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la\Documents\OMT\Procesos  Comerciales del MER\2020\1. Enero\Concialicion\0116\"/>
    </mc:Choice>
  </mc:AlternateContent>
  <bookViews>
    <workbookView xWindow="0" yWindow="0" windowWidth="18150" windowHeight="11730"/>
  </bookViews>
  <sheets>
    <sheet name="CVTn" sheetId="14" r:id="rId1"/>
  </sheets>
  <definedNames>
    <definedName name="_xlnm.Print_Titles" localSheetId="0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</calcChain>
</file>

<file path=xl/sharedStrings.xml><?xml version="1.0" encoding="utf-8"?>
<sst xmlns="http://schemas.openxmlformats.org/spreadsheetml/2006/main" count="14005" uniqueCount="151">
  <si>
    <t>ENTE OPERADOR REGIONAL</t>
  </si>
  <si>
    <t>OS/OM:</t>
  </si>
  <si>
    <t>POR INSTALACIÓN</t>
  </si>
  <si>
    <t>CONCILIACIÓN DIARIA DE SERVICIOS DE TRANSMISIÓN REGIONAL</t>
  </si>
  <si>
    <t>F. PREDESPACHO:</t>
  </si>
  <si>
    <t>Agente</t>
  </si>
  <si>
    <t>Periodo</t>
  </si>
  <si>
    <t>09</t>
  </si>
  <si>
    <t>50200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</si>
  <si>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</si>
  <si>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</si>
  <si>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</si>
  <si>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</si>
  <si>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</si>
  <si>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</si>
  <si>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</si>
  <si>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</si>
  <si>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</si>
  <si>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</si>
  <si>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</si>
  <si>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</si>
  <si>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</si>
  <si>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</si>
  <si>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</si>
  <si>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</si>
  <si>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</si>
  <si>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</si>
  <si>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</si>
  <si>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</si>
  <si>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</si>
  <si>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22</t>
  </si>
  <si>
    <t>23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</si>
  <si>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</si>
  <si>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</si>
  <si>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</si>
  <si>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</si>
  <si>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</si>
  <si>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</si>
  <si>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</si>
  <si>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</si>
  <si>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</si>
  <si>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</si>
  <si>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</si>
  <si>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</si>
  <si>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</si>
  <si>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</si>
  <si>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</si>
  <si>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</si>
  <si>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</si>
  <si>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</si>
  <si>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</si>
  <si>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</si>
  <si>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</si>
  <si>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</si>
  <si>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</si>
  <si>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</si>
  <si>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</si>
  <si>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</si>
  <si>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61.36</t>
  </si>
  <si>
    <t>50050</t>
  </si>
  <si>
    <t>61.05</t>
  </si>
  <si>
    <t>1</t>
  </si>
  <si>
    <t>-13.19950402513910</t>
  </si>
  <si>
    <t>0.0318835238912684</t>
  </si>
  <si>
    <t>-5.90322010083025</t>
  </si>
  <si>
    <t>0.006377185383268870</t>
  </si>
  <si>
    <t>-7.29628392430885</t>
  </si>
  <si>
    <t>0.0255063385079995</t>
  </si>
  <si>
    <t>-17.39956158547750</t>
  </si>
  <si>
    <t>-17.399561585477494140</t>
  </si>
  <si>
    <t>0</t>
  </si>
  <si>
    <t>0.0554022880361288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</si>
  <si>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</si>
  <si>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</si>
  <si>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</si>
  <si>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</si>
  <si>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</si>
  <si>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</si>
  <si>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</si>
  <si>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</si>
  <si>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</si>
  <si>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</si>
  <si>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64.09</t>
  </si>
  <si>
    <t>-18.39405568554470</t>
  </si>
  <si>
    <t>0.0193531214769989</t>
  </si>
  <si>
    <t>3.15621414088136</t>
  </si>
  <si>
    <t>0.000569808536617291</t>
  </si>
  <si>
    <t>-21.550269826426</t>
  </si>
  <si>
    <t>0.0187833129403816</t>
  </si>
  <si>
    <t>8.73175862967089</t>
  </si>
  <si>
    <t>8.731758629670884392</t>
  </si>
  <si>
    <t>0.004361134421462790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</si>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</sst>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8" x14ac:knownFonts="1">
    <font>
      <sz val="10"/>
      <name val="Arial"/>
    </font>
    <font>
      <sz val="10"/>
      <name val="Arial"/>
      <family val="2"/>
    </font>
    <font>
      <sz val="10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165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right" shrinkToFi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0" fontId="7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1" customWidth="1"/>
    <col min="3" max="3" width="15.7109375" style="15" customWidth="1"/>
    <col min="4" max="5" width="15.7109375" style="11" customWidth="1"/>
    <col min="6" max="6" width="14.7109375" style="16" customWidth="1"/>
    <col min="7" max="20" width="15.7109375" style="17" customWidth="1"/>
    <col min="21" max="24" width="15.7109375" style="19" customWidth="1"/>
    <col min="25" max="25" width="27.140625" style="18" customWidth="1"/>
    <col min="26" max="26" width="5.7109375" style="1" customWidth="1"/>
    <col min="27" max="47" width="9.140625" style="2" customWidth="1"/>
    <col min="48" max="53" width="11.42578125" style="2" customWidth="1"/>
    <col min="54" max="16384" width="9.140625" style="2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"/>
      <c r="Y1" s="1"/>
    </row>
    <row r="2" spans="1:26" ht="20.25" x14ac:dyDescent="0.3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0.25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" t="s">
        <v>0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</row>
    <row r="6" spans="1:26" x14ac:dyDescent="0.25">
      <c r="B6" s="5" t="s">
        <v>1</v>
      </c>
      <c r="C6" s="6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" t="s">
        <v>4</v>
      </c>
    </row>
    <row r="7" spans="1:26" ht="27.75" customHeight="1" x14ac:dyDescent="0.2">
      <c r="B7" s="21" t="e">
        <f>#REF!</f>
        <v>#REF!</v>
      </c>
      <c r="C7" s="21"/>
      <c r="D7" s="21"/>
      <c r="E7" s="21"/>
      <c r="F7" s="23" t="e">
        <f>#REF!</f>
        <v>#REF!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6" ht="28.5" customHeight="1" thickBot="1" x14ac:dyDescent="0.25">
      <c r="B8" s="24" t="s">
        <v>150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7.75" thickBot="1" x14ac:dyDescent="0.25">
      <c r="B9" s="13" t="s">
        <v>34</v>
      </c>
      <c r="C9" s="14" t="s">
        <v>5</v>
      </c>
      <c r="D9" s="14" t="s">
        <v>6</v>
      </c>
      <c r="E9" s="14" t="s">
        <v>35</v>
      </c>
      <c r="F9" s="14" t="s">
        <v>33</v>
      </c>
      <c r="G9" s="14" t="s">
        <v>36</v>
      </c>
      <c r="H9" s="14" t="s">
        <v>37</v>
      </c>
      <c r="I9" s="14" t="s">
        <v>38</v>
      </c>
      <c r="J9" s="14" t="s">
        <v>39</v>
      </c>
      <c r="K9" s="14" t="s">
        <v>40</v>
      </c>
      <c r="L9" s="14" t="s">
        <v>41</v>
      </c>
      <c r="M9" s="14" t="s">
        <v>42</v>
      </c>
      <c r="N9" s="14" t="s">
        <v>43</v>
      </c>
      <c r="O9" s="14" t="s">
        <v>44</v>
      </c>
      <c r="P9" s="14" t="s">
        <v>45</v>
      </c>
      <c r="Q9" s="14" t="s">
        <v>46</v>
      </c>
      <c r="R9" s="14" t="s">
        <v>47</v>
      </c>
      <c r="S9" s="14" t="s">
        <v>48</v>
      </c>
      <c r="T9" s="14" t="s">
        <v>49</v>
      </c>
      <c r="U9" s="14" t="s">
        <v>50</v>
      </c>
      <c r="V9" s="14" t="s">
        <v>51</v>
      </c>
      <c r="W9" s="14" t="s">
        <v>52</v>
      </c>
      <c r="X9" s="14" t="s">
        <v>53</v>
      </c>
      <c r="Y9" s="14" t="s">
        <v>54</v>
      </c>
    </row>
    <row r="10" spans="1:26" x14ac:dyDescent="0.25">
      <c r="B10" s="11" t="s">
        <v>55</v>
      </c>
      <c r="C10" s="15" t="s">
        <v>56</v>
      </c>
      <c r="D10" s="11" t="s">
        <v>21</v>
      </c>
      <c r="E10" s="11" t="s">
        <v>57</v>
      </c>
      <c r="F10" s="11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9">
        <v>-0.64931872817390801</v>
      </c>
      <c r="V10" s="19">
        <v>-0.107514347651331</v>
      </c>
      <c r="W10" s="19">
        <v>-0.54181219241343204</v>
      </c>
      <c r="X10" s="19">
        <v>0</v>
      </c>
      <c r="Y10" s="18">
        <v>-0.54181219241343204</v>
      </c>
    </row>
    <row r="11" spans="1:26" x14ac:dyDescent="0.25">
      <c r="B11" s="11" t="s">
        <v>55</v>
      </c>
      <c r="C11" s="15" t="s">
        <v>56</v>
      </c>
      <c r="D11" s="11" t="s">
        <v>21</v>
      </c>
      <c r="E11" s="11" t="s">
        <v>73</v>
      </c>
      <c r="F11" s="16">
        <v>64.2</v>
      </c>
      <c r="G11" s="17">
        <v>56050</v>
      </c>
      <c r="H11" s="17">
        <v>64.09</v>
      </c>
      <c r="I11" s="17">
        <v>1</v>
      </c>
      <c r="J11" s="17">
        <v>-25.5258409914372</v>
      </c>
      <c r="K11" s="17">
        <v>2.0850193866244301E-2</v>
      </c>
      <c r="L11" s="17">
        <v>-18.312378515689801</v>
      </c>
      <c r="M11" s="17">
        <v>1.07309826208607E-2</v>
      </c>
      <c r="N11" s="17">
        <v>-7.21346247574734</v>
      </c>
      <c r="O11" s="17">
        <v>1.0119211245383499E-2</v>
      </c>
      <c r="P11" s="17">
        <v>9.0810472802228599</v>
      </c>
      <c r="Q11" s="17">
        <v>9.0810472802228492</v>
      </c>
      <c r="R11" s="17">
        <v>0</v>
      </c>
      <c r="S11" s="17">
        <v>2.6388934305805801E-3</v>
      </c>
      <c r="T11" s="17" t="s">
        <v>72</v>
      </c>
      <c r="U11" s="19">
        <v>-0.12322508081638101</v>
      </c>
      <c r="V11" s="19">
        <v>-2.0403637849034199E-2</v>
      </c>
      <c r="W11" s="19">
        <v>-0.102822925476384</v>
      </c>
      <c r="X11" s="19">
        <v>0</v>
      </c>
      <c r="Y11" s="18">
        <v>-0.102822925476384</v>
      </c>
    </row>
    <row r="12" spans="1:26" x14ac:dyDescent="0.25">
      <c r="B12" s="11" t="s">
        <v>55</v>
      </c>
      <c r="C12" s="15" t="s">
        <v>56</v>
      </c>
      <c r="D12" s="11" t="s">
        <v>21</v>
      </c>
      <c r="E12" s="11" t="s">
        <v>59</v>
      </c>
      <c r="F12" s="16">
        <v>61.05</v>
      </c>
      <c r="G12" s="17">
        <v>51450</v>
      </c>
      <c r="H12" s="17">
        <v>62.33</v>
      </c>
      <c r="I12" s="17">
        <v>10</v>
      </c>
      <c r="J12" s="17">
        <v>48.184427205679199</v>
      </c>
      <c r="K12" s="17">
        <v>0.40481841642330502</v>
      </c>
      <c r="L12" s="17">
        <v>50.396332322514901</v>
      </c>
      <c r="M12" s="17">
        <v>0.44283783872383897</v>
      </c>
      <c r="N12" s="17">
        <v>-2.2119051168357799</v>
      </c>
      <c r="O12" s="17">
        <v>-3.8019422300534698E-2</v>
      </c>
      <c r="P12" s="17">
        <v>-5.6877235015594696</v>
      </c>
      <c r="Q12" s="17">
        <v>-5.6877235015594598</v>
      </c>
      <c r="R12" s="17">
        <v>0</v>
      </c>
      <c r="S12" s="17">
        <v>5.6405806331602604E-3</v>
      </c>
      <c r="T12" s="17" t="s">
        <v>74</v>
      </c>
      <c r="U12" s="19">
        <v>0.48582038782981701</v>
      </c>
      <c r="V12" s="19">
        <v>-8.0442254022357704E-2</v>
      </c>
      <c r="W12" s="19">
        <v>0.56625447731509704</v>
      </c>
      <c r="X12" s="19">
        <v>0</v>
      </c>
      <c r="Y12" s="18">
        <v>0.56625447731509704</v>
      </c>
    </row>
    <row r="13" spans="1:26" x14ac:dyDescent="0.25">
      <c r="B13" s="11" t="s">
        <v>55</v>
      </c>
      <c r="C13" s="15" t="s">
        <v>56</v>
      </c>
      <c r="D13" s="11" t="s">
        <v>21</v>
      </c>
      <c r="E13" s="11" t="s">
        <v>75</v>
      </c>
      <c r="F13" s="16">
        <v>62.33</v>
      </c>
      <c r="G13" s="17">
        <v>54000</v>
      </c>
      <c r="H13" s="17">
        <v>62.6</v>
      </c>
      <c r="I13" s="17">
        <v>10</v>
      </c>
      <c r="J13" s="17">
        <v>34.973260752560797</v>
      </c>
      <c r="K13" s="17">
        <v>5.8514489813170603E-2</v>
      </c>
      <c r="L13" s="17">
        <v>37.162378868857303</v>
      </c>
      <c r="M13" s="17">
        <v>6.6069068568728795E-2</v>
      </c>
      <c r="N13" s="17">
        <v>-2.1891181162965001</v>
      </c>
      <c r="O13" s="17">
        <v>-7.5545787555582099E-3</v>
      </c>
      <c r="P13" s="17">
        <v>-5.6877235015594501</v>
      </c>
      <c r="Q13" s="17">
        <v>-5.6877235015594403</v>
      </c>
      <c r="R13" s="17">
        <v>0</v>
      </c>
      <c r="S13" s="17">
        <v>1.5476335024683699E-3</v>
      </c>
      <c r="T13" s="17" t="s">
        <v>74</v>
      </c>
      <c r="U13" s="19">
        <v>0.119165129434118</v>
      </c>
      <c r="V13" s="19">
        <v>-1.97313901447554E-2</v>
      </c>
      <c r="W13" s="19">
        <v>0.138894516929043</v>
      </c>
      <c r="X13" s="19">
        <v>0</v>
      </c>
      <c r="Y13" s="18">
        <v>0.138894516929043</v>
      </c>
    </row>
    <row r="14" spans="1:26" x14ac:dyDescent="0.25">
      <c r="B14" s="11" t="s">
        <v>55</v>
      </c>
      <c r="C14" s="15" t="s">
        <v>56</v>
      </c>
      <c r="D14" s="11" t="s">
        <v>21</v>
      </c>
      <c r="E14" s="11" t="s">
        <v>76</v>
      </c>
      <c r="F14" s="16">
        <v>62.6</v>
      </c>
      <c r="G14" s="17">
        <v>56100</v>
      </c>
      <c r="H14" s="17">
        <v>63.79</v>
      </c>
      <c r="I14" s="17">
        <v>10</v>
      </c>
      <c r="J14" s="17">
        <v>53.3980316554211</v>
      </c>
      <c r="K14" s="17">
        <v>0.52122674063829</v>
      </c>
      <c r="L14" s="17">
        <v>41.987703224688602</v>
      </c>
      <c r="M14" s="17">
        <v>0.32227040819705199</v>
      </c>
      <c r="N14" s="17">
        <v>11.4103284307325</v>
      </c>
      <c r="O14" s="17">
        <v>0.198956332441238</v>
      </c>
      <c r="P14" s="17">
        <v>-9.5750223302861794</v>
      </c>
      <c r="Q14" s="17">
        <v>-9.5750223302861794</v>
      </c>
      <c r="R14" s="17">
        <v>0</v>
      </c>
      <c r="S14" s="17">
        <v>1.6759296419937598E-2</v>
      </c>
      <c r="T14" s="17" t="s">
        <v>74</v>
      </c>
      <c r="U14" s="19">
        <v>-1.0052454039476</v>
      </c>
      <c r="V14" s="19">
        <v>-0.16644877029633301</v>
      </c>
      <c r="W14" s="19">
        <v>-0.838808727661562</v>
      </c>
      <c r="X14" s="19">
        <v>0</v>
      </c>
      <c r="Y14" s="18">
        <v>-0.838808727661562</v>
      </c>
    </row>
    <row r="15" spans="1:26" x14ac:dyDescent="0.25">
      <c r="B15" s="11" t="s">
        <v>55</v>
      </c>
      <c r="C15" s="15" t="s">
        <v>56</v>
      </c>
      <c r="D15" s="11" t="s">
        <v>21</v>
      </c>
      <c r="E15" s="11" t="s">
        <v>77</v>
      </c>
      <c r="F15" s="16">
        <v>64.09</v>
      </c>
      <c r="G15" s="17">
        <v>56100</v>
      </c>
      <c r="H15" s="17">
        <v>63.79</v>
      </c>
      <c r="I15" s="17">
        <v>10</v>
      </c>
      <c r="J15" s="17">
        <v>-30.011089149210999</v>
      </c>
      <c r="K15" s="17">
        <v>6.4577714336799402E-2</v>
      </c>
      <c r="L15" s="17">
        <v>-15.9201538754733</v>
      </c>
      <c r="M15" s="17">
        <v>1.81724581683241E-2</v>
      </c>
      <c r="N15" s="17">
        <v>-14.090935273737699</v>
      </c>
      <c r="O15" s="17">
        <v>4.6405256168475302E-2</v>
      </c>
      <c r="P15" s="17">
        <v>8.7060825356734899</v>
      </c>
      <c r="Q15" s="17">
        <v>8.7060825356734899</v>
      </c>
      <c r="R15" s="17">
        <v>0</v>
      </c>
      <c r="S15" s="17">
        <v>5.4345641025576596E-3</v>
      </c>
      <c r="T15" s="17" t="s">
        <v>74</v>
      </c>
      <c r="U15" s="19">
        <v>-1.2601285027090601</v>
      </c>
      <c r="V15" s="19">
        <v>-0.208652373706565</v>
      </c>
      <c r="W15" s="19">
        <v>-1.0514912894866999</v>
      </c>
      <c r="X15" s="19">
        <v>0</v>
      </c>
      <c r="Y15" s="18">
        <v>-1.0514912894866999</v>
      </c>
    </row>
    <row r="16" spans="1:26" x14ac:dyDescent="0.25">
      <c r="B16" s="11" t="s">
        <v>55</v>
      </c>
      <c r="C16" s="15" t="s">
        <v>78</v>
      </c>
      <c r="D16" s="11" t="s">
        <v>21</v>
      </c>
      <c r="E16" s="11" t="s">
        <v>79</v>
      </c>
      <c r="F16" s="16">
        <v>60.38</v>
      </c>
      <c r="G16" s="17">
        <v>50000</v>
      </c>
      <c r="H16" s="17">
        <v>60.15</v>
      </c>
      <c r="I16" s="17">
        <v>1</v>
      </c>
      <c r="J16" s="17">
        <v>-20.533365454765399</v>
      </c>
      <c r="K16" s="17">
        <v>4.0180299934470302E-2</v>
      </c>
      <c r="L16" s="17">
        <v>5.7503953581556297</v>
      </c>
      <c r="M16" s="17">
        <v>3.1512895576668201E-3</v>
      </c>
      <c r="N16" s="17">
        <v>-26.283760812920999</v>
      </c>
      <c r="O16" s="17">
        <v>3.7029010376803499E-2</v>
      </c>
      <c r="P16" s="17">
        <v>-41.600438414521903</v>
      </c>
      <c r="Q16" s="17">
        <v>-41.600438414521797</v>
      </c>
      <c r="R16" s="17">
        <v>0</v>
      </c>
      <c r="S16" s="17">
        <v>0.16492584418952499</v>
      </c>
      <c r="T16" s="17" t="s">
        <v>80</v>
      </c>
      <c r="U16" s="19">
        <v>-3.8414637407911298</v>
      </c>
      <c r="V16" s="19">
        <v>-0.63607046924231803</v>
      </c>
      <c r="W16" s="19">
        <v>-3.2054394878277601</v>
      </c>
      <c r="X16" s="19">
        <v>0</v>
      </c>
      <c r="Y16" s="18">
        <v>-3.2054394878277601</v>
      </c>
    </row>
    <row r="17" spans="2:25" x14ac:dyDescent="0.25">
      <c r="B17" s="11" t="s">
        <v>55</v>
      </c>
      <c r="C17" s="15" t="s">
        <v>78</v>
      </c>
      <c r="D17" s="11" t="s">
        <v>21</v>
      </c>
      <c r="E17" s="11" t="s">
        <v>81</v>
      </c>
      <c r="F17" s="16">
        <v>64.22</v>
      </c>
      <c r="G17" s="10" t="s">
        <v>77</v>
      </c>
      <c r="H17" s="10" t="s">
        <v>82</v>
      </c>
      <c r="I17" s="10" t="s">
        <v>61</v>
      </c>
      <c r="J17" s="10" t="s">
        <v>83</v>
      </c>
      <c r="K17" s="10" t="s">
        <v>84</v>
      </c>
      <c r="L17" s="10" t="s">
        <v>85</v>
      </c>
      <c r="M17" s="10" t="s">
        <v>86</v>
      </c>
      <c r="N17" s="10" t="s">
        <v>87</v>
      </c>
      <c r="O17" s="10" t="s">
        <v>88</v>
      </c>
      <c r="P17" s="10" t="s">
        <v>89</v>
      </c>
      <c r="Q17" s="10" t="s">
        <v>90</v>
      </c>
      <c r="R17" s="10" t="s">
        <v>70</v>
      </c>
      <c r="S17" s="10" t="s">
        <v>91</v>
      </c>
      <c r="T17" s="10" t="s">
        <v>80</v>
      </c>
      <c r="U17" s="19">
        <v>-1.4949504409818499</v>
      </c>
      <c r="V17" s="19">
        <v>-0.24753424544715399</v>
      </c>
      <c r="W17" s="19">
        <v>-1.24743418113895</v>
      </c>
      <c r="X17" s="19">
        <v>0</v>
      </c>
      <c r="Y17" s="18">
        <v>-1.24743418113895</v>
      </c>
    </row>
    <row r="18" spans="2:25" x14ac:dyDescent="0.25">
      <c r="B18" s="11" t="s">
        <v>55</v>
      </c>
      <c r="C18" s="15" t="s">
        <v>78</v>
      </c>
      <c r="D18" s="11" t="s">
        <v>21</v>
      </c>
      <c r="E18" s="11" t="s">
        <v>92</v>
      </c>
      <c r="F18" s="16">
        <v>63.42</v>
      </c>
      <c r="G18" s="17">
        <v>58350</v>
      </c>
      <c r="H18" s="17">
        <v>63.33</v>
      </c>
      <c r="I18" s="17">
        <v>1</v>
      </c>
      <c r="J18" s="17">
        <v>-8.3963967218537903</v>
      </c>
      <c r="K18" s="17">
        <v>5.0195628272459002E-3</v>
      </c>
      <c r="L18" s="17">
        <v>15.423893540155399</v>
      </c>
      <c r="M18" s="17">
        <v>1.6938230225989E-2</v>
      </c>
      <c r="N18" s="17">
        <v>-23.820290262009198</v>
      </c>
      <c r="O18" s="17">
        <v>-1.19186673987431E-2</v>
      </c>
      <c r="P18" s="17">
        <v>11.187194090099901</v>
      </c>
      <c r="Q18" s="17">
        <v>11.187194090099799</v>
      </c>
      <c r="R18" s="17">
        <v>0</v>
      </c>
      <c r="S18" s="17">
        <v>8.9109157866010692E-3</v>
      </c>
      <c r="T18" s="17" t="s">
        <v>80</v>
      </c>
      <c r="U18" s="19">
        <v>-2.90531319321782</v>
      </c>
      <c r="V18" s="19">
        <v>-0.48106244150709498</v>
      </c>
      <c r="W18" s="19">
        <v>-2.4242857052529301</v>
      </c>
      <c r="X18" s="19">
        <v>0</v>
      </c>
      <c r="Y18" s="18">
        <v>-2.4242857052529301</v>
      </c>
    </row>
    <row r="19" spans="2:25" x14ac:dyDescent="0.25">
      <c r="B19" s="11" t="s">
        <v>55</v>
      </c>
      <c r="C19" s="15" t="s">
        <v>78</v>
      </c>
      <c r="D19" s="11" t="s">
        <v>21</v>
      </c>
      <c r="E19" s="11" t="s">
        <v>93</v>
      </c>
      <c r="F19" s="16">
        <v>60.15</v>
      </c>
      <c r="G19" s="17">
        <v>50050</v>
      </c>
      <c r="H19" s="17">
        <v>61.05</v>
      </c>
      <c r="I19" s="17">
        <v>1</v>
      </c>
      <c r="J19" s="17">
        <v>107.686568058475</v>
      </c>
      <c r="K19" s="17">
        <v>0.81522670489695004</v>
      </c>
      <c r="L19" s="17">
        <v>123.938143839494</v>
      </c>
      <c r="M19" s="17">
        <v>1.0798546439360499</v>
      </c>
      <c r="N19" s="17">
        <v>-16.251575781018499</v>
      </c>
      <c r="O19" s="17">
        <v>-0.26462793903909898</v>
      </c>
      <c r="P19" s="17">
        <v>-24.641645793813598</v>
      </c>
      <c r="Q19" s="17">
        <v>-24.641645793813598</v>
      </c>
      <c r="R19" s="17">
        <v>0</v>
      </c>
      <c r="S19" s="17">
        <v>4.26869127321724E-2</v>
      </c>
      <c r="T19" s="17" t="s">
        <v>94</v>
      </c>
      <c r="U19" s="19">
        <v>-1.4100349028528101</v>
      </c>
      <c r="V19" s="19">
        <v>-0.23347391068200599</v>
      </c>
      <c r="W19" s="19">
        <v>-1.1765779561644201</v>
      </c>
      <c r="X19" s="19">
        <v>0</v>
      </c>
      <c r="Y19" s="18">
        <v>-1.1765779561644201</v>
      </c>
    </row>
    <row r="20" spans="2:25" x14ac:dyDescent="0.25">
      <c r="B20" s="11" t="s">
        <v>55</v>
      </c>
      <c r="C20" s="15" t="s">
        <v>78</v>
      </c>
      <c r="D20" s="11" t="s">
        <v>21</v>
      </c>
      <c r="E20" s="11" t="s">
        <v>93</v>
      </c>
      <c r="F20" s="16">
        <v>60.15</v>
      </c>
      <c r="G20" s="17">
        <v>51150</v>
      </c>
      <c r="H20" s="17">
        <v>59.46</v>
      </c>
      <c r="I20" s="17">
        <v>1</v>
      </c>
      <c r="J20" s="17">
        <v>-164.995448229544</v>
      </c>
      <c r="K20" s="17">
        <v>0.95282242777639004</v>
      </c>
      <c r="L20" s="17">
        <v>-155.021203987614</v>
      </c>
      <c r="M20" s="17">
        <v>0.84110507900192699</v>
      </c>
      <c r="N20" s="17">
        <v>-9.9742442419307409</v>
      </c>
      <c r="O20" s="17">
        <v>0.111717348774463</v>
      </c>
      <c r="P20" s="17">
        <v>-16.958792620708</v>
      </c>
      <c r="Q20" s="17">
        <v>-16.958792620708</v>
      </c>
      <c r="R20" s="17">
        <v>0</v>
      </c>
      <c r="S20" s="17">
        <v>1.0066022650326301E-2</v>
      </c>
      <c r="T20" s="17" t="s">
        <v>95</v>
      </c>
      <c r="U20" s="19">
        <v>-0.20097248347542701</v>
      </c>
      <c r="V20" s="19">
        <v>-3.3277071057992602E-2</v>
      </c>
      <c r="W20" s="19">
        <v>-0.16769783029795701</v>
      </c>
      <c r="X20" s="19">
        <v>0</v>
      </c>
      <c r="Y20" s="18">
        <v>-0.16769783029795701</v>
      </c>
    </row>
    <row r="21" spans="2:25" x14ac:dyDescent="0.25">
      <c r="B21" s="11" t="s">
        <v>55</v>
      </c>
      <c r="C21" s="15" t="s">
        <v>78</v>
      </c>
      <c r="D21" s="11" t="s">
        <v>21</v>
      </c>
      <c r="E21" s="11" t="s">
        <v>93</v>
      </c>
      <c r="F21" s="16">
        <v>60.15</v>
      </c>
      <c r="G21" s="17">
        <v>51200</v>
      </c>
      <c r="H21" s="17">
        <v>60.15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 t="s">
        <v>94</v>
      </c>
      <c r="U21" s="19">
        <v>0</v>
      </c>
      <c r="V21" s="19">
        <v>0</v>
      </c>
      <c r="W21" s="19">
        <v>0</v>
      </c>
      <c r="X21" s="19">
        <v>0</v>
      </c>
      <c r="Y21" s="18">
        <v>0</v>
      </c>
    </row>
    <row r="22" spans="2:25" x14ac:dyDescent="0.25">
      <c r="B22" s="11" t="s">
        <v>55</v>
      </c>
      <c r="C22" s="15" t="s">
        <v>78</v>
      </c>
      <c r="D22" s="11" t="s">
        <v>21</v>
      </c>
      <c r="E22" s="11" t="s">
        <v>59</v>
      </c>
      <c r="F22" s="16">
        <v>61.05</v>
      </c>
      <c r="G22" s="17">
        <v>50054</v>
      </c>
      <c r="H22" s="17">
        <v>61.05</v>
      </c>
      <c r="I22" s="17">
        <v>1</v>
      </c>
      <c r="J22" s="17">
        <v>12.0411922292006</v>
      </c>
      <c r="K22" s="17">
        <v>0</v>
      </c>
      <c r="L22" s="17">
        <v>12.0411996106508</v>
      </c>
      <c r="M22" s="17">
        <v>0</v>
      </c>
      <c r="N22" s="17">
        <v>-7.3814501524989998E-6</v>
      </c>
      <c r="O22" s="17">
        <v>0</v>
      </c>
      <c r="P22" s="17">
        <v>7.2471999999999999E-14</v>
      </c>
      <c r="Q22" s="17">
        <v>7.2471000000000002E-14</v>
      </c>
      <c r="R22" s="17">
        <v>0</v>
      </c>
      <c r="S22" s="17">
        <v>0</v>
      </c>
      <c r="T22" s="17" t="s">
        <v>94</v>
      </c>
      <c r="U22" s="19">
        <v>0</v>
      </c>
      <c r="V22" s="19">
        <v>0</v>
      </c>
      <c r="W22" s="19">
        <v>0</v>
      </c>
      <c r="X22" s="19">
        <v>0</v>
      </c>
      <c r="Y22" s="18">
        <v>0</v>
      </c>
    </row>
    <row r="23" spans="2:25" x14ac:dyDescent="0.25">
      <c r="B23" s="11" t="s">
        <v>55</v>
      </c>
      <c r="C23" s="15" t="s">
        <v>78</v>
      </c>
      <c r="D23" s="11" t="s">
        <v>21</v>
      </c>
      <c r="E23" s="11" t="s">
        <v>59</v>
      </c>
      <c r="F23" s="16">
        <v>61.05</v>
      </c>
      <c r="G23" s="17">
        <v>50100</v>
      </c>
      <c r="H23" s="17">
        <v>60.92</v>
      </c>
      <c r="I23" s="17">
        <v>1</v>
      </c>
      <c r="J23" s="17">
        <v>-83.920107661442401</v>
      </c>
      <c r="K23" s="17">
        <v>8.94408227678328E-2</v>
      </c>
      <c r="L23" s="17">
        <v>-73.598198401907496</v>
      </c>
      <c r="M23" s="17">
        <v>6.8792024061683096E-2</v>
      </c>
      <c r="N23" s="17">
        <v>-10.3219092595349</v>
      </c>
      <c r="O23" s="17">
        <v>2.06487987061496E-2</v>
      </c>
      <c r="P23" s="17">
        <v>-24.779240162331099</v>
      </c>
      <c r="Q23" s="17">
        <v>-24.779240162331099</v>
      </c>
      <c r="R23" s="17">
        <v>0</v>
      </c>
      <c r="S23" s="17">
        <v>7.7979364363855302E-3</v>
      </c>
      <c r="T23" s="17" t="s">
        <v>95</v>
      </c>
      <c r="U23" s="19">
        <v>-8.25812146449562E-2</v>
      </c>
      <c r="V23" s="19">
        <v>-1.3673816933906501E-2</v>
      </c>
      <c r="W23" s="19">
        <v>-6.8908391237660793E-2</v>
      </c>
      <c r="X23" s="19">
        <v>0</v>
      </c>
      <c r="Y23" s="18">
        <v>-6.8908391237660793E-2</v>
      </c>
    </row>
    <row r="24" spans="2:25" x14ac:dyDescent="0.25">
      <c r="B24" s="11" t="s">
        <v>55</v>
      </c>
      <c r="C24" s="15" t="s">
        <v>78</v>
      </c>
      <c r="D24" s="11" t="s">
        <v>21</v>
      </c>
      <c r="E24" s="11" t="s">
        <v>59</v>
      </c>
      <c r="F24" s="16">
        <v>61.05</v>
      </c>
      <c r="G24" s="17">
        <v>50900</v>
      </c>
      <c r="H24" s="17">
        <v>62.02</v>
      </c>
      <c r="I24" s="17">
        <v>1</v>
      </c>
      <c r="J24" s="17">
        <v>115.88310163857101</v>
      </c>
      <c r="K24" s="17">
        <v>0.94673697379895905</v>
      </c>
      <c r="L24" s="17">
        <v>126.67660408028399</v>
      </c>
      <c r="M24" s="17">
        <v>1.1313108225025701</v>
      </c>
      <c r="N24" s="17">
        <v>-10.7935024417135</v>
      </c>
      <c r="O24" s="17">
        <v>-0.18457384870361301</v>
      </c>
      <c r="P24" s="17">
        <v>-11.5742437154007</v>
      </c>
      <c r="Q24" s="17">
        <v>-11.5742437154007</v>
      </c>
      <c r="R24" s="17">
        <v>0</v>
      </c>
      <c r="S24" s="17">
        <v>9.4443997896362809E-3</v>
      </c>
      <c r="T24" s="17" t="s">
        <v>95</v>
      </c>
      <c r="U24" s="19">
        <v>-0.88805441151464304</v>
      </c>
      <c r="V24" s="19">
        <v>-0.14704425822030501</v>
      </c>
      <c r="W24" s="19">
        <v>-0.74102083739112401</v>
      </c>
      <c r="X24" s="19">
        <v>0</v>
      </c>
      <c r="Y24" s="18">
        <v>-0.74102083739112401</v>
      </c>
    </row>
    <row r="25" spans="2:25" x14ac:dyDescent="0.25">
      <c r="B25" s="11" t="s">
        <v>55</v>
      </c>
      <c r="C25" s="15" t="s">
        <v>78</v>
      </c>
      <c r="D25" s="11" t="s">
        <v>21</v>
      </c>
      <c r="E25" s="11" t="s">
        <v>96</v>
      </c>
      <c r="F25" s="16">
        <v>61.05</v>
      </c>
      <c r="G25" s="17">
        <v>50454</v>
      </c>
      <c r="H25" s="17">
        <v>61.05</v>
      </c>
      <c r="I25" s="17">
        <v>1</v>
      </c>
      <c r="J25" s="17">
        <v>3.2708999999999997E-14</v>
      </c>
      <c r="K25" s="17">
        <v>0</v>
      </c>
      <c r="L25" s="17">
        <v>1.0647E-14</v>
      </c>
      <c r="M25" s="17">
        <v>0</v>
      </c>
      <c r="N25" s="17">
        <v>2.2061999999999999E-14</v>
      </c>
      <c r="O25" s="17">
        <v>0</v>
      </c>
      <c r="P25" s="17">
        <v>1.8118E-14</v>
      </c>
      <c r="Q25" s="17">
        <v>1.8118E-14</v>
      </c>
      <c r="R25" s="17">
        <v>0</v>
      </c>
      <c r="S25" s="17">
        <v>0</v>
      </c>
      <c r="T25" s="17" t="s">
        <v>94</v>
      </c>
      <c r="U25" s="19">
        <v>0</v>
      </c>
      <c r="V25" s="19">
        <v>0</v>
      </c>
      <c r="W25" s="19">
        <v>0</v>
      </c>
      <c r="X25" s="19">
        <v>0</v>
      </c>
      <c r="Y25" s="18">
        <v>0</v>
      </c>
    </row>
    <row r="26" spans="2:25" x14ac:dyDescent="0.25">
      <c r="B26" s="11" t="s">
        <v>55</v>
      </c>
      <c r="C26" s="15" t="s">
        <v>78</v>
      </c>
      <c r="D26" s="11" t="s">
        <v>21</v>
      </c>
      <c r="E26" s="11" t="s">
        <v>96</v>
      </c>
      <c r="F26" s="16">
        <v>61.05</v>
      </c>
      <c r="G26" s="17">
        <v>50604</v>
      </c>
      <c r="H26" s="17">
        <v>61.05</v>
      </c>
      <c r="I26" s="17">
        <v>1</v>
      </c>
      <c r="J26" s="17">
        <v>6.5417999999999994E-14</v>
      </c>
      <c r="K26" s="17">
        <v>0</v>
      </c>
      <c r="L26" s="17">
        <v>2.1293999999999999E-14</v>
      </c>
      <c r="M26" s="17">
        <v>0</v>
      </c>
      <c r="N26" s="17">
        <v>4.4123999999999998E-14</v>
      </c>
      <c r="O26" s="17">
        <v>0</v>
      </c>
      <c r="P26" s="17">
        <v>3.6236E-14</v>
      </c>
      <c r="Q26" s="17">
        <v>3.6237999999999999E-14</v>
      </c>
      <c r="R26" s="17">
        <v>0</v>
      </c>
      <c r="S26" s="17">
        <v>0</v>
      </c>
      <c r="T26" s="17" t="s">
        <v>94</v>
      </c>
      <c r="U26" s="19">
        <v>0</v>
      </c>
      <c r="V26" s="19">
        <v>0</v>
      </c>
      <c r="W26" s="19">
        <v>0</v>
      </c>
      <c r="X26" s="19">
        <v>0</v>
      </c>
      <c r="Y26" s="18">
        <v>0</v>
      </c>
    </row>
    <row r="27" spans="2:25" x14ac:dyDescent="0.25">
      <c r="B27" s="11" t="s">
        <v>55</v>
      </c>
      <c r="C27" s="15" t="s">
        <v>78</v>
      </c>
      <c r="D27" s="11" t="s">
        <v>21</v>
      </c>
      <c r="E27" s="11" t="s">
        <v>97</v>
      </c>
      <c r="F27" s="16">
        <v>60.92</v>
      </c>
      <c r="G27" s="17">
        <v>50103</v>
      </c>
      <c r="H27" s="17">
        <v>60.91</v>
      </c>
      <c r="I27" s="17">
        <v>1</v>
      </c>
      <c r="J27" s="17">
        <v>-11.0996946151449</v>
      </c>
      <c r="K27" s="17">
        <v>6.1601610274737999E-4</v>
      </c>
      <c r="L27" s="17">
        <v>-11.0996921235204</v>
      </c>
      <c r="M27" s="17">
        <v>6.160158261847E-4</v>
      </c>
      <c r="N27" s="17">
        <v>-2.4916245053300001E-6</v>
      </c>
      <c r="O27" s="17">
        <v>2.7656268000000002E-10</v>
      </c>
      <c r="P27" s="17">
        <v>-1.139992E-12</v>
      </c>
      <c r="Q27" s="17">
        <v>-1.139991E-12</v>
      </c>
      <c r="R27" s="17">
        <v>0</v>
      </c>
      <c r="S27" s="17">
        <v>0</v>
      </c>
      <c r="T27" s="17" t="s">
        <v>94</v>
      </c>
      <c r="U27" s="19">
        <v>-8.0694294069999999E-9</v>
      </c>
      <c r="V27" s="19">
        <v>0</v>
      </c>
      <c r="W27" s="19">
        <v>-8.0695457543499993E-9</v>
      </c>
      <c r="X27" s="19">
        <v>0</v>
      </c>
      <c r="Y27" s="18">
        <v>-8.0695457543499993E-9</v>
      </c>
    </row>
    <row r="28" spans="2:25" x14ac:dyDescent="0.25">
      <c r="B28" s="11" t="s">
        <v>55</v>
      </c>
      <c r="C28" s="15" t="s">
        <v>78</v>
      </c>
      <c r="D28" s="11" t="s">
        <v>21</v>
      </c>
      <c r="E28" s="11" t="s">
        <v>97</v>
      </c>
      <c r="F28" s="16">
        <v>60.92</v>
      </c>
      <c r="G28" s="17">
        <v>50200</v>
      </c>
      <c r="H28" s="17">
        <v>60.88</v>
      </c>
      <c r="I28" s="17">
        <v>1</v>
      </c>
      <c r="J28" s="17">
        <v>-11.099449410271299</v>
      </c>
      <c r="K28" s="17">
        <v>2.0450831017054401E-3</v>
      </c>
      <c r="L28" s="17">
        <v>-0.76621443975864501</v>
      </c>
      <c r="M28" s="17">
        <v>9.7456038237309999E-6</v>
      </c>
      <c r="N28" s="17">
        <v>-10.333234970512599</v>
      </c>
      <c r="O28" s="17">
        <v>2.0353374978817102E-3</v>
      </c>
      <c r="P28" s="17">
        <v>-24.7792401623303</v>
      </c>
      <c r="Q28" s="17">
        <v>-24.779240162330201</v>
      </c>
      <c r="R28" s="17">
        <v>0</v>
      </c>
      <c r="S28" s="17">
        <v>1.0192578334172499E-2</v>
      </c>
      <c r="T28" s="17" t="s">
        <v>95</v>
      </c>
      <c r="U28" s="19">
        <v>-0.28937734519949898</v>
      </c>
      <c r="V28" s="19">
        <v>-4.7915168844268399E-2</v>
      </c>
      <c r="W28" s="19">
        <v>-0.24146565782609999</v>
      </c>
      <c r="X28" s="19">
        <v>0</v>
      </c>
      <c r="Y28" s="18">
        <v>-0.24146565782609999</v>
      </c>
    </row>
    <row r="29" spans="2:25" x14ac:dyDescent="0.25">
      <c r="B29" s="11" t="s">
        <v>55</v>
      </c>
      <c r="C29" s="15" t="s">
        <v>78</v>
      </c>
      <c r="D29" s="11" t="s">
        <v>21</v>
      </c>
      <c r="E29" s="11" t="s">
        <v>98</v>
      </c>
      <c r="F29" s="16">
        <v>60.94</v>
      </c>
      <c r="G29" s="17">
        <v>50800</v>
      </c>
      <c r="H29" s="17">
        <v>62.01</v>
      </c>
      <c r="I29" s="17">
        <v>1</v>
      </c>
      <c r="J29" s="17">
        <v>124.88315763370299</v>
      </c>
      <c r="K29" s="17">
        <v>0.97193044673436002</v>
      </c>
      <c r="L29" s="17">
        <v>133.13012827401701</v>
      </c>
      <c r="M29" s="17">
        <v>1.1045366873012401</v>
      </c>
      <c r="N29" s="17">
        <v>-8.2469706403142293</v>
      </c>
      <c r="O29" s="17">
        <v>-0.132606240566883</v>
      </c>
      <c r="P29" s="17">
        <v>-6.4177464419119099</v>
      </c>
      <c r="Q29" s="17">
        <v>-6.4177464419119001</v>
      </c>
      <c r="R29" s="17">
        <v>0</v>
      </c>
      <c r="S29" s="17">
        <v>2.5668030925513801E-3</v>
      </c>
      <c r="T29" s="17" t="s">
        <v>95</v>
      </c>
      <c r="U29" s="19">
        <v>0.67228994628709104</v>
      </c>
      <c r="V29" s="19">
        <v>-0.111317927346531</v>
      </c>
      <c r="W29" s="19">
        <v>0.78359657535069505</v>
      </c>
      <c r="X29" s="19">
        <v>0</v>
      </c>
      <c r="Y29" s="18">
        <v>0.78359657535069505</v>
      </c>
    </row>
    <row r="30" spans="2:25" x14ac:dyDescent="0.25">
      <c r="B30" s="11" t="s">
        <v>55</v>
      </c>
      <c r="C30" s="15" t="s">
        <v>78</v>
      </c>
      <c r="D30" s="11" t="s">
        <v>21</v>
      </c>
      <c r="E30" s="11" t="s">
        <v>8</v>
      </c>
      <c r="F30" s="16">
        <v>60.88</v>
      </c>
      <c r="G30" s="17">
        <v>50150</v>
      </c>
      <c r="H30" s="17">
        <v>60.94</v>
      </c>
      <c r="I30" s="17">
        <v>1</v>
      </c>
      <c r="J30" s="17">
        <v>49.770019179451097</v>
      </c>
      <c r="K30" s="17">
        <v>1.5828380230295501E-2</v>
      </c>
      <c r="L30" s="17">
        <v>58.086175664586797</v>
      </c>
      <c r="M30" s="17">
        <v>2.1559884303324901E-2</v>
      </c>
      <c r="N30" s="17">
        <v>-8.3161564851356502</v>
      </c>
      <c r="O30" s="17">
        <v>-5.7315040730293804E-3</v>
      </c>
      <c r="P30" s="17">
        <v>-6.4177464419117296</v>
      </c>
      <c r="Q30" s="17">
        <v>-6.4177464419117198</v>
      </c>
      <c r="R30" s="17">
        <v>0</v>
      </c>
      <c r="S30" s="17">
        <v>2.6318792941916502E-4</v>
      </c>
      <c r="T30" s="17" t="s">
        <v>95</v>
      </c>
      <c r="U30" s="19">
        <v>0.14986347601987901</v>
      </c>
      <c r="V30" s="19">
        <v>-2.48144295889197E-2</v>
      </c>
      <c r="W30" s="19">
        <v>0.17467538705268801</v>
      </c>
      <c r="X30" s="19">
        <v>0</v>
      </c>
      <c r="Y30" s="18">
        <v>0.17467538705268801</v>
      </c>
    </row>
    <row r="31" spans="2:25" x14ac:dyDescent="0.25">
      <c r="B31" s="11" t="s">
        <v>55</v>
      </c>
      <c r="C31" s="15" t="s">
        <v>78</v>
      </c>
      <c r="D31" s="11" t="s">
        <v>21</v>
      </c>
      <c r="E31" s="11" t="s">
        <v>8</v>
      </c>
      <c r="F31" s="16">
        <v>60.88</v>
      </c>
      <c r="G31" s="17">
        <v>50250</v>
      </c>
      <c r="H31" s="17">
        <v>59.56</v>
      </c>
      <c r="I31" s="17">
        <v>1</v>
      </c>
      <c r="J31" s="17">
        <v>-184.11093148214101</v>
      </c>
      <c r="K31" s="17">
        <v>2.0168616879276899</v>
      </c>
      <c r="L31" s="17">
        <v>-194.01073134996599</v>
      </c>
      <c r="M31" s="17">
        <v>2.2395897507974398</v>
      </c>
      <c r="N31" s="17">
        <v>9.8997998678249406</v>
      </c>
      <c r="O31" s="17">
        <v>-0.22272806286975899</v>
      </c>
      <c r="P31" s="17">
        <v>16.958792620708099</v>
      </c>
      <c r="Q31" s="17">
        <v>16.958792620708099</v>
      </c>
      <c r="R31" s="17">
        <v>0</v>
      </c>
      <c r="S31" s="17">
        <v>1.7112238505554999E-2</v>
      </c>
      <c r="T31" s="17" t="s">
        <v>95</v>
      </c>
      <c r="U31" s="19">
        <v>-0.34494812048794998</v>
      </c>
      <c r="V31" s="19">
        <v>-5.7116590879975199E-2</v>
      </c>
      <c r="W31" s="19">
        <v>-0.28783567964547002</v>
      </c>
      <c r="X31" s="19">
        <v>0</v>
      </c>
      <c r="Y31" s="18">
        <v>-0.28783567964547002</v>
      </c>
    </row>
    <row r="32" spans="2:25" x14ac:dyDescent="0.25">
      <c r="B32" s="11" t="s">
        <v>55</v>
      </c>
      <c r="C32" s="15" t="s">
        <v>78</v>
      </c>
      <c r="D32" s="11" t="s">
        <v>21</v>
      </c>
      <c r="E32" s="11" t="s">
        <v>8</v>
      </c>
      <c r="F32" s="16">
        <v>60.88</v>
      </c>
      <c r="G32" s="17">
        <v>50900</v>
      </c>
      <c r="H32" s="17">
        <v>62.02</v>
      </c>
      <c r="I32" s="17">
        <v>1</v>
      </c>
      <c r="J32" s="17">
        <v>104.57269083758101</v>
      </c>
      <c r="K32" s="17">
        <v>1.0443352523906699</v>
      </c>
      <c r="L32" s="17">
        <v>109.848691429298</v>
      </c>
      <c r="M32" s="17">
        <v>1.1523731933336301</v>
      </c>
      <c r="N32" s="17">
        <v>-5.2760005917171098</v>
      </c>
      <c r="O32" s="17">
        <v>-0.10803794094296</v>
      </c>
      <c r="P32" s="17">
        <v>-1.38019769794122</v>
      </c>
      <c r="Q32" s="17">
        <v>-1.38019769794122</v>
      </c>
      <c r="R32" s="17">
        <v>0</v>
      </c>
      <c r="S32" s="17">
        <v>1.8192231295591501E-4</v>
      </c>
      <c r="T32" s="17" t="s">
        <v>94</v>
      </c>
      <c r="U32" s="19">
        <v>-0.62429079638735396</v>
      </c>
      <c r="V32" s="19">
        <v>-0.103370216822607</v>
      </c>
      <c r="W32" s="19">
        <v>-0.52092809034697396</v>
      </c>
      <c r="X32" s="19">
        <v>0</v>
      </c>
      <c r="Y32" s="18">
        <v>-0.52092809034697396</v>
      </c>
    </row>
    <row r="33" spans="2:25" x14ac:dyDescent="0.25">
      <c r="B33" s="11" t="s">
        <v>55</v>
      </c>
      <c r="C33" s="15" t="s">
        <v>78</v>
      </c>
      <c r="D33" s="11" t="s">
        <v>21</v>
      </c>
      <c r="E33" s="11" t="s">
        <v>8</v>
      </c>
      <c r="F33" s="16">
        <v>60.88</v>
      </c>
      <c r="G33" s="17">
        <v>53050</v>
      </c>
      <c r="H33" s="17">
        <v>63.06</v>
      </c>
      <c r="I33" s="17">
        <v>1</v>
      </c>
      <c r="J33" s="17">
        <v>96.5097850666955</v>
      </c>
      <c r="K33" s="17">
        <v>1.86934761975349</v>
      </c>
      <c r="L33" s="17">
        <v>102.856437159862</v>
      </c>
      <c r="M33" s="17">
        <v>2.1232949457097701</v>
      </c>
      <c r="N33" s="17">
        <v>-6.3466520931663304</v>
      </c>
      <c r="O33" s="17">
        <v>-0.25394732595628899</v>
      </c>
      <c r="P33" s="17">
        <v>-3.9400886431850002</v>
      </c>
      <c r="Q33" s="17">
        <v>-3.94008864318499</v>
      </c>
      <c r="R33" s="17">
        <v>0</v>
      </c>
      <c r="S33" s="17">
        <v>3.1157267121923898E-3</v>
      </c>
      <c r="T33" s="17" t="s">
        <v>94</v>
      </c>
      <c r="U33" s="19">
        <v>-1.90141422640862</v>
      </c>
      <c r="V33" s="19">
        <v>-0.31483661458865603</v>
      </c>
      <c r="W33" s="19">
        <v>-1.58660048755074</v>
      </c>
      <c r="X33" s="19">
        <v>0</v>
      </c>
      <c r="Y33" s="18">
        <v>-1.58660048755074</v>
      </c>
    </row>
    <row r="34" spans="2:25" x14ac:dyDescent="0.25">
      <c r="B34" s="11" t="s">
        <v>55</v>
      </c>
      <c r="C34" s="15" t="s">
        <v>78</v>
      </c>
      <c r="D34" s="11" t="s">
        <v>21</v>
      </c>
      <c r="E34" s="11" t="s">
        <v>99</v>
      </c>
      <c r="F34" s="16">
        <v>59.56</v>
      </c>
      <c r="G34" s="17">
        <v>50253</v>
      </c>
      <c r="H34" s="17">
        <v>59.56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 t="s">
        <v>94</v>
      </c>
      <c r="U34" s="19">
        <v>0</v>
      </c>
      <c r="V34" s="19">
        <v>0</v>
      </c>
      <c r="W34" s="19">
        <v>0</v>
      </c>
      <c r="X34" s="19">
        <v>0</v>
      </c>
      <c r="Y34" s="18">
        <v>0</v>
      </c>
    </row>
    <row r="35" spans="2:25" x14ac:dyDescent="0.25">
      <c r="B35" s="11" t="s">
        <v>55</v>
      </c>
      <c r="C35" s="15" t="s">
        <v>78</v>
      </c>
      <c r="D35" s="11" t="s">
        <v>21</v>
      </c>
      <c r="E35" s="11" t="s">
        <v>99</v>
      </c>
      <c r="F35" s="16">
        <v>59.56</v>
      </c>
      <c r="G35" s="17">
        <v>50300</v>
      </c>
      <c r="H35" s="17">
        <v>59.46</v>
      </c>
      <c r="I35" s="17">
        <v>1</v>
      </c>
      <c r="J35" s="17">
        <v>-58.872818875850697</v>
      </c>
      <c r="K35" s="17">
        <v>4.8177522353203203E-2</v>
      </c>
      <c r="L35" s="17">
        <v>-68.8929109320473</v>
      </c>
      <c r="M35" s="17">
        <v>6.5972641156004999E-2</v>
      </c>
      <c r="N35" s="17">
        <v>10.020092056196599</v>
      </c>
      <c r="O35" s="17">
        <v>-1.7795118802801799E-2</v>
      </c>
      <c r="P35" s="17">
        <v>16.958792620707701</v>
      </c>
      <c r="Q35" s="17">
        <v>16.958792620707602</v>
      </c>
      <c r="R35" s="17">
        <v>0</v>
      </c>
      <c r="S35" s="17">
        <v>3.99764899541515E-3</v>
      </c>
      <c r="T35" s="17" t="s">
        <v>95</v>
      </c>
      <c r="U35" s="19">
        <v>-5.6978314335055402E-2</v>
      </c>
      <c r="V35" s="19">
        <v>-9.4344826819245404E-3</v>
      </c>
      <c r="W35" s="19">
        <v>-4.7544517153723098E-2</v>
      </c>
      <c r="X35" s="19">
        <v>0</v>
      </c>
      <c r="Y35" s="18">
        <v>-4.7544517153723098E-2</v>
      </c>
    </row>
    <row r="36" spans="2:25" x14ac:dyDescent="0.25">
      <c r="B36" s="11" t="s">
        <v>55</v>
      </c>
      <c r="C36" s="15" t="s">
        <v>78</v>
      </c>
      <c r="D36" s="11" t="s">
        <v>21</v>
      </c>
      <c r="E36" s="11" t="s">
        <v>100</v>
      </c>
      <c r="F36" s="16">
        <v>59.46</v>
      </c>
      <c r="G36" s="17">
        <v>51150</v>
      </c>
      <c r="H36" s="17">
        <v>59.46</v>
      </c>
      <c r="I36" s="17">
        <v>1</v>
      </c>
      <c r="J36" s="17">
        <v>3.1619640573531398</v>
      </c>
      <c r="K36" s="17">
        <v>2.8594327761980397E-4</v>
      </c>
      <c r="L36" s="17">
        <v>-6.8675709562921501</v>
      </c>
      <c r="M36" s="17">
        <v>1.34887698201563E-3</v>
      </c>
      <c r="N36" s="17">
        <v>10.029535013645299</v>
      </c>
      <c r="O36" s="17">
        <v>-1.0629337043958299E-3</v>
      </c>
      <c r="P36" s="17">
        <v>16.958792620707701</v>
      </c>
      <c r="Q36" s="17">
        <v>16.958792620707701</v>
      </c>
      <c r="R36" s="17">
        <v>0</v>
      </c>
      <c r="S36" s="17">
        <v>8.2253785085520809E-3</v>
      </c>
      <c r="T36" s="17" t="s">
        <v>95</v>
      </c>
      <c r="U36" s="19">
        <v>-6.3202038063376098E-2</v>
      </c>
      <c r="V36" s="19">
        <v>-1.0465008319917901E-2</v>
      </c>
      <c r="W36" s="19">
        <v>-5.2737790121068898E-2</v>
      </c>
      <c r="X36" s="19">
        <v>0</v>
      </c>
      <c r="Y36" s="18">
        <v>-5.2737790121068898E-2</v>
      </c>
    </row>
    <row r="37" spans="2:25" x14ac:dyDescent="0.25">
      <c r="B37" s="11" t="s">
        <v>55</v>
      </c>
      <c r="C37" s="15" t="s">
        <v>78</v>
      </c>
      <c r="D37" s="11" t="s">
        <v>21</v>
      </c>
      <c r="E37" s="11" t="s">
        <v>101</v>
      </c>
      <c r="F37" s="16">
        <v>62.18</v>
      </c>
      <c r="G37" s="17">
        <v>50354</v>
      </c>
      <c r="H37" s="17">
        <v>62.18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 t="s">
        <v>94</v>
      </c>
      <c r="U37" s="19">
        <v>0</v>
      </c>
      <c r="V37" s="19">
        <v>0</v>
      </c>
      <c r="W37" s="19">
        <v>0</v>
      </c>
      <c r="X37" s="19">
        <v>0</v>
      </c>
      <c r="Y37" s="18">
        <v>0</v>
      </c>
    </row>
    <row r="38" spans="2:25" x14ac:dyDescent="0.25">
      <c r="B38" s="11" t="s">
        <v>55</v>
      </c>
      <c r="C38" s="15" t="s">
        <v>78</v>
      </c>
      <c r="D38" s="11" t="s">
        <v>21</v>
      </c>
      <c r="E38" s="11" t="s">
        <v>101</v>
      </c>
      <c r="F38" s="16">
        <v>62.18</v>
      </c>
      <c r="G38" s="17">
        <v>50900</v>
      </c>
      <c r="H38" s="17">
        <v>62.02</v>
      </c>
      <c r="I38" s="17">
        <v>1</v>
      </c>
      <c r="J38" s="17">
        <v>-141.90286501549301</v>
      </c>
      <c r="K38" s="17">
        <v>0.187268734826328</v>
      </c>
      <c r="L38" s="17">
        <v>-151.33609142232299</v>
      </c>
      <c r="M38" s="17">
        <v>0.212994296872967</v>
      </c>
      <c r="N38" s="17">
        <v>9.4332264068302898</v>
      </c>
      <c r="O38" s="17">
        <v>-2.57255620466392E-2</v>
      </c>
      <c r="P38" s="17">
        <v>8.0532725569469097</v>
      </c>
      <c r="Q38" s="17">
        <v>8.0532725569469008</v>
      </c>
      <c r="R38" s="17">
        <v>0</v>
      </c>
      <c r="S38" s="17">
        <v>6.0315334955120996E-4</v>
      </c>
      <c r="T38" s="17" t="s">
        <v>95</v>
      </c>
      <c r="U38" s="19">
        <v>-8.8241178003479998E-2</v>
      </c>
      <c r="V38" s="19">
        <v>-1.46109949973416E-2</v>
      </c>
      <c r="W38" s="19">
        <v>-7.3631244627221606E-2</v>
      </c>
      <c r="X38" s="19">
        <v>0</v>
      </c>
      <c r="Y38" s="18">
        <v>-7.3631244627221606E-2</v>
      </c>
    </row>
    <row r="39" spans="2:25" x14ac:dyDescent="0.25">
      <c r="B39" s="11" t="s">
        <v>55</v>
      </c>
      <c r="C39" s="15" t="s">
        <v>78</v>
      </c>
      <c r="D39" s="11" t="s">
        <v>21</v>
      </c>
      <c r="E39" s="11" t="s">
        <v>101</v>
      </c>
      <c r="F39" s="16">
        <v>62.18</v>
      </c>
      <c r="G39" s="17">
        <v>53200</v>
      </c>
      <c r="H39" s="17">
        <v>62.74</v>
      </c>
      <c r="I39" s="17">
        <v>1</v>
      </c>
      <c r="J39" s="17">
        <v>100.563409065645</v>
      </c>
      <c r="K39" s="17">
        <v>0.46924316487075901</v>
      </c>
      <c r="L39" s="17">
        <v>109.937990680239</v>
      </c>
      <c r="M39" s="17">
        <v>0.56080718727910805</v>
      </c>
      <c r="N39" s="17">
        <v>-9.3745816145940104</v>
      </c>
      <c r="O39" s="17">
        <v>-9.1564022408348905E-2</v>
      </c>
      <c r="P39" s="17">
        <v>-8.0532725569464993</v>
      </c>
      <c r="Q39" s="17">
        <v>-8.0532725569464905</v>
      </c>
      <c r="R39" s="17">
        <v>0</v>
      </c>
      <c r="S39" s="17">
        <v>3.0092812278681002E-3</v>
      </c>
      <c r="T39" s="17" t="s">
        <v>95</v>
      </c>
      <c r="U39" s="19">
        <v>-0.46932313545280502</v>
      </c>
      <c r="V39" s="19">
        <v>-7.7710635095637304E-2</v>
      </c>
      <c r="W39" s="19">
        <v>-0.39161814673844503</v>
      </c>
      <c r="X39" s="19">
        <v>0</v>
      </c>
      <c r="Y39" s="18">
        <v>-0.39161814673844503</v>
      </c>
    </row>
    <row r="40" spans="2:25" x14ac:dyDescent="0.25">
      <c r="B40" s="11" t="s">
        <v>55</v>
      </c>
      <c r="C40" s="15" t="s">
        <v>78</v>
      </c>
      <c r="D40" s="11" t="s">
        <v>21</v>
      </c>
      <c r="E40" s="11" t="s">
        <v>102</v>
      </c>
      <c r="F40" s="16">
        <v>62.18</v>
      </c>
      <c r="G40" s="17">
        <v>50404</v>
      </c>
      <c r="H40" s="17">
        <v>62.18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 t="s">
        <v>94</v>
      </c>
      <c r="U40" s="19">
        <v>0</v>
      </c>
      <c r="V40" s="19">
        <v>0</v>
      </c>
      <c r="W40" s="19">
        <v>0</v>
      </c>
      <c r="X40" s="19">
        <v>0</v>
      </c>
      <c r="Y40" s="18">
        <v>0</v>
      </c>
    </row>
    <row r="41" spans="2:25" x14ac:dyDescent="0.25">
      <c r="B41" s="11" t="s">
        <v>55</v>
      </c>
      <c r="C41" s="15" t="s">
        <v>78</v>
      </c>
      <c r="D41" s="11" t="s">
        <v>21</v>
      </c>
      <c r="E41" s="11" t="s">
        <v>103</v>
      </c>
      <c r="F41" s="16">
        <v>61.05</v>
      </c>
      <c r="G41" s="17">
        <v>50499</v>
      </c>
      <c r="H41" s="17">
        <v>61.05</v>
      </c>
      <c r="I41" s="17">
        <v>1</v>
      </c>
      <c r="J41" s="17">
        <v>-2.6167100000000001E-13</v>
      </c>
      <c r="K41" s="17">
        <v>0</v>
      </c>
      <c r="L41" s="17">
        <v>-8.5175000000000001E-14</v>
      </c>
      <c r="M41" s="17">
        <v>0</v>
      </c>
      <c r="N41" s="17">
        <v>-1.7649599999999999E-13</v>
      </c>
      <c r="O41" s="17">
        <v>0</v>
      </c>
      <c r="P41" s="17">
        <v>-1.4494499999999999E-13</v>
      </c>
      <c r="Q41" s="17">
        <v>-1.44942E-13</v>
      </c>
      <c r="R41" s="17">
        <v>0</v>
      </c>
      <c r="S41" s="17">
        <v>0</v>
      </c>
      <c r="T41" s="17" t="s">
        <v>94</v>
      </c>
      <c r="U41" s="19">
        <v>0</v>
      </c>
      <c r="V41" s="19">
        <v>0</v>
      </c>
      <c r="W41" s="19">
        <v>0</v>
      </c>
      <c r="X41" s="19">
        <v>0</v>
      </c>
      <c r="Y41" s="18">
        <v>0</v>
      </c>
    </row>
    <row r="42" spans="2:25" x14ac:dyDescent="0.25">
      <c r="B42" s="11" t="s">
        <v>55</v>
      </c>
      <c r="C42" s="15" t="s">
        <v>78</v>
      </c>
      <c r="D42" s="11" t="s">
        <v>21</v>
      </c>
      <c r="E42" s="11" t="s">
        <v>103</v>
      </c>
      <c r="F42" s="16">
        <v>61.05</v>
      </c>
      <c r="G42" s="17">
        <v>50554</v>
      </c>
      <c r="H42" s="17">
        <v>61.05</v>
      </c>
      <c r="I42" s="17">
        <v>1</v>
      </c>
      <c r="J42" s="17">
        <v>-3.2708999999999997E-14</v>
      </c>
      <c r="K42" s="17">
        <v>0</v>
      </c>
      <c r="L42" s="17">
        <v>-1.0647E-14</v>
      </c>
      <c r="M42" s="17">
        <v>0</v>
      </c>
      <c r="N42" s="17">
        <v>-2.2061999999999999E-14</v>
      </c>
      <c r="O42" s="17">
        <v>0</v>
      </c>
      <c r="P42" s="17">
        <v>-1.8118E-14</v>
      </c>
      <c r="Q42" s="17">
        <v>-1.8118E-14</v>
      </c>
      <c r="R42" s="17">
        <v>0</v>
      </c>
      <c r="S42" s="17">
        <v>0</v>
      </c>
      <c r="T42" s="17" t="s">
        <v>94</v>
      </c>
      <c r="U42" s="19">
        <v>0</v>
      </c>
      <c r="V42" s="19">
        <v>0</v>
      </c>
      <c r="W42" s="19">
        <v>0</v>
      </c>
      <c r="X42" s="19">
        <v>0</v>
      </c>
      <c r="Y42" s="18">
        <v>0</v>
      </c>
    </row>
    <row r="43" spans="2:25" x14ac:dyDescent="0.25">
      <c r="B43" s="11" t="s">
        <v>55</v>
      </c>
      <c r="C43" s="15" t="s">
        <v>78</v>
      </c>
      <c r="D43" s="11" t="s">
        <v>21</v>
      </c>
      <c r="E43" s="11" t="s">
        <v>104</v>
      </c>
      <c r="F43" s="16">
        <v>61.05</v>
      </c>
      <c r="G43" s="17">
        <v>50604</v>
      </c>
      <c r="H43" s="17">
        <v>61.05</v>
      </c>
      <c r="I43" s="17">
        <v>1</v>
      </c>
      <c r="J43" s="17">
        <v>-3.2708999999999997E-14</v>
      </c>
      <c r="K43" s="17">
        <v>0</v>
      </c>
      <c r="L43" s="17">
        <v>-1.0647E-14</v>
      </c>
      <c r="M43" s="17">
        <v>0</v>
      </c>
      <c r="N43" s="17">
        <v>-2.2061999999999999E-14</v>
      </c>
      <c r="O43" s="17">
        <v>0</v>
      </c>
      <c r="P43" s="17">
        <v>-1.8118E-14</v>
      </c>
      <c r="Q43" s="17">
        <v>-1.8118E-14</v>
      </c>
      <c r="R43" s="17">
        <v>0</v>
      </c>
      <c r="S43" s="17">
        <v>0</v>
      </c>
      <c r="T43" s="17" t="s">
        <v>94</v>
      </c>
      <c r="U43" s="19">
        <v>0</v>
      </c>
      <c r="V43" s="19">
        <v>0</v>
      </c>
      <c r="W43" s="19">
        <v>0</v>
      </c>
      <c r="X43" s="19">
        <v>0</v>
      </c>
      <c r="Y43" s="18">
        <v>0</v>
      </c>
    </row>
    <row r="44" spans="2:25" x14ac:dyDescent="0.25">
      <c r="B44" s="11" t="s">
        <v>55</v>
      </c>
      <c r="C44" s="15" t="s">
        <v>78</v>
      </c>
      <c r="D44" s="11" t="s">
        <v>21</v>
      </c>
      <c r="E44" s="11" t="s">
        <v>105</v>
      </c>
      <c r="F44" s="16">
        <v>62.27</v>
      </c>
      <c r="G44" s="17">
        <v>50750</v>
      </c>
      <c r="H44" s="17">
        <v>62.57</v>
      </c>
      <c r="I44" s="17">
        <v>1</v>
      </c>
      <c r="J44" s="17">
        <v>99.906432844610606</v>
      </c>
      <c r="K44" s="17">
        <v>0.23256418104301799</v>
      </c>
      <c r="L44" s="17">
        <v>103.65889517748001</v>
      </c>
      <c r="M44" s="17">
        <v>0.25036238060138599</v>
      </c>
      <c r="N44" s="17">
        <v>-3.7524623328689701</v>
      </c>
      <c r="O44" s="17">
        <v>-1.7798199558367499E-2</v>
      </c>
      <c r="P44" s="17">
        <v>-5.61173909642112</v>
      </c>
      <c r="Q44" s="17">
        <v>-5.61173909642112</v>
      </c>
      <c r="R44" s="17">
        <v>0</v>
      </c>
      <c r="S44" s="17">
        <v>7.3375464549082104E-4</v>
      </c>
      <c r="T44" s="17" t="s">
        <v>95</v>
      </c>
      <c r="U44" s="19">
        <v>1.47750834273815E-2</v>
      </c>
      <c r="V44" s="19">
        <v>-2.4464617871971599E-3</v>
      </c>
      <c r="W44" s="19">
        <v>1.7221296909403501E-2</v>
      </c>
      <c r="X44" s="19">
        <v>0</v>
      </c>
      <c r="Y44" s="18">
        <v>1.7221296909403501E-2</v>
      </c>
    </row>
    <row r="45" spans="2:25" x14ac:dyDescent="0.25">
      <c r="B45" s="11" t="s">
        <v>55</v>
      </c>
      <c r="C45" s="15" t="s">
        <v>78</v>
      </c>
      <c r="D45" s="11" t="s">
        <v>21</v>
      </c>
      <c r="E45" s="11" t="s">
        <v>105</v>
      </c>
      <c r="F45" s="16">
        <v>62.27</v>
      </c>
      <c r="G45" s="17">
        <v>50800</v>
      </c>
      <c r="H45" s="17">
        <v>62.01</v>
      </c>
      <c r="I45" s="17">
        <v>1</v>
      </c>
      <c r="J45" s="17">
        <v>-102.76064526547199</v>
      </c>
      <c r="K45" s="17">
        <v>0.197467329027533</v>
      </c>
      <c r="L45" s="17">
        <v>-106.52938476753501</v>
      </c>
      <c r="M45" s="17">
        <v>0.21221713361435701</v>
      </c>
      <c r="N45" s="17">
        <v>3.7687395020635299</v>
      </c>
      <c r="O45" s="17">
        <v>-1.47498045868236E-2</v>
      </c>
      <c r="P45" s="17">
        <v>5.6117390964210401</v>
      </c>
      <c r="Q45" s="17">
        <v>5.6117390964210303</v>
      </c>
      <c r="R45" s="17">
        <v>0</v>
      </c>
      <c r="S45" s="17">
        <v>5.8889321333381801E-4</v>
      </c>
      <c r="T45" s="17" t="s">
        <v>95</v>
      </c>
      <c r="U45" s="19">
        <v>6.3319413511318895E-2</v>
      </c>
      <c r="V45" s="19">
        <v>-1.04844433741807E-2</v>
      </c>
      <c r="W45" s="19">
        <v>7.3802792760336702E-2</v>
      </c>
      <c r="X45" s="19">
        <v>0</v>
      </c>
      <c r="Y45" s="18">
        <v>7.3802792760336702E-2</v>
      </c>
    </row>
    <row r="46" spans="2:25" x14ac:dyDescent="0.25">
      <c r="B46" s="11" t="s">
        <v>55</v>
      </c>
      <c r="C46" s="15" t="s">
        <v>78</v>
      </c>
      <c r="D46" s="11" t="s">
        <v>21</v>
      </c>
      <c r="E46" s="11" t="s">
        <v>106</v>
      </c>
      <c r="F46" s="16">
        <v>62.67</v>
      </c>
      <c r="G46" s="17">
        <v>50750</v>
      </c>
      <c r="H46" s="17">
        <v>62.57</v>
      </c>
      <c r="I46" s="17">
        <v>1</v>
      </c>
      <c r="J46" s="17">
        <v>-89.438554281269802</v>
      </c>
      <c r="K46" s="17">
        <v>6.5593890933773893E-2</v>
      </c>
      <c r="L46" s="17">
        <v>-93.179316232466704</v>
      </c>
      <c r="M46" s="17">
        <v>7.1195556783110306E-2</v>
      </c>
      <c r="N46" s="17">
        <v>3.7407619511968901</v>
      </c>
      <c r="O46" s="17">
        <v>-5.6016658493363699E-3</v>
      </c>
      <c r="P46" s="17">
        <v>5.61173909642112</v>
      </c>
      <c r="Q46" s="17">
        <v>5.61173909642112</v>
      </c>
      <c r="R46" s="17">
        <v>0</v>
      </c>
      <c r="S46" s="17">
        <v>2.5823124862767101E-4</v>
      </c>
      <c r="T46" s="17" t="s">
        <v>95</v>
      </c>
      <c r="U46" s="19">
        <v>2.3299879634251099E-2</v>
      </c>
      <c r="V46" s="19">
        <v>-3.8579995471193702E-3</v>
      </c>
      <c r="W46" s="19">
        <v>2.7157487611284201E-2</v>
      </c>
      <c r="X46" s="19">
        <v>0</v>
      </c>
      <c r="Y46" s="18">
        <v>2.7157487611284201E-2</v>
      </c>
    </row>
    <row r="47" spans="2:25" x14ac:dyDescent="0.25">
      <c r="B47" s="11" t="s">
        <v>55</v>
      </c>
      <c r="C47" s="15" t="s">
        <v>78</v>
      </c>
      <c r="D47" s="11" t="s">
        <v>21</v>
      </c>
      <c r="E47" s="11" t="s">
        <v>106</v>
      </c>
      <c r="F47" s="16">
        <v>62.67</v>
      </c>
      <c r="G47" s="17">
        <v>50950</v>
      </c>
      <c r="H47" s="17">
        <v>62.78</v>
      </c>
      <c r="I47" s="17">
        <v>1</v>
      </c>
      <c r="J47" s="17">
        <v>101.24106150180199</v>
      </c>
      <c r="K47" s="17">
        <v>9.0197822299303301E-2</v>
      </c>
      <c r="L47" s="17">
        <v>104.975631122482</v>
      </c>
      <c r="M47" s="17">
        <v>9.69749715401583E-2</v>
      </c>
      <c r="N47" s="17">
        <v>-3.7345696206797498</v>
      </c>
      <c r="O47" s="17">
        <v>-6.77714924085503E-3</v>
      </c>
      <c r="P47" s="17">
        <v>-5.6117390964209699</v>
      </c>
      <c r="Q47" s="17">
        <v>-5.6117390964209601</v>
      </c>
      <c r="R47" s="17">
        <v>0</v>
      </c>
      <c r="S47" s="17">
        <v>2.77126218039436E-4</v>
      </c>
      <c r="T47" s="17" t="s">
        <v>95</v>
      </c>
      <c r="U47" s="19">
        <v>-1.42940278578615E-2</v>
      </c>
      <c r="V47" s="19">
        <v>-2.36680849291064E-3</v>
      </c>
      <c r="W47" s="19">
        <v>-1.19273913350183E-2</v>
      </c>
      <c r="X47" s="19">
        <v>0</v>
      </c>
      <c r="Y47" s="18">
        <v>-1.19273913350183E-2</v>
      </c>
    </row>
    <row r="48" spans="2:25" x14ac:dyDescent="0.25">
      <c r="B48" s="11" t="s">
        <v>55</v>
      </c>
      <c r="C48" s="15" t="s">
        <v>78</v>
      </c>
      <c r="D48" s="11" t="s">
        <v>21</v>
      </c>
      <c r="E48" s="11" t="s">
        <v>107</v>
      </c>
      <c r="F48" s="16">
        <v>62.01</v>
      </c>
      <c r="G48" s="17">
        <v>51300</v>
      </c>
      <c r="H48" s="17">
        <v>62.18</v>
      </c>
      <c r="I48" s="17">
        <v>1</v>
      </c>
      <c r="J48" s="17">
        <v>74.478064731733994</v>
      </c>
      <c r="K48" s="17">
        <v>8.4924296351882603E-2</v>
      </c>
      <c r="L48" s="17">
        <v>78.877440531847796</v>
      </c>
      <c r="M48" s="17">
        <v>9.5253471066532799E-2</v>
      </c>
      <c r="N48" s="17">
        <v>-4.3993758001137397</v>
      </c>
      <c r="O48" s="17">
        <v>-1.03291747146502E-2</v>
      </c>
      <c r="P48" s="17">
        <v>-0.80600734549078801</v>
      </c>
      <c r="Q48" s="17">
        <v>-0.80600734549078701</v>
      </c>
      <c r="R48" s="17">
        <v>0</v>
      </c>
      <c r="S48" s="17">
        <v>9.9461084454819994E-6</v>
      </c>
      <c r="T48" s="17" t="s">
        <v>95</v>
      </c>
      <c r="U48" s="19">
        <v>0.106503782113138</v>
      </c>
      <c r="V48" s="19">
        <v>-1.7634921278948199E-2</v>
      </c>
      <c r="W48" s="19">
        <v>0.124136913524679</v>
      </c>
      <c r="X48" s="19">
        <v>0</v>
      </c>
      <c r="Y48" s="18">
        <v>0.124136913524679</v>
      </c>
    </row>
    <row r="49" spans="2:25" x14ac:dyDescent="0.25">
      <c r="B49" s="11" t="s">
        <v>55</v>
      </c>
      <c r="C49" s="15" t="s">
        <v>78</v>
      </c>
      <c r="D49" s="11" t="s">
        <v>21</v>
      </c>
      <c r="E49" s="11" t="s">
        <v>108</v>
      </c>
      <c r="F49" s="16">
        <v>62.02</v>
      </c>
      <c r="G49" s="17">
        <v>54750</v>
      </c>
      <c r="H49" s="17">
        <v>63.01</v>
      </c>
      <c r="I49" s="17">
        <v>1</v>
      </c>
      <c r="J49" s="17">
        <v>82.1054911526724</v>
      </c>
      <c r="K49" s="17">
        <v>0.716534018193138</v>
      </c>
      <c r="L49" s="17">
        <v>88.524390598012999</v>
      </c>
      <c r="M49" s="17">
        <v>0.83294878410137296</v>
      </c>
      <c r="N49" s="17">
        <v>-6.4188994453406201</v>
      </c>
      <c r="O49" s="17">
        <v>-0.11641476590823401</v>
      </c>
      <c r="P49" s="17">
        <v>-4.9011688563951097</v>
      </c>
      <c r="Q49" s="17">
        <v>-4.9011688563950999</v>
      </c>
      <c r="R49" s="17">
        <v>0</v>
      </c>
      <c r="S49" s="17">
        <v>2.55324057512919E-3</v>
      </c>
      <c r="T49" s="17" t="s">
        <v>94</v>
      </c>
      <c r="U49" s="19">
        <v>-0.92295863986608795</v>
      </c>
      <c r="V49" s="19">
        <v>-0.15282370855593899</v>
      </c>
      <c r="W49" s="19">
        <v>-0.77014603533633097</v>
      </c>
      <c r="X49" s="19">
        <v>0</v>
      </c>
      <c r="Y49" s="18">
        <v>-0.77014603533633097</v>
      </c>
    </row>
    <row r="50" spans="2:25" x14ac:dyDescent="0.25">
      <c r="B50" s="11" t="s">
        <v>55</v>
      </c>
      <c r="C50" s="15" t="s">
        <v>78</v>
      </c>
      <c r="D50" s="11" t="s">
        <v>21</v>
      </c>
      <c r="E50" s="11" t="s">
        <v>109</v>
      </c>
      <c r="F50" s="16">
        <v>62.78</v>
      </c>
      <c r="G50" s="17">
        <v>53150</v>
      </c>
      <c r="H50" s="17">
        <v>63.16</v>
      </c>
      <c r="I50" s="17">
        <v>1</v>
      </c>
      <c r="J50" s="17">
        <v>66.6839692087581</v>
      </c>
      <c r="K50" s="17">
        <v>0.18765292382613999</v>
      </c>
      <c r="L50" s="17">
        <v>76.320127375052806</v>
      </c>
      <c r="M50" s="17">
        <v>0.24580494975536901</v>
      </c>
      <c r="N50" s="17">
        <v>-9.6361581662947096</v>
      </c>
      <c r="O50" s="17">
        <v>-5.8152025929228697E-2</v>
      </c>
      <c r="P50" s="17">
        <v>0.116952178687113</v>
      </c>
      <c r="Q50" s="17">
        <v>0.116952178687113</v>
      </c>
      <c r="R50" s="17">
        <v>0</v>
      </c>
      <c r="S50" s="17">
        <v>5.7720367060600001E-7</v>
      </c>
      <c r="T50" s="17" t="s">
        <v>95</v>
      </c>
      <c r="U50" s="19">
        <v>-9.2969571587747996E-5</v>
      </c>
      <c r="V50" s="19">
        <v>-1.5393923518564E-5</v>
      </c>
      <c r="W50" s="19">
        <v>-7.7576766577113301E-5</v>
      </c>
      <c r="X50" s="19">
        <v>0</v>
      </c>
      <c r="Y50" s="18">
        <v>-7.7576766577113301E-5</v>
      </c>
    </row>
    <row r="51" spans="2:25" x14ac:dyDescent="0.25">
      <c r="B51" s="11" t="s">
        <v>55</v>
      </c>
      <c r="C51" s="15" t="s">
        <v>78</v>
      </c>
      <c r="D51" s="11" t="s">
        <v>21</v>
      </c>
      <c r="E51" s="11" t="s">
        <v>109</v>
      </c>
      <c r="F51" s="16">
        <v>62.78</v>
      </c>
      <c r="G51" s="17">
        <v>54500</v>
      </c>
      <c r="H51" s="17">
        <v>63</v>
      </c>
      <c r="I51" s="17">
        <v>1</v>
      </c>
      <c r="J51" s="17">
        <v>29.227317748104198</v>
      </c>
      <c r="K51" s="17">
        <v>4.7299053009192502E-2</v>
      </c>
      <c r="L51" s="17">
        <v>23.301881467479699</v>
      </c>
      <c r="M51" s="17">
        <v>3.0064674137418101E-2</v>
      </c>
      <c r="N51" s="17">
        <v>5.9254362806244698</v>
      </c>
      <c r="O51" s="17">
        <v>1.7234378871774401E-2</v>
      </c>
      <c r="P51" s="17">
        <v>-5.7286912751081998</v>
      </c>
      <c r="Q51" s="17">
        <v>-5.7286912751081998</v>
      </c>
      <c r="R51" s="17">
        <v>0</v>
      </c>
      <c r="S51" s="17">
        <v>1.8171273292809801E-3</v>
      </c>
      <c r="T51" s="17" t="s">
        <v>95</v>
      </c>
      <c r="U51" s="19">
        <v>-0.219725894491486</v>
      </c>
      <c r="V51" s="19">
        <v>-3.6382265262538897E-2</v>
      </c>
      <c r="W51" s="19">
        <v>-0.183346272729945</v>
      </c>
      <c r="X51" s="19">
        <v>0</v>
      </c>
      <c r="Y51" s="18">
        <v>-0.183346272729945</v>
      </c>
    </row>
    <row r="52" spans="2:25" x14ac:dyDescent="0.25">
      <c r="B52" s="11" t="s">
        <v>55</v>
      </c>
      <c r="C52" s="15" t="s">
        <v>78</v>
      </c>
      <c r="D52" s="11" t="s">
        <v>21</v>
      </c>
      <c r="E52" s="11" t="s">
        <v>110</v>
      </c>
      <c r="F52" s="16">
        <v>60.15</v>
      </c>
      <c r="G52" s="17">
        <v>51250</v>
      </c>
      <c r="H52" s="17">
        <v>60.15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 t="s">
        <v>94</v>
      </c>
      <c r="U52" s="19">
        <v>0</v>
      </c>
      <c r="V52" s="19">
        <v>0</v>
      </c>
      <c r="W52" s="19">
        <v>0</v>
      </c>
      <c r="X52" s="19">
        <v>0</v>
      </c>
      <c r="Y52" s="18">
        <v>0</v>
      </c>
    </row>
    <row r="53" spans="2:25" x14ac:dyDescent="0.25">
      <c r="B53" s="11" t="s">
        <v>55</v>
      </c>
      <c r="C53" s="15" t="s">
        <v>78</v>
      </c>
      <c r="D53" s="11" t="s">
        <v>21</v>
      </c>
      <c r="E53" s="11" t="s">
        <v>111</v>
      </c>
      <c r="F53" s="16">
        <v>62.18</v>
      </c>
      <c r="G53" s="17">
        <v>53200</v>
      </c>
      <c r="H53" s="17">
        <v>62.74</v>
      </c>
      <c r="I53" s="17">
        <v>1</v>
      </c>
      <c r="J53" s="17">
        <v>78.2793788079221</v>
      </c>
      <c r="K53" s="17">
        <v>0.31244944186279699</v>
      </c>
      <c r="L53" s="17">
        <v>82.655633184169602</v>
      </c>
      <c r="M53" s="17">
        <v>0.34836131901390499</v>
      </c>
      <c r="N53" s="17">
        <v>-4.3762543762474904</v>
      </c>
      <c r="O53" s="17">
        <v>-3.5911877151108301E-2</v>
      </c>
      <c r="P53" s="17">
        <v>-0.80600734549071595</v>
      </c>
      <c r="Q53" s="17">
        <v>-0.80600734549071595</v>
      </c>
      <c r="R53" s="17">
        <v>0</v>
      </c>
      <c r="S53" s="17">
        <v>3.3125543411824997E-5</v>
      </c>
      <c r="T53" s="17" t="s">
        <v>94</v>
      </c>
      <c r="U53" s="19">
        <v>0.207646603840381</v>
      </c>
      <c r="V53" s="19">
        <v>-3.43821734769581E-2</v>
      </c>
      <c r="W53" s="19">
        <v>0.242025287677055</v>
      </c>
      <c r="X53" s="19">
        <v>0</v>
      </c>
      <c r="Y53" s="18">
        <v>0.242025287677055</v>
      </c>
    </row>
    <row r="54" spans="2:25" x14ac:dyDescent="0.25">
      <c r="B54" s="11" t="s">
        <v>55</v>
      </c>
      <c r="C54" s="15" t="s">
        <v>78</v>
      </c>
      <c r="D54" s="11" t="s">
        <v>21</v>
      </c>
      <c r="E54" s="11" t="s">
        <v>112</v>
      </c>
      <c r="F54" s="16">
        <v>63.17</v>
      </c>
      <c r="G54" s="17">
        <v>53050</v>
      </c>
      <c r="H54" s="17">
        <v>63.06</v>
      </c>
      <c r="I54" s="17">
        <v>1</v>
      </c>
      <c r="J54" s="17">
        <v>-98.383133020856604</v>
      </c>
      <c r="K54" s="17">
        <v>9.0984864112196001E-2</v>
      </c>
      <c r="L54" s="17">
        <v>-106.95251088915001</v>
      </c>
      <c r="M54" s="17">
        <v>0.10752509210364</v>
      </c>
      <c r="N54" s="17">
        <v>8.5693778682928894</v>
      </c>
      <c r="O54" s="17">
        <v>-1.6540227991444299E-2</v>
      </c>
      <c r="P54" s="17">
        <v>-0.93412801955302005</v>
      </c>
      <c r="Q54" s="17">
        <v>-0.93412801955302005</v>
      </c>
      <c r="R54" s="17">
        <v>0</v>
      </c>
      <c r="S54" s="17">
        <v>8.2023944749920006E-6</v>
      </c>
      <c r="T54" s="17" t="s">
        <v>95</v>
      </c>
      <c r="U54" s="19">
        <v>-0.101304924167795</v>
      </c>
      <c r="V54" s="19">
        <v>-1.6774093158223102E-2</v>
      </c>
      <c r="W54" s="19">
        <v>-8.4532049799322398E-2</v>
      </c>
      <c r="X54" s="19">
        <v>0</v>
      </c>
      <c r="Y54" s="18">
        <v>-8.4532049799322398E-2</v>
      </c>
    </row>
    <row r="55" spans="2:25" x14ac:dyDescent="0.25">
      <c r="B55" s="11" t="s">
        <v>55</v>
      </c>
      <c r="C55" s="15" t="s">
        <v>78</v>
      </c>
      <c r="D55" s="11" t="s">
        <v>21</v>
      </c>
      <c r="E55" s="11" t="s">
        <v>112</v>
      </c>
      <c r="F55" s="16">
        <v>63.17</v>
      </c>
      <c r="G55" s="17">
        <v>53050</v>
      </c>
      <c r="H55" s="17">
        <v>63.06</v>
      </c>
      <c r="I55" s="17">
        <v>2</v>
      </c>
      <c r="J55" s="17">
        <v>-87.355951736557302</v>
      </c>
      <c r="K55" s="17">
        <v>6.48640295822977E-2</v>
      </c>
      <c r="L55" s="17">
        <v>-94.964838915584494</v>
      </c>
      <c r="M55" s="17">
        <v>7.6655725357234805E-2</v>
      </c>
      <c r="N55" s="17">
        <v>7.6088871790271897</v>
      </c>
      <c r="O55" s="17">
        <v>-1.1791695774937E-2</v>
      </c>
      <c r="P55" s="17">
        <v>-0.82942715571514802</v>
      </c>
      <c r="Q55" s="17">
        <v>-0.82942715571514802</v>
      </c>
      <c r="R55" s="17">
        <v>0</v>
      </c>
      <c r="S55" s="17">
        <v>5.8475699564210004E-6</v>
      </c>
      <c r="T55" s="17" t="s">
        <v>95</v>
      </c>
      <c r="U55" s="19">
        <v>9.2744710857835297E-2</v>
      </c>
      <c r="V55" s="19">
        <v>-1.53566910260455E-2</v>
      </c>
      <c r="W55" s="19">
        <v>0.108099843246883</v>
      </c>
      <c r="X55" s="19">
        <v>0</v>
      </c>
      <c r="Y55" s="18">
        <v>0.108099843246883</v>
      </c>
    </row>
    <row r="56" spans="2:25" x14ac:dyDescent="0.25">
      <c r="B56" s="11" t="s">
        <v>55</v>
      </c>
      <c r="C56" s="15" t="s">
        <v>78</v>
      </c>
      <c r="D56" s="11" t="s">
        <v>21</v>
      </c>
      <c r="E56" s="11" t="s">
        <v>112</v>
      </c>
      <c r="F56" s="16">
        <v>63.17</v>
      </c>
      <c r="G56" s="17">
        <v>53100</v>
      </c>
      <c r="H56" s="17">
        <v>63.17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 t="s">
        <v>94</v>
      </c>
      <c r="U56" s="19">
        <v>0</v>
      </c>
      <c r="V56" s="19">
        <v>0</v>
      </c>
      <c r="W56" s="19">
        <v>0</v>
      </c>
      <c r="X56" s="19">
        <v>0</v>
      </c>
      <c r="Y56" s="18">
        <v>0</v>
      </c>
    </row>
    <row r="57" spans="2:25" x14ac:dyDescent="0.25">
      <c r="B57" s="11" t="s">
        <v>55</v>
      </c>
      <c r="C57" s="15" t="s">
        <v>78</v>
      </c>
      <c r="D57" s="11" t="s">
        <v>21</v>
      </c>
      <c r="E57" s="11" t="s">
        <v>112</v>
      </c>
      <c r="F57" s="16">
        <v>63.17</v>
      </c>
      <c r="G57" s="17">
        <v>53100</v>
      </c>
      <c r="H57" s="17">
        <v>63.17</v>
      </c>
      <c r="I57" s="17">
        <v>2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 t="s">
        <v>94</v>
      </c>
      <c r="U57" s="19">
        <v>0</v>
      </c>
      <c r="V57" s="19">
        <v>0</v>
      </c>
      <c r="W57" s="19">
        <v>0</v>
      </c>
      <c r="X57" s="19">
        <v>0</v>
      </c>
      <c r="Y57" s="18">
        <v>0</v>
      </c>
    </row>
    <row r="58" spans="2:25" x14ac:dyDescent="0.25">
      <c r="B58" s="11" t="s">
        <v>55</v>
      </c>
      <c r="C58" s="15" t="s">
        <v>78</v>
      </c>
      <c r="D58" s="11" t="s">
        <v>21</v>
      </c>
      <c r="E58" s="11" t="s">
        <v>113</v>
      </c>
      <c r="F58" s="16">
        <v>63.18</v>
      </c>
      <c r="G58" s="17">
        <v>53000</v>
      </c>
      <c r="H58" s="17">
        <v>63.17</v>
      </c>
      <c r="I58" s="17">
        <v>1</v>
      </c>
      <c r="J58" s="17">
        <v>-34.920835145860202</v>
      </c>
      <c r="K58" s="17">
        <v>0</v>
      </c>
      <c r="L58" s="17">
        <v>-40.949854550712502</v>
      </c>
      <c r="M58" s="17">
        <v>0</v>
      </c>
      <c r="N58" s="17">
        <v>6.0290194048522796</v>
      </c>
      <c r="O58" s="17">
        <v>0</v>
      </c>
      <c r="P58" s="17">
        <v>0.840537186170354</v>
      </c>
      <c r="Q58" s="17">
        <v>0.840537186170354</v>
      </c>
      <c r="R58" s="17">
        <v>0</v>
      </c>
      <c r="S58" s="17">
        <v>0</v>
      </c>
      <c r="T58" s="17" t="s">
        <v>95</v>
      </c>
      <c r="U58" s="19">
        <v>6.0290194048510798E-2</v>
      </c>
      <c r="V58" s="19">
        <v>-9.9828645034272506E-3</v>
      </c>
      <c r="W58" s="19">
        <v>7.0272045334837399E-2</v>
      </c>
      <c r="X58" s="19">
        <v>0</v>
      </c>
      <c r="Y58" s="18">
        <v>7.0272045334837399E-2</v>
      </c>
    </row>
    <row r="59" spans="2:25" x14ac:dyDescent="0.25">
      <c r="B59" s="11" t="s">
        <v>55</v>
      </c>
      <c r="C59" s="15" t="s">
        <v>78</v>
      </c>
      <c r="D59" s="11" t="s">
        <v>21</v>
      </c>
      <c r="E59" s="11" t="s">
        <v>113</v>
      </c>
      <c r="F59" s="16">
        <v>63.18</v>
      </c>
      <c r="G59" s="17">
        <v>53000</v>
      </c>
      <c r="H59" s="17">
        <v>63.17</v>
      </c>
      <c r="I59" s="17">
        <v>2</v>
      </c>
      <c r="J59" s="17">
        <v>-31.913763230522299</v>
      </c>
      <c r="K59" s="17">
        <v>0</v>
      </c>
      <c r="L59" s="17">
        <v>-37.423617075512297</v>
      </c>
      <c r="M59" s="17">
        <v>0</v>
      </c>
      <c r="N59" s="17">
        <v>5.5098538449899896</v>
      </c>
      <c r="O59" s="17">
        <v>0</v>
      </c>
      <c r="P59" s="17">
        <v>0.76815759513901005</v>
      </c>
      <c r="Q59" s="17">
        <v>0.76815759513901005</v>
      </c>
      <c r="R59" s="17">
        <v>0</v>
      </c>
      <c r="S59" s="17">
        <v>0</v>
      </c>
      <c r="T59" s="17" t="s">
        <v>95</v>
      </c>
      <c r="U59" s="19">
        <v>5.5098538449888899E-2</v>
      </c>
      <c r="V59" s="19">
        <v>-9.1232289489654502E-3</v>
      </c>
      <c r="W59" s="19">
        <v>6.4220841431004094E-2</v>
      </c>
      <c r="X59" s="19">
        <v>0</v>
      </c>
      <c r="Y59" s="18">
        <v>6.4220841431004094E-2</v>
      </c>
    </row>
    <row r="60" spans="2:25" x14ac:dyDescent="0.25">
      <c r="B60" s="11" t="s">
        <v>55</v>
      </c>
      <c r="C60" s="15" t="s">
        <v>78</v>
      </c>
      <c r="D60" s="11" t="s">
        <v>21</v>
      </c>
      <c r="E60" s="11" t="s">
        <v>113</v>
      </c>
      <c r="F60" s="16">
        <v>63.18</v>
      </c>
      <c r="G60" s="17">
        <v>53000</v>
      </c>
      <c r="H60" s="17">
        <v>63.17</v>
      </c>
      <c r="I60" s="17">
        <v>3</v>
      </c>
      <c r="J60" s="17">
        <v>-31.913763230522299</v>
      </c>
      <c r="K60" s="17">
        <v>0</v>
      </c>
      <c r="L60" s="17">
        <v>-37.423617075512297</v>
      </c>
      <c r="M60" s="17">
        <v>0</v>
      </c>
      <c r="N60" s="17">
        <v>5.5098538449899896</v>
      </c>
      <c r="O60" s="17">
        <v>0</v>
      </c>
      <c r="P60" s="17">
        <v>0.76815759513901005</v>
      </c>
      <c r="Q60" s="17">
        <v>0.76815759513901005</v>
      </c>
      <c r="R60" s="17">
        <v>0</v>
      </c>
      <c r="S60" s="17">
        <v>0</v>
      </c>
      <c r="T60" s="17" t="s">
        <v>95</v>
      </c>
      <c r="U60" s="19">
        <v>5.5098538449888899E-2</v>
      </c>
      <c r="V60" s="19">
        <v>-9.1232289489654502E-3</v>
      </c>
      <c r="W60" s="19">
        <v>6.4220841431004094E-2</v>
      </c>
      <c r="X60" s="19">
        <v>0</v>
      </c>
      <c r="Y60" s="18">
        <v>6.4220841431004094E-2</v>
      </c>
    </row>
    <row r="61" spans="2:25" x14ac:dyDescent="0.25">
      <c r="B61" s="11" t="s">
        <v>55</v>
      </c>
      <c r="C61" s="15" t="s">
        <v>78</v>
      </c>
      <c r="D61" s="11" t="s">
        <v>21</v>
      </c>
      <c r="E61" s="11" t="s">
        <v>113</v>
      </c>
      <c r="F61" s="16">
        <v>63.18</v>
      </c>
      <c r="G61" s="17">
        <v>53000</v>
      </c>
      <c r="H61" s="17">
        <v>63.17</v>
      </c>
      <c r="I61" s="17">
        <v>4</v>
      </c>
      <c r="J61" s="17">
        <v>-31.606478027477301</v>
      </c>
      <c r="K61" s="17">
        <v>0</v>
      </c>
      <c r="L61" s="17">
        <v>-37.063279634620102</v>
      </c>
      <c r="M61" s="17">
        <v>0</v>
      </c>
      <c r="N61" s="17">
        <v>5.4568016071428298</v>
      </c>
      <c r="O61" s="17">
        <v>0</v>
      </c>
      <c r="P61" s="17">
        <v>0.76076130467689895</v>
      </c>
      <c r="Q61" s="17">
        <v>0.76076130467689795</v>
      </c>
      <c r="R61" s="17">
        <v>0</v>
      </c>
      <c r="S61" s="17">
        <v>0</v>
      </c>
      <c r="T61" s="17" t="s">
        <v>95</v>
      </c>
      <c r="U61" s="19">
        <v>5.45680160714173E-2</v>
      </c>
      <c r="V61" s="19">
        <v>-9.0353849288241899E-3</v>
      </c>
      <c r="W61" s="19">
        <v>6.3602483948175303E-2</v>
      </c>
      <c r="X61" s="19">
        <v>0</v>
      </c>
      <c r="Y61" s="18">
        <v>6.3602483948175303E-2</v>
      </c>
    </row>
    <row r="62" spans="2:25" x14ac:dyDescent="0.25">
      <c r="B62" s="11" t="s">
        <v>55</v>
      </c>
      <c r="C62" s="15" t="s">
        <v>78</v>
      </c>
      <c r="D62" s="11" t="s">
        <v>21</v>
      </c>
      <c r="E62" s="11" t="s">
        <v>113</v>
      </c>
      <c r="F62" s="16">
        <v>63.18</v>
      </c>
      <c r="G62" s="17">
        <v>53007</v>
      </c>
      <c r="H62" s="17">
        <v>63.18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 t="s">
        <v>94</v>
      </c>
      <c r="U62" s="19">
        <v>0</v>
      </c>
      <c r="V62" s="19">
        <v>0</v>
      </c>
      <c r="W62" s="19">
        <v>0</v>
      </c>
      <c r="X62" s="19">
        <v>0</v>
      </c>
      <c r="Y62" s="18">
        <v>0</v>
      </c>
    </row>
    <row r="63" spans="2:25" x14ac:dyDescent="0.25">
      <c r="B63" s="11" t="s">
        <v>55</v>
      </c>
      <c r="C63" s="15" t="s">
        <v>78</v>
      </c>
      <c r="D63" s="11" t="s">
        <v>21</v>
      </c>
      <c r="E63" s="11" t="s">
        <v>113</v>
      </c>
      <c r="F63" s="16">
        <v>63.18</v>
      </c>
      <c r="G63" s="17">
        <v>53204</v>
      </c>
      <c r="H63" s="17">
        <v>63.05</v>
      </c>
      <c r="I63" s="17">
        <v>1</v>
      </c>
      <c r="J63" s="17">
        <v>0.14848923958820401</v>
      </c>
      <c r="K63" s="17">
        <v>2.8178691361510001E-6</v>
      </c>
      <c r="L63" s="17">
        <v>-2.7697208115128098</v>
      </c>
      <c r="M63" s="17">
        <v>9.8039896116233608E-4</v>
      </c>
      <c r="N63" s="17">
        <v>2.9182100511010201</v>
      </c>
      <c r="O63" s="17">
        <v>-9.77581092026185E-4</v>
      </c>
      <c r="P63" s="17">
        <v>0.77170327017941998</v>
      </c>
      <c r="Q63" s="17">
        <v>0.77170327017941998</v>
      </c>
      <c r="R63" s="17">
        <v>0</v>
      </c>
      <c r="S63" s="17">
        <v>7.6108214774876998E-5</v>
      </c>
      <c r="T63" s="17" t="s">
        <v>95</v>
      </c>
      <c r="U63" s="19">
        <v>0.31766727601990702</v>
      </c>
      <c r="V63" s="19">
        <v>-5.25994222398408E-2</v>
      </c>
      <c r="W63" s="19">
        <v>0.37026135964836199</v>
      </c>
      <c r="X63" s="19">
        <v>0</v>
      </c>
      <c r="Y63" s="18">
        <v>0.37026135964836199</v>
      </c>
    </row>
    <row r="64" spans="2:25" x14ac:dyDescent="0.25">
      <c r="B64" s="11" t="s">
        <v>55</v>
      </c>
      <c r="C64" s="15" t="s">
        <v>78</v>
      </c>
      <c r="D64" s="11" t="s">
        <v>21</v>
      </c>
      <c r="E64" s="11" t="s">
        <v>113</v>
      </c>
      <c r="F64" s="16">
        <v>63.18</v>
      </c>
      <c r="G64" s="17">
        <v>53304</v>
      </c>
      <c r="H64" s="17">
        <v>63.3</v>
      </c>
      <c r="I64" s="17">
        <v>1</v>
      </c>
      <c r="J64" s="17">
        <v>15.436137414936001</v>
      </c>
      <c r="K64" s="17">
        <v>2.11349338065701E-2</v>
      </c>
      <c r="L64" s="17">
        <v>13.572058269624801</v>
      </c>
      <c r="M64" s="17">
        <v>1.6338607915292E-2</v>
      </c>
      <c r="N64" s="17">
        <v>1.8640791453111301</v>
      </c>
      <c r="O64" s="17">
        <v>4.7963258912781699E-3</v>
      </c>
      <c r="P64" s="17">
        <v>0.49300481547041902</v>
      </c>
      <c r="Q64" s="17">
        <v>0.49300481547041902</v>
      </c>
      <c r="R64" s="17">
        <v>0</v>
      </c>
      <c r="S64" s="17">
        <v>2.1558867454432001E-5</v>
      </c>
      <c r="T64" s="17" t="s">
        <v>95</v>
      </c>
      <c r="U64" s="19">
        <v>7.9630151927100601E-2</v>
      </c>
      <c r="V64" s="19">
        <v>-1.31851792753552E-2</v>
      </c>
      <c r="W64" s="19">
        <v>9.2813992964406997E-2</v>
      </c>
      <c r="X64" s="19">
        <v>0</v>
      </c>
      <c r="Y64" s="18">
        <v>9.2813992964406997E-2</v>
      </c>
    </row>
    <row r="65" spans="2:25" x14ac:dyDescent="0.25">
      <c r="B65" s="11" t="s">
        <v>55</v>
      </c>
      <c r="C65" s="15" t="s">
        <v>78</v>
      </c>
      <c r="D65" s="11" t="s">
        <v>21</v>
      </c>
      <c r="E65" s="11" t="s">
        <v>113</v>
      </c>
      <c r="F65" s="16">
        <v>63.18</v>
      </c>
      <c r="G65" s="17">
        <v>53354</v>
      </c>
      <c r="H65" s="17">
        <v>63.29</v>
      </c>
      <c r="I65" s="17">
        <v>1</v>
      </c>
      <c r="J65" s="17">
        <v>39.5317611881568</v>
      </c>
      <c r="K65" s="17">
        <v>3.2817962995386599E-2</v>
      </c>
      <c r="L65" s="17">
        <v>46.852587637068602</v>
      </c>
      <c r="M65" s="17">
        <v>4.6098464334073101E-2</v>
      </c>
      <c r="N65" s="17">
        <v>-7.3208264489118298</v>
      </c>
      <c r="O65" s="17">
        <v>-1.32805013386864E-2</v>
      </c>
      <c r="P65" s="17">
        <v>-1.3095086162123699</v>
      </c>
      <c r="Q65" s="17">
        <v>-1.3095086162123599</v>
      </c>
      <c r="R65" s="17">
        <v>0</v>
      </c>
      <c r="S65" s="17">
        <v>3.6011069134622999E-5</v>
      </c>
      <c r="T65" s="17" t="s">
        <v>94</v>
      </c>
      <c r="U65" s="19">
        <v>-3.4501592771539899E-2</v>
      </c>
      <c r="V65" s="19">
        <v>-5.71278184166362E-3</v>
      </c>
      <c r="W65" s="19">
        <v>-2.8789226015203999E-2</v>
      </c>
      <c r="X65" s="19">
        <v>0</v>
      </c>
      <c r="Y65" s="18">
        <v>-2.8789226015203999E-2</v>
      </c>
    </row>
    <row r="66" spans="2:25" x14ac:dyDescent="0.25">
      <c r="B66" s="11" t="s">
        <v>55</v>
      </c>
      <c r="C66" s="15" t="s">
        <v>78</v>
      </c>
      <c r="D66" s="11" t="s">
        <v>21</v>
      </c>
      <c r="E66" s="11" t="s">
        <v>113</v>
      </c>
      <c r="F66" s="16">
        <v>63.18</v>
      </c>
      <c r="G66" s="17">
        <v>53454</v>
      </c>
      <c r="H66" s="17">
        <v>63.57</v>
      </c>
      <c r="I66" s="17">
        <v>1</v>
      </c>
      <c r="J66" s="17">
        <v>43.530797072827397</v>
      </c>
      <c r="K66" s="17">
        <v>0.12923424603686601</v>
      </c>
      <c r="L66" s="17">
        <v>52.349165669845398</v>
      </c>
      <c r="M66" s="17">
        <v>0.186897676979632</v>
      </c>
      <c r="N66" s="17">
        <v>-8.8183685970179795</v>
      </c>
      <c r="O66" s="17">
        <v>-5.7663430942766998E-2</v>
      </c>
      <c r="P66" s="17">
        <v>-1.2717841522462401</v>
      </c>
      <c r="Q66" s="17">
        <v>-1.2717841522462401</v>
      </c>
      <c r="R66" s="17">
        <v>0</v>
      </c>
      <c r="S66" s="17">
        <v>1.103090622195E-4</v>
      </c>
      <c r="T66" s="17" t="s">
        <v>94</v>
      </c>
      <c r="U66" s="19">
        <v>-0.215256183160839</v>
      </c>
      <c r="V66" s="19">
        <v>-3.56421694096812E-2</v>
      </c>
      <c r="W66" s="19">
        <v>-0.17961660347749001</v>
      </c>
      <c r="X66" s="19">
        <v>0</v>
      </c>
      <c r="Y66" s="18">
        <v>-0.17961660347749001</v>
      </c>
    </row>
    <row r="67" spans="2:25" x14ac:dyDescent="0.25">
      <c r="B67" s="11" t="s">
        <v>55</v>
      </c>
      <c r="C67" s="15" t="s">
        <v>78</v>
      </c>
      <c r="D67" s="11" t="s">
        <v>21</v>
      </c>
      <c r="E67" s="11" t="s">
        <v>113</v>
      </c>
      <c r="F67" s="16">
        <v>63.18</v>
      </c>
      <c r="G67" s="17">
        <v>53604</v>
      </c>
      <c r="H67" s="17">
        <v>63.35</v>
      </c>
      <c r="I67" s="17">
        <v>1</v>
      </c>
      <c r="J67" s="17">
        <v>27.291530006334298</v>
      </c>
      <c r="K67" s="17">
        <v>3.2400001038769201E-2</v>
      </c>
      <c r="L67" s="17">
        <v>31.414251936905899</v>
      </c>
      <c r="M67" s="17">
        <v>4.2928202276859902E-2</v>
      </c>
      <c r="N67" s="17">
        <v>-4.1227219305716103</v>
      </c>
      <c r="O67" s="17">
        <v>-1.0528201238090701E-2</v>
      </c>
      <c r="P67" s="17">
        <v>-0.67584918790752702</v>
      </c>
      <c r="Q67" s="17">
        <v>-0.67584918790752602</v>
      </c>
      <c r="R67" s="17">
        <v>0</v>
      </c>
      <c r="S67" s="17">
        <v>1.9869587428594001E-5</v>
      </c>
      <c r="T67" s="17" t="s">
        <v>94</v>
      </c>
      <c r="U67" s="19">
        <v>3.4796076869372798E-2</v>
      </c>
      <c r="V67" s="19">
        <v>-5.7615425878094102E-3</v>
      </c>
      <c r="W67" s="19">
        <v>4.0557034685799902E-2</v>
      </c>
      <c r="X67" s="19">
        <v>0</v>
      </c>
      <c r="Y67" s="18">
        <v>4.0557034685799902E-2</v>
      </c>
    </row>
    <row r="68" spans="2:25" x14ac:dyDescent="0.25">
      <c r="B68" s="11" t="s">
        <v>55</v>
      </c>
      <c r="C68" s="15" t="s">
        <v>78</v>
      </c>
      <c r="D68" s="11" t="s">
        <v>21</v>
      </c>
      <c r="E68" s="11" t="s">
        <v>113</v>
      </c>
      <c r="F68" s="16">
        <v>63.18</v>
      </c>
      <c r="G68" s="17">
        <v>53654</v>
      </c>
      <c r="H68" s="17">
        <v>63.25</v>
      </c>
      <c r="I68" s="17">
        <v>1</v>
      </c>
      <c r="J68" s="17">
        <v>4.3078769212686003</v>
      </c>
      <c r="K68" s="17">
        <v>9.0562081415737497E-4</v>
      </c>
      <c r="L68" s="17">
        <v>11.292292571931799</v>
      </c>
      <c r="M68" s="17">
        <v>6.2227745306691704E-3</v>
      </c>
      <c r="N68" s="17">
        <v>-6.9844156506631903</v>
      </c>
      <c r="O68" s="17">
        <v>-5.3171537165118002E-3</v>
      </c>
      <c r="P68" s="17">
        <v>-1.145179810406</v>
      </c>
      <c r="Q68" s="17">
        <v>-1.14517981040599</v>
      </c>
      <c r="R68" s="17">
        <v>0</v>
      </c>
      <c r="S68" s="17">
        <v>6.3998115750282006E-5</v>
      </c>
      <c r="T68" s="17" t="s">
        <v>94</v>
      </c>
      <c r="U68" s="19">
        <v>0.15278522335713199</v>
      </c>
      <c r="V68" s="19">
        <v>-2.5298213199859299E-2</v>
      </c>
      <c r="W68" s="19">
        <v>0.17808086889895899</v>
      </c>
      <c r="X68" s="19">
        <v>0</v>
      </c>
      <c r="Y68" s="18">
        <v>0.17808086889895899</v>
      </c>
    </row>
    <row r="69" spans="2:25" x14ac:dyDescent="0.25">
      <c r="B69" s="11" t="s">
        <v>55</v>
      </c>
      <c r="C69" s="15" t="s">
        <v>78</v>
      </c>
      <c r="D69" s="11" t="s">
        <v>21</v>
      </c>
      <c r="E69" s="11" t="s">
        <v>114</v>
      </c>
      <c r="F69" s="16">
        <v>63.06</v>
      </c>
      <c r="G69" s="17">
        <v>53150</v>
      </c>
      <c r="H69" s="17">
        <v>63.16</v>
      </c>
      <c r="I69" s="17">
        <v>1</v>
      </c>
      <c r="J69" s="17">
        <v>42.698533433839003</v>
      </c>
      <c r="K69" s="17">
        <v>4.9881787762482303E-2</v>
      </c>
      <c r="L69" s="17">
        <v>48.9399462847433</v>
      </c>
      <c r="M69" s="17">
        <v>6.5530437846793396E-2</v>
      </c>
      <c r="N69" s="17">
        <v>-6.2414128509042897</v>
      </c>
      <c r="O69" s="17">
        <v>-1.56486500843111E-2</v>
      </c>
      <c r="P69" s="17">
        <v>-4.7123764674297499</v>
      </c>
      <c r="Q69" s="17">
        <v>-4.7123764674297401</v>
      </c>
      <c r="R69" s="17">
        <v>0</v>
      </c>
      <c r="S69" s="17">
        <v>6.0756962032069604E-4</v>
      </c>
      <c r="T69" s="17" t="s">
        <v>95</v>
      </c>
      <c r="U69" s="19">
        <v>-0.36344502173047999</v>
      </c>
      <c r="V69" s="19">
        <v>-6.0179312135920697E-2</v>
      </c>
      <c r="W69" s="19">
        <v>-0.30327008216648499</v>
      </c>
      <c r="X69" s="19">
        <v>0</v>
      </c>
      <c r="Y69" s="18">
        <v>-0.30327008216648499</v>
      </c>
    </row>
    <row r="70" spans="2:25" x14ac:dyDescent="0.25">
      <c r="B70" s="11" t="s">
        <v>55</v>
      </c>
      <c r="C70" s="15" t="s">
        <v>78</v>
      </c>
      <c r="D70" s="11" t="s">
        <v>21</v>
      </c>
      <c r="E70" s="11" t="s">
        <v>114</v>
      </c>
      <c r="F70" s="16">
        <v>63.06</v>
      </c>
      <c r="G70" s="17">
        <v>53150</v>
      </c>
      <c r="H70" s="17">
        <v>63.16</v>
      </c>
      <c r="I70" s="17">
        <v>2</v>
      </c>
      <c r="J70" s="17">
        <v>42.573165184324303</v>
      </c>
      <c r="K70" s="17">
        <v>4.96436736465041E-2</v>
      </c>
      <c r="L70" s="17">
        <v>48.796252464285203</v>
      </c>
      <c r="M70" s="17">
        <v>6.5217623832350594E-2</v>
      </c>
      <c r="N70" s="17">
        <v>-6.2230872799608896</v>
      </c>
      <c r="O70" s="17">
        <v>-1.5573950185846499E-2</v>
      </c>
      <c r="P70" s="17">
        <v>-4.6985403390836904</v>
      </c>
      <c r="Q70" s="17">
        <v>-4.6985403390836797</v>
      </c>
      <c r="R70" s="17">
        <v>0</v>
      </c>
      <c r="S70" s="17">
        <v>6.0466934529992804E-4</v>
      </c>
      <c r="T70" s="17" t="s">
        <v>95</v>
      </c>
      <c r="U70" s="19">
        <v>-0.360563268232719</v>
      </c>
      <c r="V70" s="19">
        <v>-5.9702150714325698E-2</v>
      </c>
      <c r="W70" s="19">
        <v>-0.30086545542022203</v>
      </c>
      <c r="X70" s="19">
        <v>0</v>
      </c>
      <c r="Y70" s="18">
        <v>-0.30086545542022203</v>
      </c>
    </row>
    <row r="71" spans="2:25" x14ac:dyDescent="0.25">
      <c r="B71" s="11" t="s">
        <v>55</v>
      </c>
      <c r="C71" s="15" t="s">
        <v>78</v>
      </c>
      <c r="D71" s="11" t="s">
        <v>21</v>
      </c>
      <c r="E71" s="11" t="s">
        <v>114</v>
      </c>
      <c r="F71" s="16">
        <v>63.06</v>
      </c>
      <c r="G71" s="17">
        <v>53900</v>
      </c>
      <c r="H71" s="17">
        <v>62.83</v>
      </c>
      <c r="I71" s="17">
        <v>1</v>
      </c>
      <c r="J71" s="17">
        <v>-35.150483236923698</v>
      </c>
      <c r="K71" s="17">
        <v>5.7947598526916097E-2</v>
      </c>
      <c r="L71" s="17">
        <v>-41.9429056886488</v>
      </c>
      <c r="M71" s="17">
        <v>8.2506824133763104E-2</v>
      </c>
      <c r="N71" s="17">
        <v>6.79242245172507</v>
      </c>
      <c r="O71" s="17">
        <v>-2.45592256068469E-2</v>
      </c>
      <c r="P71" s="17">
        <v>-1.93791405543588</v>
      </c>
      <c r="Q71" s="17">
        <v>-1.93791405543588</v>
      </c>
      <c r="R71" s="17">
        <v>0</v>
      </c>
      <c r="S71" s="17">
        <v>1.7613346056540399E-4</v>
      </c>
      <c r="T71" s="17" t="s">
        <v>95</v>
      </c>
      <c r="U71" s="19">
        <v>1.6376708073812401E-2</v>
      </c>
      <c r="V71" s="19">
        <v>-2.71165917265929E-3</v>
      </c>
      <c r="W71" s="19">
        <v>1.90880920249215E-2</v>
      </c>
      <c r="X71" s="19">
        <v>0</v>
      </c>
      <c r="Y71" s="18">
        <v>1.90880920249215E-2</v>
      </c>
    </row>
    <row r="72" spans="2:25" x14ac:dyDescent="0.25">
      <c r="B72" s="11" t="s">
        <v>55</v>
      </c>
      <c r="C72" s="15" t="s">
        <v>78</v>
      </c>
      <c r="D72" s="11" t="s">
        <v>21</v>
      </c>
      <c r="E72" s="11" t="s">
        <v>114</v>
      </c>
      <c r="F72" s="16">
        <v>63.06</v>
      </c>
      <c r="G72" s="17">
        <v>53900</v>
      </c>
      <c r="H72" s="17">
        <v>62.83</v>
      </c>
      <c r="I72" s="17">
        <v>2</v>
      </c>
      <c r="J72" s="17">
        <v>-35.358542657596097</v>
      </c>
      <c r="K72" s="17">
        <v>5.12592880936307E-2</v>
      </c>
      <c r="L72" s="17">
        <v>-42.191170174803197</v>
      </c>
      <c r="M72" s="17">
        <v>7.2983888469487501E-2</v>
      </c>
      <c r="N72" s="17">
        <v>6.8326275172071602</v>
      </c>
      <c r="O72" s="17">
        <v>-2.1724600375856801E-2</v>
      </c>
      <c r="P72" s="17">
        <v>-1.94938477329113</v>
      </c>
      <c r="Q72" s="17">
        <v>-1.94938477329113</v>
      </c>
      <c r="R72" s="17">
        <v>0</v>
      </c>
      <c r="S72" s="17">
        <v>1.55804140767912E-4</v>
      </c>
      <c r="T72" s="17" t="s">
        <v>95</v>
      </c>
      <c r="U72" s="19">
        <v>0.20404935829936999</v>
      </c>
      <c r="V72" s="19">
        <v>-3.3786540714645499E-2</v>
      </c>
      <c r="W72" s="19">
        <v>0.237832469827852</v>
      </c>
      <c r="X72" s="19">
        <v>0</v>
      </c>
      <c r="Y72" s="18">
        <v>0.237832469827852</v>
      </c>
    </row>
    <row r="73" spans="2:25" x14ac:dyDescent="0.25">
      <c r="B73" s="11" t="s">
        <v>55</v>
      </c>
      <c r="C73" s="15" t="s">
        <v>78</v>
      </c>
      <c r="D73" s="11" t="s">
        <v>21</v>
      </c>
      <c r="E73" s="11" t="s">
        <v>115</v>
      </c>
      <c r="F73" s="16">
        <v>63.16</v>
      </c>
      <c r="G73" s="17">
        <v>53550</v>
      </c>
      <c r="H73" s="17">
        <v>63.21</v>
      </c>
      <c r="I73" s="17">
        <v>1</v>
      </c>
      <c r="J73" s="17">
        <v>24.9956127334227</v>
      </c>
      <c r="K73" s="17">
        <v>1.5350860715935799E-2</v>
      </c>
      <c r="L73" s="17">
        <v>23.033140878501499</v>
      </c>
      <c r="M73" s="17">
        <v>1.3035013469369E-2</v>
      </c>
      <c r="N73" s="17">
        <v>1.9624718549212401</v>
      </c>
      <c r="O73" s="17">
        <v>2.3158472465668501E-3</v>
      </c>
      <c r="P73" s="17">
        <v>-4.6060225045031604</v>
      </c>
      <c r="Q73" s="17">
        <v>-4.6060225045031604</v>
      </c>
      <c r="R73" s="17">
        <v>0</v>
      </c>
      <c r="S73" s="17">
        <v>5.2126344217558402E-4</v>
      </c>
      <c r="T73" s="17" t="s">
        <v>94</v>
      </c>
      <c r="U73" s="19">
        <v>4.8203215528256203E-2</v>
      </c>
      <c r="V73" s="19">
        <v>-7.9814997586654494E-3</v>
      </c>
      <c r="W73" s="19">
        <v>5.6183905199592397E-2</v>
      </c>
      <c r="X73" s="19">
        <v>0</v>
      </c>
      <c r="Y73" s="18">
        <v>5.6183905199592397E-2</v>
      </c>
    </row>
    <row r="74" spans="2:25" x14ac:dyDescent="0.25">
      <c r="B74" s="11" t="s">
        <v>55</v>
      </c>
      <c r="C74" s="15" t="s">
        <v>78</v>
      </c>
      <c r="D74" s="11" t="s">
        <v>21</v>
      </c>
      <c r="E74" s="11" t="s">
        <v>115</v>
      </c>
      <c r="F74" s="16">
        <v>63.16</v>
      </c>
      <c r="G74" s="17">
        <v>54200</v>
      </c>
      <c r="H74" s="17">
        <v>63.18</v>
      </c>
      <c r="I74" s="17">
        <v>1</v>
      </c>
      <c r="J74" s="17">
        <v>30.937010315329101</v>
      </c>
      <c r="K74" s="17">
        <v>7.8864925237464405E-3</v>
      </c>
      <c r="L74" s="17">
        <v>28.968573900361299</v>
      </c>
      <c r="M74" s="17">
        <v>6.9148289762825102E-3</v>
      </c>
      <c r="N74" s="17">
        <v>1.9684364149678399</v>
      </c>
      <c r="O74" s="17">
        <v>9.7166354746392597E-4</v>
      </c>
      <c r="P74" s="17">
        <v>-4.6179243714398099</v>
      </c>
      <c r="Q74" s="17">
        <v>-4.6179243714398099</v>
      </c>
      <c r="R74" s="17">
        <v>0</v>
      </c>
      <c r="S74" s="17">
        <v>1.75719858122784E-4</v>
      </c>
      <c r="T74" s="17" t="s">
        <v>95</v>
      </c>
      <c r="U74" s="19">
        <v>2.2011257993933098E-2</v>
      </c>
      <c r="V74" s="19">
        <v>-3.6446292729894101E-3</v>
      </c>
      <c r="W74" s="19">
        <v>2.5655517352986199E-2</v>
      </c>
      <c r="X74" s="19">
        <v>0</v>
      </c>
      <c r="Y74" s="18">
        <v>2.5655517352986199E-2</v>
      </c>
    </row>
    <row r="75" spans="2:25" x14ac:dyDescent="0.25">
      <c r="B75" s="11" t="s">
        <v>55</v>
      </c>
      <c r="C75" s="15" t="s">
        <v>78</v>
      </c>
      <c r="D75" s="11" t="s">
        <v>21</v>
      </c>
      <c r="E75" s="11" t="s">
        <v>116</v>
      </c>
      <c r="F75" s="16">
        <v>63.13</v>
      </c>
      <c r="G75" s="17">
        <v>53150</v>
      </c>
      <c r="H75" s="17">
        <v>63.16</v>
      </c>
      <c r="I75" s="17">
        <v>1</v>
      </c>
      <c r="J75" s="17">
        <v>-27.0148171476656</v>
      </c>
      <c r="K75" s="17">
        <v>0</v>
      </c>
      <c r="L75" s="17">
        <v>-36.079801278617801</v>
      </c>
      <c r="M75" s="17">
        <v>0</v>
      </c>
      <c r="N75" s="17">
        <v>9.0649841309522294</v>
      </c>
      <c r="O75" s="17">
        <v>0</v>
      </c>
      <c r="P75" s="17">
        <v>2.4422696491447599E-2</v>
      </c>
      <c r="Q75" s="17">
        <v>2.4422696491447599E-2</v>
      </c>
      <c r="R75" s="17">
        <v>0</v>
      </c>
      <c r="S75" s="17">
        <v>0</v>
      </c>
      <c r="T75" s="17" t="s">
        <v>94</v>
      </c>
      <c r="U75" s="19">
        <v>-0.27194952392851202</v>
      </c>
      <c r="V75" s="19">
        <v>0</v>
      </c>
      <c r="W75" s="19">
        <v>-0.27195344497469698</v>
      </c>
      <c r="X75" s="19">
        <v>0</v>
      </c>
      <c r="Y75" s="18">
        <v>-0.27195344497469698</v>
      </c>
    </row>
    <row r="76" spans="2:25" x14ac:dyDescent="0.25">
      <c r="B76" s="11" t="s">
        <v>55</v>
      </c>
      <c r="C76" s="15" t="s">
        <v>78</v>
      </c>
      <c r="D76" s="11" t="s">
        <v>21</v>
      </c>
      <c r="E76" s="11" t="s">
        <v>116</v>
      </c>
      <c r="F76" s="16">
        <v>63.13</v>
      </c>
      <c r="G76" s="17">
        <v>53150</v>
      </c>
      <c r="H76" s="17">
        <v>63.16</v>
      </c>
      <c r="I76" s="17">
        <v>2</v>
      </c>
      <c r="J76" s="17">
        <v>-22.681896684650901</v>
      </c>
      <c r="K76" s="17">
        <v>0</v>
      </c>
      <c r="L76" s="17">
        <v>-30.2929433329539</v>
      </c>
      <c r="M76" s="17">
        <v>0</v>
      </c>
      <c r="N76" s="17">
        <v>7.6110466483029802</v>
      </c>
      <c r="O76" s="17">
        <v>0</v>
      </c>
      <c r="P76" s="17">
        <v>2.05055275981204E-2</v>
      </c>
      <c r="Q76" s="17">
        <v>2.0505527598120299E-2</v>
      </c>
      <c r="R76" s="17">
        <v>0</v>
      </c>
      <c r="S76" s="17">
        <v>0</v>
      </c>
      <c r="T76" s="17" t="s">
        <v>94</v>
      </c>
      <c r="U76" s="19">
        <v>-0.22833139944904299</v>
      </c>
      <c r="V76" s="19">
        <v>0</v>
      </c>
      <c r="W76" s="19">
        <v>-0.22833469159660699</v>
      </c>
      <c r="X76" s="19">
        <v>0</v>
      </c>
      <c r="Y76" s="18">
        <v>-0.22833469159660699</v>
      </c>
    </row>
    <row r="77" spans="2:25" x14ac:dyDescent="0.25">
      <c r="B77" s="11" t="s">
        <v>55</v>
      </c>
      <c r="C77" s="15" t="s">
        <v>78</v>
      </c>
      <c r="D77" s="11" t="s">
        <v>21</v>
      </c>
      <c r="E77" s="11" t="s">
        <v>116</v>
      </c>
      <c r="F77" s="16">
        <v>63.13</v>
      </c>
      <c r="G77" s="17">
        <v>53150</v>
      </c>
      <c r="H77" s="17">
        <v>63.16</v>
      </c>
      <c r="I77" s="17">
        <v>3</v>
      </c>
      <c r="J77" s="17">
        <v>-27.7524230766122</v>
      </c>
      <c r="K77" s="17">
        <v>0</v>
      </c>
      <c r="L77" s="17">
        <v>-37.064915306703</v>
      </c>
      <c r="M77" s="17">
        <v>0</v>
      </c>
      <c r="N77" s="17">
        <v>9.3124922300908093</v>
      </c>
      <c r="O77" s="17">
        <v>0</v>
      </c>
      <c r="P77" s="17">
        <v>2.5089527794921501E-2</v>
      </c>
      <c r="Q77" s="17">
        <v>2.50895277949214E-2</v>
      </c>
      <c r="R77" s="17">
        <v>0</v>
      </c>
      <c r="S77" s="17">
        <v>0</v>
      </c>
      <c r="T77" s="17" t="s">
        <v>94</v>
      </c>
      <c r="U77" s="19">
        <v>-0.27937476690266799</v>
      </c>
      <c r="V77" s="19">
        <v>0</v>
      </c>
      <c r="W77" s="19">
        <v>-0.27937879500813501</v>
      </c>
      <c r="X77" s="19">
        <v>0</v>
      </c>
      <c r="Y77" s="18">
        <v>-0.27937879500813501</v>
      </c>
    </row>
    <row r="78" spans="2:25" x14ac:dyDescent="0.25">
      <c r="B78" s="11" t="s">
        <v>55</v>
      </c>
      <c r="C78" s="15" t="s">
        <v>78</v>
      </c>
      <c r="D78" s="11" t="s">
        <v>21</v>
      </c>
      <c r="E78" s="11" t="s">
        <v>116</v>
      </c>
      <c r="F78" s="16">
        <v>63.13</v>
      </c>
      <c r="G78" s="17">
        <v>53654</v>
      </c>
      <c r="H78" s="17">
        <v>63.25</v>
      </c>
      <c r="I78" s="17">
        <v>1</v>
      </c>
      <c r="J78" s="17">
        <v>37.0393130872326</v>
      </c>
      <c r="K78" s="17">
        <v>4.3077996418784903E-2</v>
      </c>
      <c r="L78" s="17">
        <v>31.480023475445801</v>
      </c>
      <c r="M78" s="17">
        <v>3.1117144969659099E-2</v>
      </c>
      <c r="N78" s="17">
        <v>5.55928961178678</v>
      </c>
      <c r="O78" s="17">
        <v>1.1960851449125801E-2</v>
      </c>
      <c r="P78" s="17">
        <v>0.91051449915647797</v>
      </c>
      <c r="Q78" s="17">
        <v>0.91051449915647797</v>
      </c>
      <c r="R78" s="17">
        <v>0</v>
      </c>
      <c r="S78" s="17">
        <v>2.6031750909669001E-5</v>
      </c>
      <c r="T78" s="17" t="s">
        <v>94</v>
      </c>
      <c r="U78" s="19">
        <v>8.8691449655859997E-2</v>
      </c>
      <c r="V78" s="19">
        <v>-1.46855510833914E-2</v>
      </c>
      <c r="W78" s="19">
        <v>0.103375510220023</v>
      </c>
      <c r="X78" s="19">
        <v>0</v>
      </c>
      <c r="Y78" s="18">
        <v>0.103375510220023</v>
      </c>
    </row>
    <row r="79" spans="2:25" x14ac:dyDescent="0.25">
      <c r="B79" s="11" t="s">
        <v>55</v>
      </c>
      <c r="C79" s="15" t="s">
        <v>78</v>
      </c>
      <c r="D79" s="11" t="s">
        <v>21</v>
      </c>
      <c r="E79" s="11" t="s">
        <v>116</v>
      </c>
      <c r="F79" s="16">
        <v>63.13</v>
      </c>
      <c r="G79" s="17">
        <v>53654</v>
      </c>
      <c r="H79" s="17">
        <v>63.25</v>
      </c>
      <c r="I79" s="17">
        <v>2</v>
      </c>
      <c r="J79" s="17">
        <v>37.0393130872326</v>
      </c>
      <c r="K79" s="17">
        <v>4.3077996418784903E-2</v>
      </c>
      <c r="L79" s="17">
        <v>31.480023475445801</v>
      </c>
      <c r="M79" s="17">
        <v>3.1117144969659099E-2</v>
      </c>
      <c r="N79" s="17">
        <v>5.55928961178678</v>
      </c>
      <c r="O79" s="17">
        <v>1.1960851449125801E-2</v>
      </c>
      <c r="P79" s="17">
        <v>0.91051449915647797</v>
      </c>
      <c r="Q79" s="17">
        <v>0.91051449915647797</v>
      </c>
      <c r="R79" s="17">
        <v>0</v>
      </c>
      <c r="S79" s="17">
        <v>2.6031750909669001E-5</v>
      </c>
      <c r="T79" s="17" t="s">
        <v>94</v>
      </c>
      <c r="U79" s="19">
        <v>8.8691449655859997E-2</v>
      </c>
      <c r="V79" s="19">
        <v>-1.46855510833914E-2</v>
      </c>
      <c r="W79" s="19">
        <v>0.103375510220023</v>
      </c>
      <c r="X79" s="19">
        <v>0</v>
      </c>
      <c r="Y79" s="18">
        <v>0.103375510220023</v>
      </c>
    </row>
    <row r="80" spans="2:25" x14ac:dyDescent="0.25">
      <c r="B80" s="11" t="s">
        <v>55</v>
      </c>
      <c r="C80" s="15" t="s">
        <v>78</v>
      </c>
      <c r="D80" s="11" t="s">
        <v>21</v>
      </c>
      <c r="E80" s="11" t="s">
        <v>116</v>
      </c>
      <c r="F80" s="16">
        <v>63.13</v>
      </c>
      <c r="G80" s="17">
        <v>53704</v>
      </c>
      <c r="H80" s="17">
        <v>63.22</v>
      </c>
      <c r="I80" s="17">
        <v>1</v>
      </c>
      <c r="J80" s="17">
        <v>15.166331937972201</v>
      </c>
      <c r="K80" s="17">
        <v>9.6147367021252195E-3</v>
      </c>
      <c r="L80" s="17">
        <v>32.265719652955603</v>
      </c>
      <c r="M80" s="17">
        <v>4.3517004585426497E-2</v>
      </c>
      <c r="N80" s="17">
        <v>-17.099387714983301</v>
      </c>
      <c r="O80" s="17">
        <v>-3.39022678833013E-2</v>
      </c>
      <c r="P80" s="17">
        <v>-0.87150304190984496</v>
      </c>
      <c r="Q80" s="17">
        <v>-0.87150304190984496</v>
      </c>
      <c r="R80" s="17">
        <v>0</v>
      </c>
      <c r="S80" s="17">
        <v>3.1747833676029001E-5</v>
      </c>
      <c r="T80" s="17" t="s">
        <v>94</v>
      </c>
      <c r="U80" s="19">
        <v>-0.60283087917912304</v>
      </c>
      <c r="V80" s="19">
        <v>-9.9816878686522698E-2</v>
      </c>
      <c r="W80" s="19">
        <v>-0.50302125309263801</v>
      </c>
      <c r="X80" s="19">
        <v>0</v>
      </c>
      <c r="Y80" s="18">
        <v>-0.50302125309263801</v>
      </c>
    </row>
    <row r="81" spans="2:25" x14ac:dyDescent="0.25">
      <c r="B81" s="11" t="s">
        <v>55</v>
      </c>
      <c r="C81" s="15" t="s">
        <v>78</v>
      </c>
      <c r="D81" s="11" t="s">
        <v>21</v>
      </c>
      <c r="E81" s="11" t="s">
        <v>116</v>
      </c>
      <c r="F81" s="16">
        <v>63.13</v>
      </c>
      <c r="G81" s="17">
        <v>58004</v>
      </c>
      <c r="H81" s="17">
        <v>62.9</v>
      </c>
      <c r="I81" s="17">
        <v>1</v>
      </c>
      <c r="J81" s="17">
        <v>-11.858598900636901</v>
      </c>
      <c r="K81" s="17">
        <v>2.9784664718294301E-2</v>
      </c>
      <c r="L81" s="17">
        <v>8.1519801060007193</v>
      </c>
      <c r="M81" s="17">
        <v>1.4075122329580201E-2</v>
      </c>
      <c r="N81" s="17">
        <v>-20.010579006637599</v>
      </c>
      <c r="O81" s="17">
        <v>1.57095423887142E-2</v>
      </c>
      <c r="P81" s="17">
        <v>-1.0195437082873</v>
      </c>
      <c r="Q81" s="17">
        <v>-1.0195437082873</v>
      </c>
      <c r="R81" s="17">
        <v>0</v>
      </c>
      <c r="S81" s="17">
        <v>2.2015961322432201E-4</v>
      </c>
      <c r="T81" s="17" t="s">
        <v>94</v>
      </c>
      <c r="U81" s="19">
        <v>-3.6124963579018998</v>
      </c>
      <c r="V81" s="19">
        <v>-0.59815799615841403</v>
      </c>
      <c r="W81" s="19">
        <v>-3.01438182333799</v>
      </c>
      <c r="X81" s="19">
        <v>0</v>
      </c>
      <c r="Y81" s="18">
        <v>-3.01438182333799</v>
      </c>
    </row>
    <row r="82" spans="2:25" x14ac:dyDescent="0.25">
      <c r="B82" s="11" t="s">
        <v>55</v>
      </c>
      <c r="C82" s="15" t="s">
        <v>78</v>
      </c>
      <c r="D82" s="11" t="s">
        <v>21</v>
      </c>
      <c r="E82" s="11" t="s">
        <v>117</v>
      </c>
      <c r="F82" s="16">
        <v>62.74</v>
      </c>
      <c r="G82" s="17">
        <v>53050</v>
      </c>
      <c r="H82" s="17">
        <v>63.06</v>
      </c>
      <c r="I82" s="17">
        <v>1</v>
      </c>
      <c r="J82" s="17">
        <v>125.093400411452</v>
      </c>
      <c r="K82" s="17">
        <v>0.34113422241769797</v>
      </c>
      <c r="L82" s="17">
        <v>133.96942371232501</v>
      </c>
      <c r="M82" s="17">
        <v>0.39126218147791098</v>
      </c>
      <c r="N82" s="17">
        <v>-8.8760233008725802</v>
      </c>
      <c r="O82" s="17">
        <v>-5.0127959060212501E-2</v>
      </c>
      <c r="P82" s="17">
        <v>-7.5945718167873704</v>
      </c>
      <c r="Q82" s="17">
        <v>-7.5945718167873704</v>
      </c>
      <c r="R82" s="17">
        <v>0</v>
      </c>
      <c r="S82" s="17">
        <v>1.25736995955144E-3</v>
      </c>
      <c r="T82" s="17" t="s">
        <v>94</v>
      </c>
      <c r="U82" s="19">
        <v>-0.31272116860813898</v>
      </c>
      <c r="V82" s="19">
        <v>-5.17804446118812E-2</v>
      </c>
      <c r="W82" s="19">
        <v>-0.26094448631440997</v>
      </c>
      <c r="X82" s="19">
        <v>0</v>
      </c>
      <c r="Y82" s="18">
        <v>-0.26094448631440997</v>
      </c>
    </row>
    <row r="83" spans="2:25" x14ac:dyDescent="0.25">
      <c r="B83" s="11" t="s">
        <v>55</v>
      </c>
      <c r="C83" s="15" t="s">
        <v>78</v>
      </c>
      <c r="D83" s="11" t="s">
        <v>21</v>
      </c>
      <c r="E83" s="11" t="s">
        <v>117</v>
      </c>
      <c r="F83" s="16">
        <v>62.74</v>
      </c>
      <c r="G83" s="17">
        <v>53204</v>
      </c>
      <c r="H83" s="17">
        <v>63.05</v>
      </c>
      <c r="I83" s="17">
        <v>1</v>
      </c>
      <c r="J83" s="17">
        <v>26.593987023769699</v>
      </c>
      <c r="K83" s="17">
        <v>0</v>
      </c>
      <c r="L83" s="17">
        <v>28.986992404094298</v>
      </c>
      <c r="M83" s="17">
        <v>0</v>
      </c>
      <c r="N83" s="17">
        <v>-2.3930053803245901</v>
      </c>
      <c r="O83" s="17">
        <v>0</v>
      </c>
      <c r="P83" s="17">
        <v>-0.63235404282489005</v>
      </c>
      <c r="Q83" s="17">
        <v>-0.63235404282488905</v>
      </c>
      <c r="R83" s="17">
        <v>0</v>
      </c>
      <c r="S83" s="17">
        <v>0</v>
      </c>
      <c r="T83" s="17" t="s">
        <v>94</v>
      </c>
      <c r="U83" s="19">
        <v>0.74183166790061095</v>
      </c>
      <c r="V83" s="19">
        <v>-0.122832661959</v>
      </c>
      <c r="W83" s="19">
        <v>0.86465186288146501</v>
      </c>
      <c r="X83" s="19">
        <v>0</v>
      </c>
      <c r="Y83" s="18">
        <v>0.86465186288146501</v>
      </c>
    </row>
    <row r="84" spans="2:25" x14ac:dyDescent="0.25">
      <c r="B84" s="11" t="s">
        <v>55</v>
      </c>
      <c r="C84" s="15" t="s">
        <v>78</v>
      </c>
      <c r="D84" s="11" t="s">
        <v>21</v>
      </c>
      <c r="E84" s="11" t="s">
        <v>117</v>
      </c>
      <c r="F84" s="16">
        <v>62.74</v>
      </c>
      <c r="G84" s="17">
        <v>53204</v>
      </c>
      <c r="H84" s="17">
        <v>63.05</v>
      </c>
      <c r="I84" s="17">
        <v>2</v>
      </c>
      <c r="J84" s="17">
        <v>26.593987023769699</v>
      </c>
      <c r="K84" s="17">
        <v>0</v>
      </c>
      <c r="L84" s="17">
        <v>28.986992404094298</v>
      </c>
      <c r="M84" s="17">
        <v>0</v>
      </c>
      <c r="N84" s="17">
        <v>-2.3930053803245901</v>
      </c>
      <c r="O84" s="17">
        <v>0</v>
      </c>
      <c r="P84" s="17">
        <v>-0.63235404282489005</v>
      </c>
      <c r="Q84" s="17">
        <v>-0.63235404282488905</v>
      </c>
      <c r="R84" s="17">
        <v>0</v>
      </c>
      <c r="S84" s="17">
        <v>0</v>
      </c>
      <c r="T84" s="17" t="s">
        <v>94</v>
      </c>
      <c r="U84" s="19">
        <v>0.74183166790061095</v>
      </c>
      <c r="V84" s="19">
        <v>-0.122832661959</v>
      </c>
      <c r="W84" s="19">
        <v>0.86465186288146501</v>
      </c>
      <c r="X84" s="19">
        <v>0</v>
      </c>
      <c r="Y84" s="18">
        <v>0.86465186288146501</v>
      </c>
    </row>
    <row r="85" spans="2:25" x14ac:dyDescent="0.25">
      <c r="B85" s="11" t="s">
        <v>55</v>
      </c>
      <c r="C85" s="15" t="s">
        <v>78</v>
      </c>
      <c r="D85" s="11" t="s">
        <v>21</v>
      </c>
      <c r="E85" s="11" t="s">
        <v>118</v>
      </c>
      <c r="F85" s="16">
        <v>63.05</v>
      </c>
      <c r="G85" s="17">
        <v>53254</v>
      </c>
      <c r="H85" s="17">
        <v>63.47</v>
      </c>
      <c r="I85" s="17">
        <v>1</v>
      </c>
      <c r="J85" s="17">
        <v>20.568957052632701</v>
      </c>
      <c r="K85" s="17">
        <v>8.0047113308892706E-2</v>
      </c>
      <c r="L85" s="17">
        <v>20.568957375175099</v>
      </c>
      <c r="M85" s="17">
        <v>8.0047115819335005E-2</v>
      </c>
      <c r="N85" s="17">
        <v>-3.2254242610099998E-7</v>
      </c>
      <c r="O85" s="17">
        <v>-2.5104423419999998E-9</v>
      </c>
      <c r="P85" s="17">
        <v>3.3290000000000003E-14</v>
      </c>
      <c r="Q85" s="17">
        <v>3.3290000000000003E-14</v>
      </c>
      <c r="R85" s="17">
        <v>0</v>
      </c>
      <c r="S85" s="17">
        <v>0</v>
      </c>
      <c r="T85" s="17" t="s">
        <v>94</v>
      </c>
      <c r="U85" s="19">
        <v>-2.3342763611E-8</v>
      </c>
      <c r="V85" s="19">
        <v>0</v>
      </c>
      <c r="W85" s="19">
        <v>-2.334310017366E-8</v>
      </c>
      <c r="X85" s="19">
        <v>0</v>
      </c>
      <c r="Y85" s="18">
        <v>-2.334310017366E-8</v>
      </c>
    </row>
    <row r="86" spans="2:25" x14ac:dyDescent="0.25">
      <c r="B86" s="11" t="s">
        <v>55</v>
      </c>
      <c r="C86" s="15" t="s">
        <v>78</v>
      </c>
      <c r="D86" s="11" t="s">
        <v>21</v>
      </c>
      <c r="E86" s="11" t="s">
        <v>118</v>
      </c>
      <c r="F86" s="16">
        <v>63.05</v>
      </c>
      <c r="G86" s="17">
        <v>53304</v>
      </c>
      <c r="H86" s="17">
        <v>63.3</v>
      </c>
      <c r="I86" s="17">
        <v>1</v>
      </c>
      <c r="J86" s="17">
        <v>12.6144927237912</v>
      </c>
      <c r="K86" s="17">
        <v>1.77265725319939E-2</v>
      </c>
      <c r="L86" s="17">
        <v>14.4789880124749</v>
      </c>
      <c r="M86" s="17">
        <v>2.3354017856604702E-2</v>
      </c>
      <c r="N86" s="17">
        <v>-1.8644952886837201</v>
      </c>
      <c r="O86" s="17">
        <v>-5.6274453246107897E-3</v>
      </c>
      <c r="P86" s="17">
        <v>-0.49300481547047997</v>
      </c>
      <c r="Q86" s="17">
        <v>-0.49300481547047997</v>
      </c>
      <c r="R86" s="17">
        <v>0</v>
      </c>
      <c r="S86" s="17">
        <v>2.7076187535786999E-5</v>
      </c>
      <c r="T86" s="17" t="s">
        <v>94</v>
      </c>
      <c r="U86" s="19">
        <v>0.110609963788644</v>
      </c>
      <c r="V86" s="19">
        <v>-1.8314823806049801E-2</v>
      </c>
      <c r="W86" s="19">
        <v>0.12892292872015201</v>
      </c>
      <c r="X86" s="19">
        <v>0</v>
      </c>
      <c r="Y86" s="18">
        <v>0.12892292872015201</v>
      </c>
    </row>
    <row r="87" spans="2:25" x14ac:dyDescent="0.25">
      <c r="B87" s="11" t="s">
        <v>55</v>
      </c>
      <c r="C87" s="15" t="s">
        <v>78</v>
      </c>
      <c r="D87" s="11" t="s">
        <v>21</v>
      </c>
      <c r="E87" s="11" t="s">
        <v>118</v>
      </c>
      <c r="F87" s="16">
        <v>63.05</v>
      </c>
      <c r="G87" s="17">
        <v>54104</v>
      </c>
      <c r="H87" s="17">
        <v>63.38</v>
      </c>
      <c r="I87" s="17">
        <v>1</v>
      </c>
      <c r="J87" s="17">
        <v>19.288843030234201</v>
      </c>
      <c r="K87" s="17">
        <v>3.7168740597956801E-2</v>
      </c>
      <c r="L87" s="17">
        <v>19.288843578658501</v>
      </c>
      <c r="M87" s="17">
        <v>3.7168742711535502E-2</v>
      </c>
      <c r="N87" s="17">
        <v>-5.4842438923500005E-7</v>
      </c>
      <c r="O87" s="17">
        <v>-2.1135787349999999E-9</v>
      </c>
      <c r="P87" s="17">
        <v>3.3290000000000003E-14</v>
      </c>
      <c r="Q87" s="17">
        <v>3.3290000000000003E-14</v>
      </c>
      <c r="R87" s="17">
        <v>0</v>
      </c>
      <c r="S87" s="17">
        <v>0</v>
      </c>
      <c r="T87" s="17" t="s">
        <v>94</v>
      </c>
      <c r="U87" s="19">
        <v>4.7370168728999999E-8</v>
      </c>
      <c r="V87" s="19">
        <v>0</v>
      </c>
      <c r="W87" s="19">
        <v>4.736948573233E-8</v>
      </c>
      <c r="X87" s="19">
        <v>0</v>
      </c>
      <c r="Y87" s="18">
        <v>4.736948573233E-8</v>
      </c>
    </row>
    <row r="88" spans="2:25" x14ac:dyDescent="0.25">
      <c r="B88" s="11" t="s">
        <v>55</v>
      </c>
      <c r="C88" s="15" t="s">
        <v>78</v>
      </c>
      <c r="D88" s="11" t="s">
        <v>21</v>
      </c>
      <c r="E88" s="11" t="s">
        <v>119</v>
      </c>
      <c r="F88" s="16">
        <v>63.47</v>
      </c>
      <c r="G88" s="17">
        <v>54104</v>
      </c>
      <c r="H88" s="17">
        <v>63.38</v>
      </c>
      <c r="I88" s="17">
        <v>1</v>
      </c>
      <c r="J88" s="17">
        <v>-2.6019629707428402</v>
      </c>
      <c r="K88" s="17">
        <v>5.9307050997784198E-4</v>
      </c>
      <c r="L88" s="17">
        <v>-2.6019627144973101</v>
      </c>
      <c r="M88" s="17">
        <v>5.9307039316475597E-4</v>
      </c>
      <c r="N88" s="17">
        <v>-2.5624553555399998E-7</v>
      </c>
      <c r="O88" s="17">
        <v>1.1681308699999999E-10</v>
      </c>
      <c r="P88" s="17">
        <v>3.3290000000000003E-14</v>
      </c>
      <c r="Q88" s="17">
        <v>3.3290000000000003E-14</v>
      </c>
      <c r="R88" s="17">
        <v>0</v>
      </c>
      <c r="S88" s="17">
        <v>0</v>
      </c>
      <c r="T88" s="17" t="s">
        <v>94</v>
      </c>
      <c r="U88" s="19">
        <v>-1.5653228179E-8</v>
      </c>
      <c r="V88" s="19">
        <v>0</v>
      </c>
      <c r="W88" s="19">
        <v>-1.5653453871729999E-8</v>
      </c>
      <c r="X88" s="19">
        <v>0</v>
      </c>
      <c r="Y88" s="18">
        <v>-1.5653453871729999E-8</v>
      </c>
    </row>
    <row r="89" spans="2:25" x14ac:dyDescent="0.25">
      <c r="B89" s="11" t="s">
        <v>55</v>
      </c>
      <c r="C89" s="15" t="s">
        <v>78</v>
      </c>
      <c r="D89" s="11" t="s">
        <v>21</v>
      </c>
      <c r="E89" s="11" t="s">
        <v>120</v>
      </c>
      <c r="F89" s="16">
        <v>63.29</v>
      </c>
      <c r="G89" s="17">
        <v>53404</v>
      </c>
      <c r="H89" s="17">
        <v>63.58</v>
      </c>
      <c r="I89" s="17">
        <v>1</v>
      </c>
      <c r="J89" s="17">
        <v>21.930480572223601</v>
      </c>
      <c r="K89" s="17">
        <v>4.6747949074107502E-2</v>
      </c>
      <c r="L89" s="17">
        <v>29.2265248999242</v>
      </c>
      <c r="M89" s="17">
        <v>8.30272444509563E-2</v>
      </c>
      <c r="N89" s="17">
        <v>-7.2960443277005496</v>
      </c>
      <c r="O89" s="17">
        <v>-3.6279295376848798E-2</v>
      </c>
      <c r="P89" s="17">
        <v>-1.30950861621248</v>
      </c>
      <c r="Q89" s="17">
        <v>-1.30950861621248</v>
      </c>
      <c r="R89" s="17">
        <v>0</v>
      </c>
      <c r="S89" s="17">
        <v>1.6667980570885601E-4</v>
      </c>
      <c r="T89" s="17" t="s">
        <v>94</v>
      </c>
      <c r="U89" s="19">
        <v>-0.18552424719725</v>
      </c>
      <c r="V89" s="19">
        <v>-3.0719148463517702E-2</v>
      </c>
      <c r="W89" s="19">
        <v>-0.154807330758018</v>
      </c>
      <c r="X89" s="19">
        <v>0</v>
      </c>
      <c r="Y89" s="18">
        <v>-0.154807330758018</v>
      </c>
    </row>
    <row r="90" spans="2:25" x14ac:dyDescent="0.25">
      <c r="B90" s="11" t="s">
        <v>55</v>
      </c>
      <c r="C90" s="15" t="s">
        <v>78</v>
      </c>
      <c r="D90" s="11" t="s">
        <v>21</v>
      </c>
      <c r="E90" s="11" t="s">
        <v>121</v>
      </c>
      <c r="F90" s="16">
        <v>63.58</v>
      </c>
      <c r="G90" s="17">
        <v>53854</v>
      </c>
      <c r="H90" s="17">
        <v>63.09</v>
      </c>
      <c r="I90" s="17">
        <v>1</v>
      </c>
      <c r="J90" s="17">
        <v>-21.662215572378798</v>
      </c>
      <c r="K90" s="17">
        <v>9.2644340131236694E-2</v>
      </c>
      <c r="L90" s="17">
        <v>-14.3583399969712</v>
      </c>
      <c r="M90" s="17">
        <v>4.0702549340130401E-2</v>
      </c>
      <c r="N90" s="17">
        <v>-7.3038755754076101</v>
      </c>
      <c r="O90" s="17">
        <v>5.19417907911063E-2</v>
      </c>
      <c r="P90" s="17">
        <v>-1.3095086162124201</v>
      </c>
      <c r="Q90" s="17">
        <v>-1.3095086162124201</v>
      </c>
      <c r="R90" s="17">
        <v>0</v>
      </c>
      <c r="S90" s="17">
        <v>3.3855549424996299E-4</v>
      </c>
      <c r="T90" s="17" t="s">
        <v>94</v>
      </c>
      <c r="U90" s="19">
        <v>-0.289165712194976</v>
      </c>
      <c r="V90" s="19">
        <v>-4.7880126601629297E-2</v>
      </c>
      <c r="W90" s="19">
        <v>-0.24128906451807999</v>
      </c>
      <c r="X90" s="19">
        <v>0</v>
      </c>
      <c r="Y90" s="18">
        <v>-0.24128906451807999</v>
      </c>
    </row>
    <row r="91" spans="2:25" x14ac:dyDescent="0.25">
      <c r="B91" s="11" t="s">
        <v>55</v>
      </c>
      <c r="C91" s="15" t="s">
        <v>78</v>
      </c>
      <c r="D91" s="11" t="s">
        <v>21</v>
      </c>
      <c r="E91" s="11" t="s">
        <v>122</v>
      </c>
      <c r="F91" s="16">
        <v>63.57</v>
      </c>
      <c r="G91" s="17">
        <v>53754</v>
      </c>
      <c r="H91" s="17">
        <v>63.31</v>
      </c>
      <c r="I91" s="17">
        <v>1</v>
      </c>
      <c r="J91" s="17">
        <v>-12.595735318511</v>
      </c>
      <c r="K91" s="17">
        <v>2.8430536639946099E-2</v>
      </c>
      <c r="L91" s="17">
        <v>-3.7932724154841702</v>
      </c>
      <c r="M91" s="17">
        <v>2.5784936787586902E-3</v>
      </c>
      <c r="N91" s="17">
        <v>-8.8024629030268198</v>
      </c>
      <c r="O91" s="17">
        <v>2.5852042961187399E-2</v>
      </c>
      <c r="P91" s="17">
        <v>-1.2717841522462401</v>
      </c>
      <c r="Q91" s="17">
        <v>-1.2717841522462401</v>
      </c>
      <c r="R91" s="17">
        <v>0</v>
      </c>
      <c r="S91" s="17">
        <v>2.8984433943891999E-4</v>
      </c>
      <c r="T91" s="17" t="s">
        <v>94</v>
      </c>
      <c r="U91" s="19">
        <v>-0.648586749329225</v>
      </c>
      <c r="V91" s="19">
        <v>-0.107393146422157</v>
      </c>
      <c r="W91" s="19">
        <v>-0.54120140599155697</v>
      </c>
      <c r="X91" s="19">
        <v>0</v>
      </c>
      <c r="Y91" s="18">
        <v>-0.54120140599155697</v>
      </c>
    </row>
    <row r="92" spans="2:25" x14ac:dyDescent="0.25">
      <c r="B92" s="11" t="s">
        <v>55</v>
      </c>
      <c r="C92" s="15" t="s">
        <v>78</v>
      </c>
      <c r="D92" s="11" t="s">
        <v>21</v>
      </c>
      <c r="E92" s="11" t="s">
        <v>123</v>
      </c>
      <c r="F92" s="16">
        <v>63.21</v>
      </c>
      <c r="G92" s="17">
        <v>54050</v>
      </c>
      <c r="H92" s="17">
        <v>63.23</v>
      </c>
      <c r="I92" s="17">
        <v>1</v>
      </c>
      <c r="J92" s="17">
        <v>32.2485900940531</v>
      </c>
      <c r="K92" s="17">
        <v>1.4497203588976401E-2</v>
      </c>
      <c r="L92" s="17">
        <v>28.3224992974299</v>
      </c>
      <c r="M92" s="17">
        <v>1.1182165692353601E-2</v>
      </c>
      <c r="N92" s="17">
        <v>3.9260907966232499</v>
      </c>
      <c r="O92" s="17">
        <v>3.3150378966227598E-3</v>
      </c>
      <c r="P92" s="17">
        <v>-9.2239468759430405</v>
      </c>
      <c r="Q92" s="17">
        <v>-9.2239468759430299</v>
      </c>
      <c r="R92" s="17">
        <v>0</v>
      </c>
      <c r="S92" s="17">
        <v>1.1860318718248601E-3</v>
      </c>
      <c r="T92" s="17" t="s">
        <v>95</v>
      </c>
      <c r="U92" s="19">
        <v>0.13105487989204101</v>
      </c>
      <c r="V92" s="19">
        <v>-2.17000978205923E-2</v>
      </c>
      <c r="W92" s="19">
        <v>0.15275277524757999</v>
      </c>
      <c r="X92" s="19">
        <v>0</v>
      </c>
      <c r="Y92" s="18">
        <v>0.15275277524757999</v>
      </c>
    </row>
    <row r="93" spans="2:25" x14ac:dyDescent="0.25">
      <c r="B93" s="11" t="s">
        <v>55</v>
      </c>
      <c r="C93" s="15" t="s">
        <v>78</v>
      </c>
      <c r="D93" s="11" t="s">
        <v>21</v>
      </c>
      <c r="E93" s="11" t="s">
        <v>124</v>
      </c>
      <c r="F93" s="16">
        <v>63.35</v>
      </c>
      <c r="G93" s="17">
        <v>53654</v>
      </c>
      <c r="H93" s="17">
        <v>63.25</v>
      </c>
      <c r="I93" s="17">
        <v>1</v>
      </c>
      <c r="J93" s="17">
        <v>-25.0331211415475</v>
      </c>
      <c r="K93" s="17">
        <v>2.4502294724816999E-2</v>
      </c>
      <c r="L93" s="17">
        <v>-20.911961577411201</v>
      </c>
      <c r="M93" s="17">
        <v>1.7098826357291201E-2</v>
      </c>
      <c r="N93" s="17">
        <v>-4.1211595641362804</v>
      </c>
      <c r="O93" s="17">
        <v>7.4034683675257102E-3</v>
      </c>
      <c r="P93" s="17">
        <v>-0.67584918790752702</v>
      </c>
      <c r="Q93" s="17">
        <v>-0.67584918790752602</v>
      </c>
      <c r="R93" s="17">
        <v>0</v>
      </c>
      <c r="S93" s="17">
        <v>1.7859790079495002E-5</v>
      </c>
      <c r="T93" s="17" t="s">
        <v>94</v>
      </c>
      <c r="U93" s="19">
        <v>5.6523591250743702E-2</v>
      </c>
      <c r="V93" s="19">
        <v>-9.3591895267289907E-3</v>
      </c>
      <c r="W93" s="19">
        <v>6.5881830860655494E-2</v>
      </c>
      <c r="X93" s="19">
        <v>0</v>
      </c>
      <c r="Y93" s="18">
        <v>6.5881830860655494E-2</v>
      </c>
    </row>
    <row r="94" spans="2:25" x14ac:dyDescent="0.25">
      <c r="B94" s="11" t="s">
        <v>55</v>
      </c>
      <c r="C94" s="15" t="s">
        <v>78</v>
      </c>
      <c r="D94" s="11" t="s">
        <v>21</v>
      </c>
      <c r="E94" s="11" t="s">
        <v>125</v>
      </c>
      <c r="F94" s="16">
        <v>63.22</v>
      </c>
      <c r="G94" s="17">
        <v>58004</v>
      </c>
      <c r="H94" s="17">
        <v>62.9</v>
      </c>
      <c r="I94" s="17">
        <v>1</v>
      </c>
      <c r="J94" s="17">
        <v>-15.271107382946701</v>
      </c>
      <c r="K94" s="17">
        <v>4.8063905136576802E-2</v>
      </c>
      <c r="L94" s="17">
        <v>1.8350141527742301</v>
      </c>
      <c r="M94" s="17">
        <v>6.9399577751572399E-4</v>
      </c>
      <c r="N94" s="17">
        <v>-17.106121535720899</v>
      </c>
      <c r="O94" s="17">
        <v>4.7369909359060998E-2</v>
      </c>
      <c r="P94" s="17">
        <v>-0.87150304190971195</v>
      </c>
      <c r="Q94" s="17">
        <v>-0.87150304190971195</v>
      </c>
      <c r="R94" s="17">
        <v>0</v>
      </c>
      <c r="S94" s="17">
        <v>1.5653656747912899E-4</v>
      </c>
      <c r="T94" s="17" t="s">
        <v>94</v>
      </c>
      <c r="U94" s="19">
        <v>-2.4868124072483</v>
      </c>
      <c r="V94" s="19">
        <v>-0.41176698298609599</v>
      </c>
      <c r="W94" s="19">
        <v>-2.0750753428619002</v>
      </c>
      <c r="X94" s="19">
        <v>0</v>
      </c>
      <c r="Y94" s="18">
        <v>-2.0750753428619002</v>
      </c>
    </row>
    <row r="95" spans="2:25" x14ac:dyDescent="0.25">
      <c r="B95" s="11" t="s">
        <v>55</v>
      </c>
      <c r="C95" s="15" t="s">
        <v>78</v>
      </c>
      <c r="D95" s="11" t="s">
        <v>21</v>
      </c>
      <c r="E95" s="11" t="s">
        <v>126</v>
      </c>
      <c r="F95" s="16">
        <v>63.31</v>
      </c>
      <c r="G95" s="17">
        <v>53756</v>
      </c>
      <c r="H95" s="17">
        <v>63.31</v>
      </c>
      <c r="I95" s="17">
        <v>1</v>
      </c>
      <c r="J95" s="17">
        <v>-1.7283319999999999E-12</v>
      </c>
      <c r="K95" s="17">
        <v>0</v>
      </c>
      <c r="L95" s="17">
        <v>-1.152281E-12</v>
      </c>
      <c r="M95" s="17">
        <v>0</v>
      </c>
      <c r="N95" s="17">
        <v>-5.7604999999999995E-13</v>
      </c>
      <c r="O95" s="17">
        <v>0</v>
      </c>
      <c r="P95" s="17">
        <v>-5.2207000000000002E-13</v>
      </c>
      <c r="Q95" s="17">
        <v>-5.2206900000000004E-13</v>
      </c>
      <c r="R95" s="17">
        <v>0</v>
      </c>
      <c r="S95" s="17">
        <v>0</v>
      </c>
      <c r="T95" s="17" t="s">
        <v>94</v>
      </c>
      <c r="U95" s="19">
        <v>0</v>
      </c>
      <c r="V95" s="19">
        <v>0</v>
      </c>
      <c r="W95" s="19">
        <v>0</v>
      </c>
      <c r="X95" s="19">
        <v>0</v>
      </c>
      <c r="Y95" s="18">
        <v>0</v>
      </c>
    </row>
    <row r="96" spans="2:25" x14ac:dyDescent="0.25">
      <c r="B96" s="11" t="s">
        <v>55</v>
      </c>
      <c r="C96" s="15" t="s">
        <v>78</v>
      </c>
      <c r="D96" s="11" t="s">
        <v>21</v>
      </c>
      <c r="E96" s="11" t="s">
        <v>126</v>
      </c>
      <c r="F96" s="16">
        <v>63.31</v>
      </c>
      <c r="G96" s="17">
        <v>53854</v>
      </c>
      <c r="H96" s="17">
        <v>63.09</v>
      </c>
      <c r="I96" s="17">
        <v>1</v>
      </c>
      <c r="J96" s="17">
        <v>-37.806019540940397</v>
      </c>
      <c r="K96" s="17">
        <v>7.0750108119733507E-2</v>
      </c>
      <c r="L96" s="17">
        <v>-39.053888963191099</v>
      </c>
      <c r="M96" s="17">
        <v>7.5497709035888302E-2</v>
      </c>
      <c r="N96" s="17">
        <v>1.2478694222506399</v>
      </c>
      <c r="O96" s="17">
        <v>-4.7476009161547504E-3</v>
      </c>
      <c r="P96" s="17">
        <v>-1.4425957000692</v>
      </c>
      <c r="Q96" s="17">
        <v>-1.4425957000692</v>
      </c>
      <c r="R96" s="17">
        <v>0</v>
      </c>
      <c r="S96" s="17">
        <v>1.03013576515979E-4</v>
      </c>
      <c r="T96" s="17" t="s">
        <v>95</v>
      </c>
      <c r="U96" s="19">
        <v>-2.5517105005840202E-2</v>
      </c>
      <c r="V96" s="19">
        <v>-4.2251282453671397E-3</v>
      </c>
      <c r="W96" s="19">
        <v>-2.1292283754296999E-2</v>
      </c>
      <c r="X96" s="19">
        <v>0</v>
      </c>
      <c r="Y96" s="18">
        <v>-2.1292283754296999E-2</v>
      </c>
    </row>
    <row r="97" spans="2:25" x14ac:dyDescent="0.25">
      <c r="B97" s="11" t="s">
        <v>55</v>
      </c>
      <c r="C97" s="15" t="s">
        <v>78</v>
      </c>
      <c r="D97" s="11" t="s">
        <v>21</v>
      </c>
      <c r="E97" s="11" t="s">
        <v>126</v>
      </c>
      <c r="F97" s="16">
        <v>63.31</v>
      </c>
      <c r="G97" s="17">
        <v>58104</v>
      </c>
      <c r="H97" s="17">
        <v>63.02</v>
      </c>
      <c r="I97" s="17">
        <v>1</v>
      </c>
      <c r="J97" s="17">
        <v>-16.147943092931101</v>
      </c>
      <c r="K97" s="17">
        <v>3.3481078891418201E-2</v>
      </c>
      <c r="L97" s="17">
        <v>-6.0726889147090004</v>
      </c>
      <c r="M97" s="17">
        <v>4.7350775040801204E-3</v>
      </c>
      <c r="N97" s="17">
        <v>-10.075254178222099</v>
      </c>
      <c r="O97" s="17">
        <v>2.8746001387338099E-2</v>
      </c>
      <c r="P97" s="17">
        <v>0.17081154782322899</v>
      </c>
      <c r="Q97" s="17">
        <v>0.17081154782322799</v>
      </c>
      <c r="R97" s="17">
        <v>0</v>
      </c>
      <c r="S97" s="17">
        <v>3.7462734972779999E-6</v>
      </c>
      <c r="T97" s="17" t="s">
        <v>94</v>
      </c>
      <c r="U97" s="19">
        <v>-1.1060825340531799</v>
      </c>
      <c r="V97" s="19">
        <v>-0.183145406003766</v>
      </c>
      <c r="W97" s="19">
        <v>-0.92295043522147002</v>
      </c>
      <c r="X97" s="19">
        <v>0</v>
      </c>
      <c r="Y97" s="18">
        <v>-0.92295043522147002</v>
      </c>
    </row>
    <row r="98" spans="2:25" x14ac:dyDescent="0.25">
      <c r="B98" s="11" t="s">
        <v>55</v>
      </c>
      <c r="C98" s="15" t="s">
        <v>78</v>
      </c>
      <c r="D98" s="11" t="s">
        <v>21</v>
      </c>
      <c r="E98" s="11" t="s">
        <v>127</v>
      </c>
      <c r="F98" s="16">
        <v>63.22</v>
      </c>
      <c r="G98" s="17">
        <v>54050</v>
      </c>
      <c r="H98" s="17">
        <v>63.23</v>
      </c>
      <c r="I98" s="17">
        <v>1</v>
      </c>
      <c r="J98" s="17">
        <v>-11.416767029863401</v>
      </c>
      <c r="K98" s="17">
        <v>2.7489247889449799E-3</v>
      </c>
      <c r="L98" s="17">
        <v>-7.4931161466866003</v>
      </c>
      <c r="M98" s="17">
        <v>1.1841357924053399E-3</v>
      </c>
      <c r="N98" s="17">
        <v>-3.92365088317682</v>
      </c>
      <c r="O98" s="17">
        <v>1.56478899653964E-3</v>
      </c>
      <c r="P98" s="17">
        <v>9.2239468759432697</v>
      </c>
      <c r="Q98" s="17">
        <v>9.2239468759432697</v>
      </c>
      <c r="R98" s="17">
        <v>0</v>
      </c>
      <c r="S98" s="17">
        <v>1.79436242301202E-3</v>
      </c>
      <c r="T98" s="17" t="s">
        <v>95</v>
      </c>
      <c r="U98" s="19">
        <v>0.13817029313797799</v>
      </c>
      <c r="V98" s="19">
        <v>-2.2878269618529099E-2</v>
      </c>
      <c r="W98" s="19">
        <v>0.161046240712168</v>
      </c>
      <c r="X98" s="19">
        <v>0</v>
      </c>
      <c r="Y98" s="18">
        <v>0.161046240712168</v>
      </c>
    </row>
    <row r="99" spans="2:25" x14ac:dyDescent="0.25">
      <c r="B99" s="11" t="s">
        <v>55</v>
      </c>
      <c r="C99" s="15" t="s">
        <v>78</v>
      </c>
      <c r="D99" s="11" t="s">
        <v>21</v>
      </c>
      <c r="E99" s="11" t="s">
        <v>127</v>
      </c>
      <c r="F99" s="16">
        <v>63.22</v>
      </c>
      <c r="G99" s="17">
        <v>56000</v>
      </c>
      <c r="H99" s="17">
        <v>63.63</v>
      </c>
      <c r="I99" s="17">
        <v>1</v>
      </c>
      <c r="J99" s="17">
        <v>33.562576236759199</v>
      </c>
      <c r="K99" s="17">
        <v>0.105548039265843</v>
      </c>
      <c r="L99" s="17">
        <v>15.934877099555999</v>
      </c>
      <c r="M99" s="17">
        <v>2.3792332876274198E-2</v>
      </c>
      <c r="N99" s="17">
        <v>17.627699137203201</v>
      </c>
      <c r="O99" s="17">
        <v>8.1755706389568902E-2</v>
      </c>
      <c r="P99" s="17">
        <v>-8.2377835796074699</v>
      </c>
      <c r="Q99" s="17">
        <v>-8.2377835796074592</v>
      </c>
      <c r="R99" s="17">
        <v>0</v>
      </c>
      <c r="S99" s="17">
        <v>6.3585830371270004E-3</v>
      </c>
      <c r="T99" s="17" t="s">
        <v>95</v>
      </c>
      <c r="U99" s="19">
        <v>-2.0420009684949698</v>
      </c>
      <c r="V99" s="19">
        <v>-0.33811500039210901</v>
      </c>
      <c r="W99" s="19">
        <v>-1.7039105352191299</v>
      </c>
      <c r="X99" s="19">
        <v>0</v>
      </c>
      <c r="Y99" s="18">
        <v>-1.7039105352191299</v>
      </c>
    </row>
    <row r="100" spans="2:25" x14ac:dyDescent="0.25">
      <c r="B100" s="11" t="s">
        <v>55</v>
      </c>
      <c r="C100" s="15" t="s">
        <v>78</v>
      </c>
      <c r="D100" s="11" t="s">
        <v>21</v>
      </c>
      <c r="E100" s="11" t="s">
        <v>127</v>
      </c>
      <c r="F100" s="16">
        <v>63.22</v>
      </c>
      <c r="G100" s="17">
        <v>58450</v>
      </c>
      <c r="H100" s="17">
        <v>63.12</v>
      </c>
      <c r="I100" s="17">
        <v>1</v>
      </c>
      <c r="J100" s="17">
        <v>-30.6308706381114</v>
      </c>
      <c r="K100" s="17">
        <v>2.40004410381261E-2</v>
      </c>
      <c r="L100" s="17">
        <v>-48.536092506270002</v>
      </c>
      <c r="M100" s="17">
        <v>6.02601432143808E-2</v>
      </c>
      <c r="N100" s="17">
        <v>17.905221868158598</v>
      </c>
      <c r="O100" s="17">
        <v>-3.6259702176254703E-2</v>
      </c>
      <c r="P100" s="17">
        <v>-5.4585028149915704</v>
      </c>
      <c r="Q100" s="17">
        <v>-5.4585028149915598</v>
      </c>
      <c r="R100" s="17">
        <v>0</v>
      </c>
      <c r="S100" s="17">
        <v>7.6216257126090895E-4</v>
      </c>
      <c r="T100" s="17" t="s">
        <v>95</v>
      </c>
      <c r="U100" s="19">
        <v>-0.50000319965811901</v>
      </c>
      <c r="V100" s="19">
        <v>-8.2790647338949502E-2</v>
      </c>
      <c r="W100" s="19">
        <v>-0.41721856780933497</v>
      </c>
      <c r="X100" s="19">
        <v>0</v>
      </c>
      <c r="Y100" s="18">
        <v>-0.41721856780933497</v>
      </c>
    </row>
    <row r="101" spans="2:25" x14ac:dyDescent="0.25">
      <c r="B101" s="11" t="s">
        <v>55</v>
      </c>
      <c r="C101" s="15" t="s">
        <v>78</v>
      </c>
      <c r="D101" s="11" t="s">
        <v>21</v>
      </c>
      <c r="E101" s="11" t="s">
        <v>128</v>
      </c>
      <c r="F101" s="16">
        <v>63.09</v>
      </c>
      <c r="G101" s="17">
        <v>53850</v>
      </c>
      <c r="H101" s="17">
        <v>63.22</v>
      </c>
      <c r="I101" s="17">
        <v>1</v>
      </c>
      <c r="J101" s="17">
        <v>-2.5411925517410001</v>
      </c>
      <c r="K101" s="17">
        <v>0</v>
      </c>
      <c r="L101" s="17">
        <v>-12.0893420170899</v>
      </c>
      <c r="M101" s="17">
        <v>0</v>
      </c>
      <c r="N101" s="17">
        <v>9.5481494653488692</v>
      </c>
      <c r="O101" s="17">
        <v>0</v>
      </c>
      <c r="P101" s="17">
        <v>-1.34994579940987</v>
      </c>
      <c r="Q101" s="17">
        <v>-1.34994579940987</v>
      </c>
      <c r="R101" s="17">
        <v>0</v>
      </c>
      <c r="S101" s="17">
        <v>0</v>
      </c>
      <c r="T101" s="17" t="s">
        <v>95</v>
      </c>
      <c r="U101" s="19">
        <v>-1.2412594304953</v>
      </c>
      <c r="V101" s="19">
        <v>-0.205528028293716</v>
      </c>
      <c r="W101" s="19">
        <v>-1.0357463356738199</v>
      </c>
      <c r="X101" s="19">
        <v>0</v>
      </c>
      <c r="Y101" s="18">
        <v>-1.0357463356738199</v>
      </c>
    </row>
    <row r="102" spans="2:25" x14ac:dyDescent="0.25">
      <c r="B102" s="11" t="s">
        <v>55</v>
      </c>
      <c r="C102" s="15" t="s">
        <v>78</v>
      </c>
      <c r="D102" s="11" t="s">
        <v>21</v>
      </c>
      <c r="E102" s="11" t="s">
        <v>128</v>
      </c>
      <c r="F102" s="16">
        <v>63.09</v>
      </c>
      <c r="G102" s="17">
        <v>53850</v>
      </c>
      <c r="H102" s="17">
        <v>63.22</v>
      </c>
      <c r="I102" s="17">
        <v>2</v>
      </c>
      <c r="J102" s="17">
        <v>-5.8777201769277898</v>
      </c>
      <c r="K102" s="17">
        <v>0</v>
      </c>
      <c r="L102" s="17">
        <v>-27.962371230368301</v>
      </c>
      <c r="M102" s="17">
        <v>0</v>
      </c>
      <c r="N102" s="17">
        <v>22.084651053440499</v>
      </c>
      <c r="O102" s="17">
        <v>0</v>
      </c>
      <c r="P102" s="17">
        <v>-3.12239371924578</v>
      </c>
      <c r="Q102" s="17">
        <v>-3.12239371924578</v>
      </c>
      <c r="R102" s="17">
        <v>0</v>
      </c>
      <c r="S102" s="17">
        <v>0</v>
      </c>
      <c r="T102" s="17" t="s">
        <v>95</v>
      </c>
      <c r="U102" s="19">
        <v>-2.87100463694716</v>
      </c>
      <c r="V102" s="19">
        <v>-0.47538162269462397</v>
      </c>
      <c r="W102" s="19">
        <v>-2.3956575550318102</v>
      </c>
      <c r="X102" s="19">
        <v>0</v>
      </c>
      <c r="Y102" s="18">
        <v>-2.3956575550318102</v>
      </c>
    </row>
    <row r="103" spans="2:25" x14ac:dyDescent="0.25">
      <c r="B103" s="11" t="s">
        <v>55</v>
      </c>
      <c r="C103" s="15" t="s">
        <v>78</v>
      </c>
      <c r="D103" s="11" t="s">
        <v>21</v>
      </c>
      <c r="E103" s="11" t="s">
        <v>128</v>
      </c>
      <c r="F103" s="16">
        <v>63.09</v>
      </c>
      <c r="G103" s="17">
        <v>58004</v>
      </c>
      <c r="H103" s="17">
        <v>62.9</v>
      </c>
      <c r="I103" s="17">
        <v>1</v>
      </c>
      <c r="J103" s="17">
        <v>-32.935654693794802</v>
      </c>
      <c r="K103" s="17">
        <v>3.6881749903702202E-2</v>
      </c>
      <c r="L103" s="17">
        <v>4.79479361742868</v>
      </c>
      <c r="M103" s="17">
        <v>7.8166155834698498E-4</v>
      </c>
      <c r="N103" s="17">
        <v>-37.730448311223498</v>
      </c>
      <c r="O103" s="17">
        <v>3.6100088345355198E-2</v>
      </c>
      <c r="P103" s="17">
        <v>1.72023520237392</v>
      </c>
      <c r="Q103" s="17">
        <v>1.72023520237392</v>
      </c>
      <c r="R103" s="17">
        <v>0</v>
      </c>
      <c r="S103" s="17">
        <v>1.00613111150539E-4</v>
      </c>
      <c r="T103" s="17" t="s">
        <v>95</v>
      </c>
      <c r="U103" s="19">
        <v>-4.8946601138169896</v>
      </c>
      <c r="V103" s="19">
        <v>-0.81045897227082797</v>
      </c>
      <c r="W103" s="19">
        <v>-4.0842600287288802</v>
      </c>
      <c r="X103" s="19">
        <v>0</v>
      </c>
      <c r="Y103" s="18">
        <v>-4.0842600287288802</v>
      </c>
    </row>
    <row r="104" spans="2:25" x14ac:dyDescent="0.25">
      <c r="B104" s="11" t="s">
        <v>55</v>
      </c>
      <c r="C104" s="15" t="s">
        <v>78</v>
      </c>
      <c r="D104" s="11" t="s">
        <v>21</v>
      </c>
      <c r="E104" s="11" t="s">
        <v>129</v>
      </c>
      <c r="F104" s="16">
        <v>62.83</v>
      </c>
      <c r="G104" s="17">
        <v>54000</v>
      </c>
      <c r="H104" s="17">
        <v>62.6</v>
      </c>
      <c r="I104" s="17">
        <v>1</v>
      </c>
      <c r="J104" s="17">
        <v>-25.249395406539101</v>
      </c>
      <c r="K104" s="17">
        <v>3.8188164906905797E-2</v>
      </c>
      <c r="L104" s="17">
        <v>-32.117044904695298</v>
      </c>
      <c r="M104" s="17">
        <v>6.1787123947271802E-2</v>
      </c>
      <c r="N104" s="17">
        <v>6.8676494981562097</v>
      </c>
      <c r="O104" s="17">
        <v>-2.3598959040366001E-2</v>
      </c>
      <c r="P104" s="17">
        <v>-1.95156450487763</v>
      </c>
      <c r="Q104" s="17">
        <v>-1.95156450487763</v>
      </c>
      <c r="R104" s="17">
        <v>0</v>
      </c>
      <c r="S104" s="17">
        <v>2.28135380600227E-4</v>
      </c>
      <c r="T104" s="17" t="s">
        <v>95</v>
      </c>
      <c r="U104" s="19">
        <v>9.9550668359354402E-2</v>
      </c>
      <c r="V104" s="19">
        <v>-1.64836230690752E-2</v>
      </c>
      <c r="W104" s="19">
        <v>0.116032618412757</v>
      </c>
      <c r="X104" s="19">
        <v>0</v>
      </c>
      <c r="Y104" s="18">
        <v>0.116032618412757</v>
      </c>
    </row>
    <row r="105" spans="2:25" x14ac:dyDescent="0.25">
      <c r="B105" s="11" t="s">
        <v>55</v>
      </c>
      <c r="C105" s="15" t="s">
        <v>78</v>
      </c>
      <c r="D105" s="11" t="s">
        <v>21</v>
      </c>
      <c r="E105" s="11" t="s">
        <v>129</v>
      </c>
      <c r="F105" s="16">
        <v>62.83</v>
      </c>
      <c r="G105" s="17">
        <v>54250</v>
      </c>
      <c r="H105" s="17">
        <v>62.5</v>
      </c>
      <c r="I105" s="17">
        <v>1</v>
      </c>
      <c r="J105" s="17">
        <v>-49.862206020132</v>
      </c>
      <c r="K105" s="17">
        <v>0.11635601277428299</v>
      </c>
      <c r="L105" s="17">
        <v>-56.6715227559311</v>
      </c>
      <c r="M105" s="17">
        <v>0.15030575780107699</v>
      </c>
      <c r="N105" s="17">
        <v>6.80931673579909</v>
      </c>
      <c r="O105" s="17">
        <v>-3.3949745026794202E-2</v>
      </c>
      <c r="P105" s="17">
        <v>-1.9357343238495199</v>
      </c>
      <c r="Q105" s="17">
        <v>-1.9357343238495199</v>
      </c>
      <c r="R105" s="17">
        <v>0</v>
      </c>
      <c r="S105" s="17">
        <v>1.7536275303436501E-4</v>
      </c>
      <c r="T105" s="17" t="s">
        <v>94</v>
      </c>
      <c r="U105" s="19">
        <v>0.119613750709628</v>
      </c>
      <c r="V105" s="19">
        <v>-1.9805672961015101E-2</v>
      </c>
      <c r="W105" s="19">
        <v>0.139417413481431</v>
      </c>
      <c r="X105" s="19">
        <v>0</v>
      </c>
      <c r="Y105" s="18">
        <v>0.139417413481431</v>
      </c>
    </row>
    <row r="106" spans="2:25" x14ac:dyDescent="0.25">
      <c r="B106" s="11" t="s">
        <v>55</v>
      </c>
      <c r="C106" s="15" t="s">
        <v>78</v>
      </c>
      <c r="D106" s="11" t="s">
        <v>21</v>
      </c>
      <c r="E106" s="11" t="s">
        <v>76</v>
      </c>
      <c r="F106" s="16">
        <v>62.6</v>
      </c>
      <c r="G106" s="17">
        <v>54250</v>
      </c>
      <c r="H106" s="17">
        <v>62.5</v>
      </c>
      <c r="I106" s="17">
        <v>1</v>
      </c>
      <c r="J106" s="17">
        <v>-60.6406365573324</v>
      </c>
      <c r="K106" s="17">
        <v>5.0011100508267403E-2</v>
      </c>
      <c r="L106" s="17">
        <v>-53.819629117743403</v>
      </c>
      <c r="M106" s="17">
        <v>3.9393113705851801E-2</v>
      </c>
      <c r="N106" s="17">
        <v>-6.8210074395890103</v>
      </c>
      <c r="O106" s="17">
        <v>1.06179868024156E-2</v>
      </c>
      <c r="P106" s="17">
        <v>1.93573432384922</v>
      </c>
      <c r="Q106" s="17">
        <v>1.93573432384921</v>
      </c>
      <c r="R106" s="17">
        <v>0</v>
      </c>
      <c r="S106" s="17">
        <v>5.0960116266380997E-5</v>
      </c>
      <c r="T106" s="17" t="s">
        <v>95</v>
      </c>
      <c r="U106" s="19">
        <v>-1.7945669467817001E-2</v>
      </c>
      <c r="V106" s="19">
        <v>-2.97144816910627E-3</v>
      </c>
      <c r="W106" s="19">
        <v>-1.49744372013255E-2</v>
      </c>
      <c r="X106" s="19">
        <v>0</v>
      </c>
      <c r="Y106" s="18">
        <v>-1.49744372013255E-2</v>
      </c>
    </row>
    <row r="107" spans="2:25" x14ac:dyDescent="0.25">
      <c r="B107" s="11" t="s">
        <v>55</v>
      </c>
      <c r="C107" s="15" t="s">
        <v>78</v>
      </c>
      <c r="D107" s="11" t="s">
        <v>21</v>
      </c>
      <c r="E107" s="11" t="s">
        <v>130</v>
      </c>
      <c r="F107" s="16">
        <v>62.9</v>
      </c>
      <c r="G107" s="17">
        <v>58004</v>
      </c>
      <c r="H107" s="17">
        <v>62.9</v>
      </c>
      <c r="I107" s="17">
        <v>1</v>
      </c>
      <c r="J107" s="17">
        <v>-2.03989E-13</v>
      </c>
      <c r="K107" s="17">
        <v>0</v>
      </c>
      <c r="L107" s="17">
        <v>-1.3917E-13</v>
      </c>
      <c r="M107" s="17">
        <v>0</v>
      </c>
      <c r="N107" s="17">
        <v>-6.4818999999999999E-14</v>
      </c>
      <c r="O107" s="17">
        <v>0</v>
      </c>
      <c r="P107" s="17">
        <v>-6.5381000000000004E-14</v>
      </c>
      <c r="Q107" s="17">
        <v>-6.5379999999999995E-14</v>
      </c>
      <c r="R107" s="17">
        <v>0</v>
      </c>
      <c r="S107" s="17">
        <v>0</v>
      </c>
      <c r="T107" s="17" t="s">
        <v>94</v>
      </c>
      <c r="U107" s="19">
        <v>0</v>
      </c>
      <c r="V107" s="19">
        <v>0</v>
      </c>
      <c r="W107" s="19">
        <v>0</v>
      </c>
      <c r="X107" s="19">
        <v>0</v>
      </c>
      <c r="Y107" s="18">
        <v>0</v>
      </c>
    </row>
    <row r="108" spans="2:25" x14ac:dyDescent="0.25">
      <c r="B108" s="11" t="s">
        <v>55</v>
      </c>
      <c r="C108" s="15" t="s">
        <v>78</v>
      </c>
      <c r="D108" s="11" t="s">
        <v>21</v>
      </c>
      <c r="E108" s="11" t="s">
        <v>131</v>
      </c>
      <c r="F108" s="16">
        <v>63.18</v>
      </c>
      <c r="G108" s="17">
        <v>53550</v>
      </c>
      <c r="H108" s="17">
        <v>63.21</v>
      </c>
      <c r="I108" s="17">
        <v>1</v>
      </c>
      <c r="J108" s="17">
        <v>22.755984230924799</v>
      </c>
      <c r="K108" s="17">
        <v>9.1656762842303296E-3</v>
      </c>
      <c r="L108" s="17">
        <v>20.788791747191201</v>
      </c>
      <c r="M108" s="17">
        <v>7.6494773628531399E-3</v>
      </c>
      <c r="N108" s="17">
        <v>1.9671924837335399</v>
      </c>
      <c r="O108" s="17">
        <v>1.5161989213771901E-3</v>
      </c>
      <c r="P108" s="17">
        <v>-4.6179243714399298</v>
      </c>
      <c r="Q108" s="17">
        <v>-4.6179243714399201</v>
      </c>
      <c r="R108" s="17">
        <v>0</v>
      </c>
      <c r="S108" s="17">
        <v>3.7745649135599802E-4</v>
      </c>
      <c r="T108" s="17" t="s">
        <v>94</v>
      </c>
      <c r="U108" s="19">
        <v>3.6800416324422998E-2</v>
      </c>
      <c r="V108" s="19">
        <v>-6.0934215859519397E-3</v>
      </c>
      <c r="W108" s="19">
        <v>4.2893219454725302E-2</v>
      </c>
      <c r="X108" s="19">
        <v>0</v>
      </c>
      <c r="Y108" s="18">
        <v>4.2893219454725302E-2</v>
      </c>
    </row>
    <row r="109" spans="2:25" x14ac:dyDescent="0.25">
      <c r="B109" s="11" t="s">
        <v>55</v>
      </c>
      <c r="C109" s="15" t="s">
        <v>78</v>
      </c>
      <c r="D109" s="11" t="s">
        <v>21</v>
      </c>
      <c r="E109" s="11" t="s">
        <v>132</v>
      </c>
      <c r="F109" s="16">
        <v>63</v>
      </c>
      <c r="G109" s="17">
        <v>58200</v>
      </c>
      <c r="H109" s="17">
        <v>63.07</v>
      </c>
      <c r="I109" s="17">
        <v>1</v>
      </c>
      <c r="J109" s="17">
        <v>29.196149919798799</v>
      </c>
      <c r="K109" s="17">
        <v>1.50366036012585E-2</v>
      </c>
      <c r="L109" s="17">
        <v>23.2820682079557</v>
      </c>
      <c r="M109" s="17">
        <v>9.5618449087038603E-3</v>
      </c>
      <c r="N109" s="17">
        <v>5.9140817118431297</v>
      </c>
      <c r="O109" s="17">
        <v>5.4747586925546097E-3</v>
      </c>
      <c r="P109" s="17">
        <v>-5.7286912751082397</v>
      </c>
      <c r="Q109" s="17">
        <v>-5.7286912751082397</v>
      </c>
      <c r="R109" s="17">
        <v>0</v>
      </c>
      <c r="S109" s="17">
        <v>5.78907821717843E-4</v>
      </c>
      <c r="T109" s="17" t="s">
        <v>94</v>
      </c>
      <c r="U109" s="19">
        <v>-6.8884305643840904E-2</v>
      </c>
      <c r="V109" s="19">
        <v>-1.14058795216652E-2</v>
      </c>
      <c r="W109" s="19">
        <v>-5.74792548625985E-2</v>
      </c>
      <c r="X109" s="19">
        <v>0</v>
      </c>
      <c r="Y109" s="18">
        <v>-5.74792548625985E-2</v>
      </c>
    </row>
    <row r="110" spans="2:25" x14ac:dyDescent="0.25">
      <c r="B110" s="11" t="s">
        <v>55</v>
      </c>
      <c r="C110" s="15" t="s">
        <v>78</v>
      </c>
      <c r="D110" s="11" t="s">
        <v>21</v>
      </c>
      <c r="E110" s="11" t="s">
        <v>133</v>
      </c>
      <c r="F110" s="16">
        <v>63.01</v>
      </c>
      <c r="G110" s="17">
        <v>53000</v>
      </c>
      <c r="H110" s="17">
        <v>63.17</v>
      </c>
      <c r="I110" s="17">
        <v>1</v>
      </c>
      <c r="J110" s="17">
        <v>58.169601580082499</v>
      </c>
      <c r="K110" s="17">
        <v>8.3645126986202606E-2</v>
      </c>
      <c r="L110" s="17">
        <v>64.520662565456206</v>
      </c>
      <c r="M110" s="17">
        <v>0.102907280995729</v>
      </c>
      <c r="N110" s="17">
        <v>-6.3510609853736604</v>
      </c>
      <c r="O110" s="17">
        <v>-1.9262154009526002E-2</v>
      </c>
      <c r="P110" s="17">
        <v>-4.9011688563951497</v>
      </c>
      <c r="Q110" s="17">
        <v>-4.9011688563951497</v>
      </c>
      <c r="R110" s="17">
        <v>0</v>
      </c>
      <c r="S110" s="17">
        <v>5.9381039624795302E-4</v>
      </c>
      <c r="T110" s="17" t="s">
        <v>94</v>
      </c>
      <c r="U110" s="19">
        <v>-0.19907953880118501</v>
      </c>
      <c r="V110" s="19">
        <v>-3.2963636833842902E-2</v>
      </c>
      <c r="W110" s="19">
        <v>-0.166118297074031</v>
      </c>
      <c r="X110" s="19">
        <v>0</v>
      </c>
      <c r="Y110" s="18">
        <v>-0.166118297074031</v>
      </c>
    </row>
    <row r="111" spans="2:25" x14ac:dyDescent="0.25">
      <c r="B111" s="11" t="s">
        <v>55</v>
      </c>
      <c r="C111" s="15" t="s">
        <v>78</v>
      </c>
      <c r="D111" s="11" t="s">
        <v>21</v>
      </c>
      <c r="E111" s="11" t="s">
        <v>134</v>
      </c>
      <c r="F111" s="16">
        <v>63.63</v>
      </c>
      <c r="G111" s="17">
        <v>56100</v>
      </c>
      <c r="H111" s="17">
        <v>63.79</v>
      </c>
      <c r="I111" s="17">
        <v>1</v>
      </c>
      <c r="J111" s="17">
        <v>13.431486332035799</v>
      </c>
      <c r="K111" s="17">
        <v>1.68317701806791E-2</v>
      </c>
      <c r="L111" s="17">
        <v>-4.1477216145707798</v>
      </c>
      <c r="M111" s="17">
        <v>1.6050953754315101E-3</v>
      </c>
      <c r="N111" s="17">
        <v>17.579207946606601</v>
      </c>
      <c r="O111" s="17">
        <v>1.52266748052476E-2</v>
      </c>
      <c r="P111" s="17">
        <v>-8.2377835796075001</v>
      </c>
      <c r="Q111" s="17">
        <v>-8.2377835796074894</v>
      </c>
      <c r="R111" s="17">
        <v>0</v>
      </c>
      <c r="S111" s="17">
        <v>6.3314386058052697E-3</v>
      </c>
      <c r="T111" s="17" t="s">
        <v>95</v>
      </c>
      <c r="U111" s="19">
        <v>-1.8425818196146599</v>
      </c>
      <c r="V111" s="19">
        <v>-0.30509513084153</v>
      </c>
      <c r="W111" s="19">
        <v>-1.5375088566969</v>
      </c>
      <c r="X111" s="19">
        <v>0</v>
      </c>
      <c r="Y111" s="18">
        <v>-1.5375088566969</v>
      </c>
    </row>
    <row r="112" spans="2:25" x14ac:dyDescent="0.25">
      <c r="B112" s="11" t="s">
        <v>55</v>
      </c>
      <c r="C112" s="15" t="s">
        <v>78</v>
      </c>
      <c r="D112" s="11" t="s">
        <v>21</v>
      </c>
      <c r="E112" s="11" t="s">
        <v>77</v>
      </c>
      <c r="F112" s="16">
        <v>64.09</v>
      </c>
      <c r="G112" s="17">
        <v>56100</v>
      </c>
      <c r="H112" s="17">
        <v>63.79</v>
      </c>
      <c r="I112" s="17">
        <v>1</v>
      </c>
      <c r="J112" s="17">
        <v>-31.392154384139602</v>
      </c>
      <c r="K112" s="17">
        <v>8.0512683056904205E-2</v>
      </c>
      <c r="L112" s="17">
        <v>-16.6527754388832</v>
      </c>
      <c r="M112" s="17">
        <v>2.26566297661202E-2</v>
      </c>
      <c r="N112" s="17">
        <v>-14.7393789452563</v>
      </c>
      <c r="O112" s="17">
        <v>5.7856053290783999E-2</v>
      </c>
      <c r="P112" s="17">
        <v>9.1067233742201807</v>
      </c>
      <c r="Q112" s="17">
        <v>9.1067233742201807</v>
      </c>
      <c r="R112" s="17">
        <v>0</v>
      </c>
      <c r="S112" s="17">
        <v>6.7755779472102196E-3</v>
      </c>
      <c r="T112" s="17" t="s">
        <v>94</v>
      </c>
      <c r="U112" s="19">
        <v>-0.72249763616423102</v>
      </c>
      <c r="V112" s="19">
        <v>-0.11963132843909199</v>
      </c>
      <c r="W112" s="19">
        <v>-0.60287500002436301</v>
      </c>
      <c r="X112" s="19">
        <v>0</v>
      </c>
      <c r="Y112" s="18">
        <v>-0.60287500002436301</v>
      </c>
    </row>
    <row r="113" spans="2:25" x14ac:dyDescent="0.25">
      <c r="B113" s="11" t="s">
        <v>55</v>
      </c>
      <c r="C113" s="15" t="s">
        <v>78</v>
      </c>
      <c r="D113" s="11" t="s">
        <v>21</v>
      </c>
      <c r="E113" s="11" t="s">
        <v>135</v>
      </c>
      <c r="F113" s="16">
        <v>62.9</v>
      </c>
      <c r="G113" s="17">
        <v>58054</v>
      </c>
      <c r="H113" s="17">
        <v>62.99</v>
      </c>
      <c r="I113" s="17">
        <v>1</v>
      </c>
      <c r="J113" s="17">
        <v>11.5532446148001</v>
      </c>
      <c r="K113" s="17">
        <v>7.5014333154726602E-3</v>
      </c>
      <c r="L113" s="17">
        <v>6.50127720778287</v>
      </c>
      <c r="M113" s="17">
        <v>2.3753832196829602E-3</v>
      </c>
      <c r="N113" s="17">
        <v>5.0519674070171998</v>
      </c>
      <c r="O113" s="17">
        <v>5.1260500957897E-3</v>
      </c>
      <c r="P113" s="17">
        <v>-8.5451022003653995E-2</v>
      </c>
      <c r="Q113" s="17">
        <v>-8.5451022003653898E-2</v>
      </c>
      <c r="R113" s="17">
        <v>0</v>
      </c>
      <c r="S113" s="17">
        <v>4.1036549647499999E-7</v>
      </c>
      <c r="T113" s="17" t="s">
        <v>95</v>
      </c>
      <c r="U113" s="19">
        <v>-0.132017843352082</v>
      </c>
      <c r="V113" s="19">
        <v>0</v>
      </c>
      <c r="W113" s="19">
        <v>-0.13201974682318801</v>
      </c>
      <c r="X113" s="19">
        <v>0</v>
      </c>
      <c r="Y113" s="18">
        <v>-0.13201974682318801</v>
      </c>
    </row>
    <row r="114" spans="2:25" x14ac:dyDescent="0.25">
      <c r="B114" s="11" t="s">
        <v>55</v>
      </c>
      <c r="C114" s="15" t="s">
        <v>78</v>
      </c>
      <c r="D114" s="11" t="s">
        <v>21</v>
      </c>
      <c r="E114" s="11" t="s">
        <v>135</v>
      </c>
      <c r="F114" s="16">
        <v>62.9</v>
      </c>
      <c r="G114" s="17">
        <v>58104</v>
      </c>
      <c r="H114" s="17">
        <v>63.02</v>
      </c>
      <c r="I114" s="17">
        <v>1</v>
      </c>
      <c r="J114" s="17">
        <v>10.074661622144401</v>
      </c>
      <c r="K114" s="17">
        <v>9.0739933279833304E-3</v>
      </c>
      <c r="L114" s="17">
        <v>5.0293169438851901</v>
      </c>
      <c r="M114" s="17">
        <v>2.2612861856313301E-3</v>
      </c>
      <c r="N114" s="17">
        <v>5.0453446782591698</v>
      </c>
      <c r="O114" s="17">
        <v>6.8127071423520003E-3</v>
      </c>
      <c r="P114" s="17">
        <v>-8.53605258194471E-2</v>
      </c>
      <c r="Q114" s="17">
        <v>-8.5360525819447003E-2</v>
      </c>
      <c r="R114" s="17">
        <v>0</v>
      </c>
      <c r="S114" s="17">
        <v>6.5140589151499995E-7</v>
      </c>
      <c r="T114" s="17" t="s">
        <v>95</v>
      </c>
      <c r="U114" s="19">
        <v>-0.17651331970864001</v>
      </c>
      <c r="V114" s="19">
        <v>0</v>
      </c>
      <c r="W114" s="19">
        <v>-0.17651586472827799</v>
      </c>
      <c r="X114" s="19">
        <v>0</v>
      </c>
      <c r="Y114" s="18">
        <v>-0.17651586472827799</v>
      </c>
    </row>
    <row r="115" spans="2:25" x14ac:dyDescent="0.25">
      <c r="B115" s="11" t="s">
        <v>55</v>
      </c>
      <c r="C115" s="15" t="s">
        <v>78</v>
      </c>
      <c r="D115" s="11" t="s">
        <v>21</v>
      </c>
      <c r="E115" s="11" t="s">
        <v>136</v>
      </c>
      <c r="F115" s="16">
        <v>62.99</v>
      </c>
      <c r="G115" s="17">
        <v>58104</v>
      </c>
      <c r="H115" s="17">
        <v>63.02</v>
      </c>
      <c r="I115" s="17">
        <v>1</v>
      </c>
      <c r="J115" s="17">
        <v>7.6113264761515396</v>
      </c>
      <c r="K115" s="17">
        <v>1.93493851026728E-3</v>
      </c>
      <c r="L115" s="17">
        <v>2.56277983560478</v>
      </c>
      <c r="M115" s="17">
        <v>2.1936587222513401E-4</v>
      </c>
      <c r="N115" s="17">
        <v>5.0485466405467596</v>
      </c>
      <c r="O115" s="17">
        <v>1.71557263804215E-3</v>
      </c>
      <c r="P115" s="17">
        <v>-8.5451022003790997E-2</v>
      </c>
      <c r="Q115" s="17">
        <v>-8.54510220037909E-2</v>
      </c>
      <c r="R115" s="17">
        <v>0</v>
      </c>
      <c r="S115" s="17">
        <v>2.4388269719400001E-7</v>
      </c>
      <c r="T115" s="17" t="s">
        <v>95</v>
      </c>
      <c r="U115" s="19">
        <v>-4.33667451565629E-2</v>
      </c>
      <c r="V115" s="19">
        <v>0</v>
      </c>
      <c r="W115" s="19">
        <v>-4.3367370430724798E-2</v>
      </c>
      <c r="X115" s="19">
        <v>0</v>
      </c>
      <c r="Y115" s="18">
        <v>-4.3367370430724798E-2</v>
      </c>
    </row>
    <row r="116" spans="2:25" x14ac:dyDescent="0.25">
      <c r="B116" s="11" t="s">
        <v>55</v>
      </c>
      <c r="C116" s="15" t="s">
        <v>78</v>
      </c>
      <c r="D116" s="11" t="s">
        <v>21</v>
      </c>
      <c r="E116" s="11" t="s">
        <v>137</v>
      </c>
      <c r="F116" s="16">
        <v>63.09</v>
      </c>
      <c r="G116" s="17">
        <v>58200</v>
      </c>
      <c r="H116" s="17">
        <v>63.07</v>
      </c>
      <c r="I116" s="17">
        <v>1</v>
      </c>
      <c r="J116" s="17">
        <v>-2.0971415688916899</v>
      </c>
      <c r="K116" s="17">
        <v>1.8009821302091499E-4</v>
      </c>
      <c r="L116" s="17">
        <v>3.8144106201873398</v>
      </c>
      <c r="M116" s="17">
        <v>5.9581137713634702E-4</v>
      </c>
      <c r="N116" s="17">
        <v>-5.9115521890790399</v>
      </c>
      <c r="O116" s="17">
        <v>-4.1571316411543197E-4</v>
      </c>
      <c r="P116" s="17">
        <v>5.7286912751082397</v>
      </c>
      <c r="Q116" s="17">
        <v>5.7286912751082397</v>
      </c>
      <c r="R116" s="17">
        <v>0</v>
      </c>
      <c r="S116" s="17">
        <v>1.3438931575592799E-3</v>
      </c>
      <c r="T116" s="17" t="s">
        <v>95</v>
      </c>
      <c r="U116" s="19">
        <v>-0.144454230174</v>
      </c>
      <c r="V116" s="19">
        <v>-2.3918765390166401E-2</v>
      </c>
      <c r="W116" s="19">
        <v>-0.120537202698714</v>
      </c>
      <c r="X116" s="19">
        <v>0</v>
      </c>
      <c r="Y116" s="18">
        <v>-0.120537202698714</v>
      </c>
    </row>
    <row r="117" spans="2:25" x14ac:dyDescent="0.25">
      <c r="B117" s="11" t="s">
        <v>55</v>
      </c>
      <c r="C117" s="15" t="s">
        <v>78</v>
      </c>
      <c r="D117" s="11" t="s">
        <v>21</v>
      </c>
      <c r="E117" s="11" t="s">
        <v>137</v>
      </c>
      <c r="F117" s="16">
        <v>63.09</v>
      </c>
      <c r="G117" s="17">
        <v>58300</v>
      </c>
      <c r="H117" s="17">
        <v>63.2</v>
      </c>
      <c r="I117" s="17">
        <v>1</v>
      </c>
      <c r="J117" s="17">
        <v>21.1776346144425</v>
      </c>
      <c r="K117" s="17">
        <v>1.9975842938210499E-2</v>
      </c>
      <c r="L117" s="17">
        <v>8.3632213785205707</v>
      </c>
      <c r="M117" s="17">
        <v>3.1152822351364299E-3</v>
      </c>
      <c r="N117" s="17">
        <v>12.814413235921901</v>
      </c>
      <c r="O117" s="17">
        <v>1.6860560703074099E-2</v>
      </c>
      <c r="P117" s="17">
        <v>-6.1592312666140296</v>
      </c>
      <c r="Q117" s="17">
        <v>-6.1592312666140296</v>
      </c>
      <c r="R117" s="17">
        <v>0</v>
      </c>
      <c r="S117" s="17">
        <v>1.6896752210976201E-3</v>
      </c>
      <c r="T117" s="17" t="s">
        <v>95</v>
      </c>
      <c r="U117" s="19">
        <v>-0.34492535035578697</v>
      </c>
      <c r="V117" s="19">
        <v>-5.7112820596138897E-2</v>
      </c>
      <c r="W117" s="19">
        <v>-0.287816679523198</v>
      </c>
      <c r="X117" s="19">
        <v>0</v>
      </c>
      <c r="Y117" s="18">
        <v>-0.287816679523198</v>
      </c>
    </row>
    <row r="118" spans="2:25" x14ac:dyDescent="0.25">
      <c r="B118" s="11" t="s">
        <v>55</v>
      </c>
      <c r="C118" s="15" t="s">
        <v>78</v>
      </c>
      <c r="D118" s="11" t="s">
        <v>21</v>
      </c>
      <c r="E118" s="11" t="s">
        <v>137</v>
      </c>
      <c r="F118" s="16">
        <v>63.09</v>
      </c>
      <c r="G118" s="17">
        <v>58500</v>
      </c>
      <c r="H118" s="17">
        <v>63.07</v>
      </c>
      <c r="I118" s="17">
        <v>1</v>
      </c>
      <c r="J118" s="17">
        <v>-35.380731945209703</v>
      </c>
      <c r="K118" s="17">
        <v>6.52185816541947E-3</v>
      </c>
      <c r="L118" s="17">
        <v>-28.4684987818911</v>
      </c>
      <c r="M118" s="17">
        <v>4.2224727532805401E-3</v>
      </c>
      <c r="N118" s="17">
        <v>-6.9122331633186196</v>
      </c>
      <c r="O118" s="17">
        <v>2.2993854121389399E-3</v>
      </c>
      <c r="P118" s="17">
        <v>0.43053999150560501</v>
      </c>
      <c r="Q118" s="17">
        <v>0.43053999150560501</v>
      </c>
      <c r="R118" s="17">
        <v>0</v>
      </c>
      <c r="S118" s="17">
        <v>9.6575000512799996E-7</v>
      </c>
      <c r="T118" s="17" t="s">
        <v>95</v>
      </c>
      <c r="U118" s="19">
        <v>6.8005685313301204E-3</v>
      </c>
      <c r="V118" s="19">
        <v>-1.12603973607905E-3</v>
      </c>
      <c r="W118" s="19">
        <v>7.9264939792991606E-3</v>
      </c>
      <c r="X118" s="19">
        <v>0</v>
      </c>
      <c r="Y118" s="18">
        <v>7.9264939792991606E-3</v>
      </c>
    </row>
    <row r="119" spans="2:25" x14ac:dyDescent="0.25">
      <c r="B119" s="11" t="s">
        <v>55</v>
      </c>
      <c r="C119" s="15" t="s">
        <v>78</v>
      </c>
      <c r="D119" s="11" t="s">
        <v>21</v>
      </c>
      <c r="E119" s="11" t="s">
        <v>138</v>
      </c>
      <c r="F119" s="16">
        <v>63.07</v>
      </c>
      <c r="G119" s="17">
        <v>58204</v>
      </c>
      <c r="H119" s="17">
        <v>63.07</v>
      </c>
      <c r="I119" s="17">
        <v>1</v>
      </c>
      <c r="J119" s="17">
        <v>5.0089000000000001E-14</v>
      </c>
      <c r="K119" s="17">
        <v>0</v>
      </c>
      <c r="L119" s="17">
        <v>2.8552999999999998E-14</v>
      </c>
      <c r="M119" s="17">
        <v>0</v>
      </c>
      <c r="N119" s="17">
        <v>2.1536E-14</v>
      </c>
      <c r="O119" s="17">
        <v>0</v>
      </c>
      <c r="P119" s="17">
        <v>1.5831E-14</v>
      </c>
      <c r="Q119" s="17">
        <v>1.5829000000000001E-14</v>
      </c>
      <c r="R119" s="17">
        <v>0</v>
      </c>
      <c r="S119" s="17">
        <v>0</v>
      </c>
      <c r="T119" s="17" t="s">
        <v>94</v>
      </c>
      <c r="U119" s="19">
        <v>0</v>
      </c>
      <c r="V119" s="19">
        <v>0</v>
      </c>
      <c r="W119" s="19">
        <v>0</v>
      </c>
      <c r="X119" s="19">
        <v>0</v>
      </c>
      <c r="Y119" s="18">
        <v>0</v>
      </c>
    </row>
    <row r="120" spans="2:25" x14ac:dyDescent="0.25">
      <c r="B120" s="11" t="s">
        <v>55</v>
      </c>
      <c r="C120" s="15" t="s">
        <v>78</v>
      </c>
      <c r="D120" s="11" t="s">
        <v>21</v>
      </c>
      <c r="E120" s="11" t="s">
        <v>139</v>
      </c>
      <c r="F120" s="16">
        <v>63.2</v>
      </c>
      <c r="G120" s="17">
        <v>58304</v>
      </c>
      <c r="H120" s="17">
        <v>63.2</v>
      </c>
      <c r="I120" s="17">
        <v>1</v>
      </c>
      <c r="J120" s="17">
        <v>17.399327085852502</v>
      </c>
      <c r="K120" s="17">
        <v>0</v>
      </c>
      <c r="L120" s="17">
        <v>17.399327085852502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 t="s">
        <v>94</v>
      </c>
      <c r="U120" s="19">
        <v>0</v>
      </c>
      <c r="V120" s="19">
        <v>0</v>
      </c>
      <c r="W120" s="19">
        <v>0</v>
      </c>
      <c r="X120" s="19">
        <v>0</v>
      </c>
      <c r="Y120" s="18">
        <v>0</v>
      </c>
    </row>
    <row r="121" spans="2:25" x14ac:dyDescent="0.25">
      <c r="B121" s="11" t="s">
        <v>55</v>
      </c>
      <c r="C121" s="15" t="s">
        <v>78</v>
      </c>
      <c r="D121" s="11" t="s">
        <v>21</v>
      </c>
      <c r="E121" s="11" t="s">
        <v>139</v>
      </c>
      <c r="F121" s="16">
        <v>63.2</v>
      </c>
      <c r="G121" s="17">
        <v>58350</v>
      </c>
      <c r="H121" s="17">
        <v>63.33</v>
      </c>
      <c r="I121" s="17">
        <v>1</v>
      </c>
      <c r="J121" s="17">
        <v>13.478027998137399</v>
      </c>
      <c r="K121" s="17">
        <v>1.30429897399938E-2</v>
      </c>
      <c r="L121" s="17">
        <v>-10.3389869070995</v>
      </c>
      <c r="M121" s="17">
        <v>7.6750358890395201E-3</v>
      </c>
      <c r="N121" s="17">
        <v>23.817014905236899</v>
      </c>
      <c r="O121" s="17">
        <v>5.3679538509542697E-3</v>
      </c>
      <c r="P121" s="17">
        <v>-11.187194090099901</v>
      </c>
      <c r="Q121" s="17">
        <v>-11.187194090099799</v>
      </c>
      <c r="R121" s="17">
        <v>0</v>
      </c>
      <c r="S121" s="17">
        <v>8.9860077735667808E-3</v>
      </c>
      <c r="T121" s="17" t="s">
        <v>95</v>
      </c>
      <c r="U121" s="19">
        <v>-2.7566083373000598</v>
      </c>
      <c r="V121" s="19">
        <v>-0.45643985650704999</v>
      </c>
      <c r="W121" s="19">
        <v>-2.30020164528147</v>
      </c>
      <c r="X121" s="19">
        <v>0</v>
      </c>
      <c r="Y121" s="18">
        <v>-2.30020164528147</v>
      </c>
    </row>
    <row r="122" spans="2:25" x14ac:dyDescent="0.25">
      <c r="B122" s="11" t="s">
        <v>55</v>
      </c>
      <c r="C122" s="15" t="s">
        <v>78</v>
      </c>
      <c r="D122" s="11" t="s">
        <v>21</v>
      </c>
      <c r="E122" s="11" t="s">
        <v>139</v>
      </c>
      <c r="F122" s="16">
        <v>63.2</v>
      </c>
      <c r="G122" s="17">
        <v>58600</v>
      </c>
      <c r="H122" s="17">
        <v>63.19</v>
      </c>
      <c r="I122" s="17">
        <v>1</v>
      </c>
      <c r="J122" s="17">
        <v>-20.440004964134499</v>
      </c>
      <c r="K122" s="17">
        <v>1.60432820326596E-3</v>
      </c>
      <c r="L122" s="17">
        <v>-9.4256574520362406</v>
      </c>
      <c r="M122" s="17">
        <v>3.4115719066800501E-4</v>
      </c>
      <c r="N122" s="17">
        <v>-11.014347512098301</v>
      </c>
      <c r="O122" s="17">
        <v>1.26317101259795E-3</v>
      </c>
      <c r="P122" s="17">
        <v>5.0279628234861802</v>
      </c>
      <c r="Q122" s="17">
        <v>5.0279628234861802</v>
      </c>
      <c r="R122" s="17">
        <v>0</v>
      </c>
      <c r="S122" s="17">
        <v>9.7076774992739E-5</v>
      </c>
      <c r="T122" s="17" t="s">
        <v>94</v>
      </c>
      <c r="U122" s="19">
        <v>-3.0317382979911298E-2</v>
      </c>
      <c r="V122" s="19">
        <v>-5.0199594007517096E-3</v>
      </c>
      <c r="W122" s="19">
        <v>-2.5297788324663801E-2</v>
      </c>
      <c r="X122" s="19">
        <v>0</v>
      </c>
      <c r="Y122" s="18">
        <v>-2.5297788324663801E-2</v>
      </c>
    </row>
    <row r="123" spans="2:25" x14ac:dyDescent="0.25">
      <c r="B123" s="11" t="s">
        <v>55</v>
      </c>
      <c r="C123" s="15" t="s">
        <v>78</v>
      </c>
      <c r="D123" s="11" t="s">
        <v>21</v>
      </c>
      <c r="E123" s="11" t="s">
        <v>140</v>
      </c>
      <c r="F123" s="16">
        <v>63.2</v>
      </c>
      <c r="G123" s="17">
        <v>58300</v>
      </c>
      <c r="H123" s="17">
        <v>63.2</v>
      </c>
      <c r="I123" s="17">
        <v>2</v>
      </c>
      <c r="J123" s="17">
        <v>-10.722972914147499</v>
      </c>
      <c r="K123" s="17">
        <v>0</v>
      </c>
      <c r="L123" s="17">
        <v>-10.722972914147499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 t="s">
        <v>94</v>
      </c>
      <c r="U123" s="19">
        <v>0</v>
      </c>
      <c r="V123" s="19">
        <v>0</v>
      </c>
      <c r="W123" s="19">
        <v>0</v>
      </c>
      <c r="X123" s="19">
        <v>0</v>
      </c>
      <c r="Y123" s="18">
        <v>0</v>
      </c>
    </row>
    <row r="124" spans="2:25" x14ac:dyDescent="0.25">
      <c r="B124" s="11" t="s">
        <v>55</v>
      </c>
      <c r="C124" s="15" t="s">
        <v>78</v>
      </c>
      <c r="D124" s="11" t="s">
        <v>21</v>
      </c>
      <c r="E124" s="11" t="s">
        <v>141</v>
      </c>
      <c r="F124" s="16">
        <v>63.12</v>
      </c>
      <c r="G124" s="17">
        <v>58500</v>
      </c>
      <c r="H124" s="17">
        <v>63.07</v>
      </c>
      <c r="I124" s="17">
        <v>1</v>
      </c>
      <c r="J124" s="17">
        <v>-30.649493568395499</v>
      </c>
      <c r="K124" s="17">
        <v>1.3245419529587601E-2</v>
      </c>
      <c r="L124" s="17">
        <v>-48.582862654409602</v>
      </c>
      <c r="M124" s="17">
        <v>3.3280153066130899E-2</v>
      </c>
      <c r="N124" s="17">
        <v>17.9333690860141</v>
      </c>
      <c r="O124" s="17">
        <v>-2.0034733536543399E-2</v>
      </c>
      <c r="P124" s="17">
        <v>-5.4585028149916504</v>
      </c>
      <c r="Q124" s="17">
        <v>-5.4585028149916397</v>
      </c>
      <c r="R124" s="17">
        <v>0</v>
      </c>
      <c r="S124" s="17">
        <v>4.2011306703593101E-4</v>
      </c>
      <c r="T124" s="17" t="s">
        <v>95</v>
      </c>
      <c r="U124" s="19">
        <v>-0.367423058187549</v>
      </c>
      <c r="V124" s="19">
        <v>-6.0837996347629403E-2</v>
      </c>
      <c r="W124" s="19">
        <v>-0.30658948227121702</v>
      </c>
      <c r="X124" s="19">
        <v>0</v>
      </c>
      <c r="Y124" s="18">
        <v>-0.30658948227121702</v>
      </c>
    </row>
    <row r="125" spans="2:25" x14ac:dyDescent="0.25">
      <c r="B125" s="11" t="s">
        <v>55</v>
      </c>
      <c r="C125" s="15" t="s">
        <v>78</v>
      </c>
      <c r="D125" s="11" t="s">
        <v>21</v>
      </c>
      <c r="E125" s="11" t="s">
        <v>142</v>
      </c>
      <c r="F125" s="16">
        <v>63.07</v>
      </c>
      <c r="G125" s="17">
        <v>58600</v>
      </c>
      <c r="H125" s="17">
        <v>63.19</v>
      </c>
      <c r="I125" s="17">
        <v>1</v>
      </c>
      <c r="J125" s="17">
        <v>20.450359208896501</v>
      </c>
      <c r="K125" s="17">
        <v>1.9104161320186001E-2</v>
      </c>
      <c r="L125" s="17">
        <v>9.4278581528254595</v>
      </c>
      <c r="M125" s="17">
        <v>4.0602443870987499E-3</v>
      </c>
      <c r="N125" s="17">
        <v>11.022501056071</v>
      </c>
      <c r="O125" s="17">
        <v>1.50439169330872E-2</v>
      </c>
      <c r="P125" s="17">
        <v>-5.0279628234860896</v>
      </c>
      <c r="Q125" s="17">
        <v>-5.0279628234860896</v>
      </c>
      <c r="R125" s="17">
        <v>0</v>
      </c>
      <c r="S125" s="17">
        <v>1.1548091358510901E-3</v>
      </c>
      <c r="T125" s="17" t="s">
        <v>94</v>
      </c>
      <c r="U125" s="19">
        <v>-0.37297765074269901</v>
      </c>
      <c r="V125" s="19">
        <v>-6.1757727088671603E-2</v>
      </c>
      <c r="W125" s="19">
        <v>-0.31122441091209202</v>
      </c>
      <c r="X125" s="19">
        <v>0</v>
      </c>
      <c r="Y125" s="18">
        <v>-0.31122441091209202</v>
      </c>
    </row>
    <row r="126" spans="2:25" x14ac:dyDescent="0.25">
      <c r="B126" s="11" t="s">
        <v>55</v>
      </c>
      <c r="C126" s="15" t="s">
        <v>56</v>
      </c>
      <c r="D126" s="11" t="s">
        <v>22</v>
      </c>
      <c r="E126" s="11" t="s">
        <v>57</v>
      </c>
      <c r="F126" s="16">
        <v>61.62</v>
      </c>
      <c r="G126" s="17">
        <v>50050</v>
      </c>
      <c r="H126" s="17">
        <v>61.31</v>
      </c>
      <c r="I126" s="17">
        <v>1</v>
      </c>
      <c r="J126" s="17">
        <v>-13.2888865537561</v>
      </c>
      <c r="K126" s="17">
        <v>3.2316794568463598E-2</v>
      </c>
      <c r="L126" s="17">
        <v>-5.9895806784457699</v>
      </c>
      <c r="M126" s="17">
        <v>6.5651390367607899E-3</v>
      </c>
      <c r="N126" s="17">
        <v>-7.2993058753103099</v>
      </c>
      <c r="O126" s="17">
        <v>2.5751655531702802E-2</v>
      </c>
      <c r="P126" s="17">
        <v>-17.3995615854775</v>
      </c>
      <c r="Q126" s="17">
        <v>-17.3995615854774</v>
      </c>
      <c r="R126" s="17">
        <v>0</v>
      </c>
      <c r="S126" s="17">
        <v>5.5402288036128802E-2</v>
      </c>
      <c r="T126" s="17" t="s">
        <v>72</v>
      </c>
      <c r="U126" s="19">
        <v>-0.62854700348341697</v>
      </c>
      <c r="V126" s="19">
        <v>-0.123639783753871</v>
      </c>
      <c r="W126" s="19">
        <v>-0.50490770132670204</v>
      </c>
      <c r="X126" s="19">
        <v>0</v>
      </c>
      <c r="Y126" s="18">
        <v>-0.50490770132670204</v>
      </c>
    </row>
    <row r="127" spans="2:25" x14ac:dyDescent="0.25">
      <c r="B127" s="11" t="s">
        <v>55</v>
      </c>
      <c r="C127" s="15" t="s">
        <v>56</v>
      </c>
      <c r="D127" s="11" t="s">
        <v>22</v>
      </c>
      <c r="E127" s="11" t="s">
        <v>73</v>
      </c>
      <c r="F127" s="16">
        <v>64.23</v>
      </c>
      <c r="G127" s="17">
        <v>56050</v>
      </c>
      <c r="H127" s="17">
        <v>64.150000000000006</v>
      </c>
      <c r="I127" s="17">
        <v>1</v>
      </c>
      <c r="J127" s="17">
        <v>-18.7559260453822</v>
      </c>
      <c r="K127" s="17">
        <v>1.1257112378235099E-2</v>
      </c>
      <c r="L127" s="17">
        <v>-11.530059434423899</v>
      </c>
      <c r="M127" s="17">
        <v>4.25415265796309E-3</v>
      </c>
      <c r="N127" s="17">
        <v>-7.22586661095833</v>
      </c>
      <c r="O127" s="17">
        <v>7.0029597202719797E-3</v>
      </c>
      <c r="P127" s="17">
        <v>9.0810472802228599</v>
      </c>
      <c r="Q127" s="17">
        <v>9.0810472802228492</v>
      </c>
      <c r="R127" s="17">
        <v>0</v>
      </c>
      <c r="S127" s="17">
        <v>2.6388934305805801E-3</v>
      </c>
      <c r="T127" s="17" t="s">
        <v>72</v>
      </c>
      <c r="U127" s="19">
        <v>-0.155877313374541</v>
      </c>
      <c r="V127" s="19">
        <v>-3.0662205389499101E-2</v>
      </c>
      <c r="W127" s="19">
        <v>-0.12521522741934099</v>
      </c>
      <c r="X127" s="19">
        <v>0</v>
      </c>
      <c r="Y127" s="18">
        <v>-0.12521522741934099</v>
      </c>
    </row>
    <row r="128" spans="2:25" x14ac:dyDescent="0.25">
      <c r="B128" s="11" t="s">
        <v>55</v>
      </c>
      <c r="C128" s="15" t="s">
        <v>56</v>
      </c>
      <c r="D128" s="11" t="s">
        <v>22</v>
      </c>
      <c r="E128" s="11" t="s">
        <v>59</v>
      </c>
      <c r="F128" s="16">
        <v>61.31</v>
      </c>
      <c r="G128" s="17">
        <v>51450</v>
      </c>
      <c r="H128" s="17">
        <v>62.6</v>
      </c>
      <c r="I128" s="17">
        <v>10</v>
      </c>
      <c r="J128" s="17">
        <v>48.655105110636498</v>
      </c>
      <c r="K128" s="17">
        <v>0.41276578501011102</v>
      </c>
      <c r="L128" s="17">
        <v>50.8729020219509</v>
      </c>
      <c r="M128" s="17">
        <v>0.451252774641141</v>
      </c>
      <c r="N128" s="17">
        <v>-2.2177969113143798</v>
      </c>
      <c r="O128" s="17">
        <v>-3.8486989631030297E-2</v>
      </c>
      <c r="P128" s="17">
        <v>-5.6877235015594696</v>
      </c>
      <c r="Q128" s="17">
        <v>-5.6877235015594598</v>
      </c>
      <c r="R128" s="17">
        <v>0</v>
      </c>
      <c r="S128" s="17">
        <v>5.6405806331602604E-3</v>
      </c>
      <c r="T128" s="17" t="s">
        <v>74</v>
      </c>
      <c r="U128" s="19">
        <v>0.47649657300506998</v>
      </c>
      <c r="V128" s="19">
        <v>-9.3730354164932195E-2</v>
      </c>
      <c r="W128" s="19">
        <v>0.57022638326875597</v>
      </c>
      <c r="X128" s="19">
        <v>0</v>
      </c>
      <c r="Y128" s="18">
        <v>0.57022638326875597</v>
      </c>
    </row>
    <row r="129" spans="2:25" x14ac:dyDescent="0.25">
      <c r="B129" s="11" t="s">
        <v>55</v>
      </c>
      <c r="C129" s="15" t="s">
        <v>56</v>
      </c>
      <c r="D129" s="11" t="s">
        <v>22</v>
      </c>
      <c r="E129" s="11" t="s">
        <v>75</v>
      </c>
      <c r="F129" s="16">
        <v>62.6</v>
      </c>
      <c r="G129" s="17">
        <v>54000</v>
      </c>
      <c r="H129" s="17">
        <v>62.88</v>
      </c>
      <c r="I129" s="17">
        <v>10</v>
      </c>
      <c r="J129" s="17">
        <v>36.220640737346301</v>
      </c>
      <c r="K129" s="17">
        <v>6.2762961569879899E-2</v>
      </c>
      <c r="L129" s="17">
        <v>38.415276090813698</v>
      </c>
      <c r="M129" s="17">
        <v>7.0599087632463697E-2</v>
      </c>
      <c r="N129" s="17">
        <v>-2.1946353534673402</v>
      </c>
      <c r="O129" s="17">
        <v>-7.8361260625838206E-3</v>
      </c>
      <c r="P129" s="17">
        <v>-5.6877235015594501</v>
      </c>
      <c r="Q129" s="17">
        <v>-5.6877235015594403</v>
      </c>
      <c r="R129" s="17">
        <v>0</v>
      </c>
      <c r="S129" s="17">
        <v>1.5476335024683699E-3</v>
      </c>
      <c r="T129" s="17" t="s">
        <v>74</v>
      </c>
      <c r="U129" s="19">
        <v>0.122859349804348</v>
      </c>
      <c r="V129" s="19">
        <v>-2.4167330935898099E-2</v>
      </c>
      <c r="W129" s="19">
        <v>0.14702654050135</v>
      </c>
      <c r="X129" s="19">
        <v>0</v>
      </c>
      <c r="Y129" s="18">
        <v>0.14702654050135</v>
      </c>
    </row>
    <row r="130" spans="2:25" x14ac:dyDescent="0.25">
      <c r="B130" s="11" t="s">
        <v>55</v>
      </c>
      <c r="C130" s="15" t="s">
        <v>56</v>
      </c>
      <c r="D130" s="11" t="s">
        <v>22</v>
      </c>
      <c r="E130" s="11" t="s">
        <v>76</v>
      </c>
      <c r="F130" s="16">
        <v>62.88</v>
      </c>
      <c r="G130" s="17">
        <v>56100</v>
      </c>
      <c r="H130" s="17">
        <v>63.91</v>
      </c>
      <c r="I130" s="17">
        <v>10</v>
      </c>
      <c r="J130" s="17">
        <v>46.215546026894998</v>
      </c>
      <c r="K130" s="17">
        <v>0.39043825976630803</v>
      </c>
      <c r="L130" s="17">
        <v>34.8173379839251</v>
      </c>
      <c r="M130" s="17">
        <v>0.22159875603964099</v>
      </c>
      <c r="N130" s="17">
        <v>11.398208042969801</v>
      </c>
      <c r="O130" s="17">
        <v>0.16883950372666701</v>
      </c>
      <c r="P130" s="17">
        <v>-9.5750223302861794</v>
      </c>
      <c r="Q130" s="17">
        <v>-9.5750223302861794</v>
      </c>
      <c r="R130" s="17">
        <v>0</v>
      </c>
      <c r="S130" s="17">
        <v>1.6759296419937598E-2</v>
      </c>
      <c r="T130" s="17" t="s">
        <v>74</v>
      </c>
      <c r="U130" s="19">
        <v>-1.0365739455067999</v>
      </c>
      <c r="V130" s="19">
        <v>-0.20390166170085</v>
      </c>
      <c r="W130" s="19">
        <v>-0.83267307803624102</v>
      </c>
      <c r="X130" s="19">
        <v>0</v>
      </c>
      <c r="Y130" s="18">
        <v>-0.83267307803624102</v>
      </c>
    </row>
    <row r="131" spans="2:25" x14ac:dyDescent="0.25">
      <c r="B131" s="11" t="s">
        <v>55</v>
      </c>
      <c r="C131" s="15" t="s">
        <v>56</v>
      </c>
      <c r="D131" s="11" t="s">
        <v>22</v>
      </c>
      <c r="E131" s="11" t="s">
        <v>77</v>
      </c>
      <c r="F131" s="16">
        <v>64.150000000000006</v>
      </c>
      <c r="G131" s="17">
        <v>56100</v>
      </c>
      <c r="H131" s="17">
        <v>63.91</v>
      </c>
      <c r="I131" s="17">
        <v>10</v>
      </c>
      <c r="J131" s="17">
        <v>-24.276758200018101</v>
      </c>
      <c r="K131" s="17">
        <v>4.2257182889943803E-2</v>
      </c>
      <c r="L131" s="17">
        <v>-10.179561904751599</v>
      </c>
      <c r="M131" s="17">
        <v>7.4298035570605101E-3</v>
      </c>
      <c r="N131" s="17">
        <v>-14.0971962952664</v>
      </c>
      <c r="O131" s="17">
        <v>3.4827379332883303E-2</v>
      </c>
      <c r="P131" s="17">
        <v>8.7060825356734899</v>
      </c>
      <c r="Q131" s="17">
        <v>8.7060825356734899</v>
      </c>
      <c r="R131" s="17">
        <v>0</v>
      </c>
      <c r="S131" s="17">
        <v>5.4345641025576596E-3</v>
      </c>
      <c r="T131" s="17" t="s">
        <v>74</v>
      </c>
      <c r="U131" s="19">
        <v>-1.15333001217955</v>
      </c>
      <c r="V131" s="19">
        <v>-0.22686843229297399</v>
      </c>
      <c r="W131" s="19">
        <v>-0.926462463576186</v>
      </c>
      <c r="X131" s="19">
        <v>0</v>
      </c>
      <c r="Y131" s="18">
        <v>-0.926462463576186</v>
      </c>
    </row>
    <row r="132" spans="2:25" x14ac:dyDescent="0.25">
      <c r="B132" s="11" t="s">
        <v>55</v>
      </c>
      <c r="C132" s="15" t="s">
        <v>78</v>
      </c>
      <c r="D132" s="11" t="s">
        <v>22</v>
      </c>
      <c r="E132" s="11" t="s">
        <v>79</v>
      </c>
      <c r="F132" s="16">
        <v>60.64</v>
      </c>
      <c r="G132" s="17">
        <v>50000</v>
      </c>
      <c r="H132" s="17">
        <v>60.41</v>
      </c>
      <c r="I132" s="17">
        <v>1</v>
      </c>
      <c r="J132" s="17">
        <v>-20.447541751013699</v>
      </c>
      <c r="K132" s="17">
        <v>3.9845117136745399E-2</v>
      </c>
      <c r="L132" s="17">
        <v>5.8406179128282902</v>
      </c>
      <c r="M132" s="17">
        <v>3.2509515176279099E-3</v>
      </c>
      <c r="N132" s="17">
        <v>-26.288159663841999</v>
      </c>
      <c r="O132" s="17">
        <v>3.6594165619117498E-2</v>
      </c>
      <c r="P132" s="17">
        <v>-41.600438414521903</v>
      </c>
      <c r="Q132" s="17">
        <v>-41.600438414521797</v>
      </c>
      <c r="R132" s="17">
        <v>0</v>
      </c>
      <c r="S132" s="17">
        <v>0.16492584418952499</v>
      </c>
      <c r="T132" s="17" t="s">
        <v>80</v>
      </c>
      <c r="U132" s="19">
        <v>-3.8592108396237199</v>
      </c>
      <c r="V132" s="19">
        <v>-0.75913494301506301</v>
      </c>
      <c r="W132" s="19">
        <v>-3.1000788535632702</v>
      </c>
      <c r="X132" s="19">
        <v>0</v>
      </c>
      <c r="Y132" s="18">
        <v>-3.1000788535632702</v>
      </c>
    </row>
    <row r="133" spans="2:25" x14ac:dyDescent="0.25">
      <c r="B133" s="11" t="s">
        <v>55</v>
      </c>
      <c r="C133" s="15" t="s">
        <v>78</v>
      </c>
      <c r="D133" s="11" t="s">
        <v>22</v>
      </c>
      <c r="E133" s="11" t="s">
        <v>81</v>
      </c>
      <c r="F133" s="16">
        <v>64.25</v>
      </c>
      <c r="G133" s="17">
        <v>56050</v>
      </c>
      <c r="H133" s="17">
        <v>64.150000000000006</v>
      </c>
      <c r="I133" s="17">
        <v>1</v>
      </c>
      <c r="J133" s="17">
        <v>-13.793429539918799</v>
      </c>
      <c r="K133" s="17">
        <v>1.08827975526387E-2</v>
      </c>
      <c r="L133" s="17">
        <v>7.7774910313361003</v>
      </c>
      <c r="M133" s="17">
        <v>3.4599917776717698E-3</v>
      </c>
      <c r="N133" s="17">
        <v>-21.570920571254899</v>
      </c>
      <c r="O133" s="17">
        <v>7.4228057749669701E-3</v>
      </c>
      <c r="P133" s="17">
        <v>8.7317586296708907</v>
      </c>
      <c r="Q133" s="17">
        <v>8.73175862967088</v>
      </c>
      <c r="R133" s="17">
        <v>0</v>
      </c>
      <c r="S133" s="17">
        <v>4.36113442146279E-3</v>
      </c>
      <c r="T133" s="17" t="s">
        <v>80</v>
      </c>
      <c r="U133" s="19">
        <v>-1.7328090952178301</v>
      </c>
      <c r="V133" s="19">
        <v>-0.34085619791698901</v>
      </c>
      <c r="W133" s="19">
        <v>-1.3919542249914201</v>
      </c>
      <c r="X133" s="19">
        <v>0</v>
      </c>
      <c r="Y133" s="18">
        <v>-1.3919542249914201</v>
      </c>
    </row>
    <row r="134" spans="2:25" x14ac:dyDescent="0.25">
      <c r="B134" s="11" t="s">
        <v>55</v>
      </c>
      <c r="C134" s="15" t="s">
        <v>78</v>
      </c>
      <c r="D134" s="11" t="s">
        <v>22</v>
      </c>
      <c r="E134" s="11" t="s">
        <v>92</v>
      </c>
      <c r="F134" s="16">
        <v>63.9</v>
      </c>
      <c r="G134" s="17">
        <v>58350</v>
      </c>
      <c r="H134" s="17">
        <v>63.72</v>
      </c>
      <c r="I134" s="17">
        <v>1</v>
      </c>
      <c r="J134" s="17">
        <v>-19.8523235397778</v>
      </c>
      <c r="K134" s="17">
        <v>2.8060970194874701E-2</v>
      </c>
      <c r="L134" s="17">
        <v>3.9420521008168201</v>
      </c>
      <c r="M134" s="17">
        <v>1.10643196330747E-3</v>
      </c>
      <c r="N134" s="17">
        <v>-23.794375640594598</v>
      </c>
      <c r="O134" s="17">
        <v>2.69545382315672E-2</v>
      </c>
      <c r="P134" s="17">
        <v>11.187194090099901</v>
      </c>
      <c r="Q134" s="17">
        <v>11.187194090099799</v>
      </c>
      <c r="R134" s="17">
        <v>0</v>
      </c>
      <c r="S134" s="17">
        <v>8.9109157866010692E-3</v>
      </c>
      <c r="T134" s="17" t="s">
        <v>80</v>
      </c>
      <c r="U134" s="19">
        <v>-2.7284635349761901</v>
      </c>
      <c r="V134" s="19">
        <v>-0.53670869413933797</v>
      </c>
      <c r="W134" s="19">
        <v>-2.1917569314048899</v>
      </c>
      <c r="X134" s="19">
        <v>0</v>
      </c>
      <c r="Y134" s="18">
        <v>-2.1917569314048899</v>
      </c>
    </row>
    <row r="135" spans="2:25" x14ac:dyDescent="0.25">
      <c r="B135" s="11" t="s">
        <v>55</v>
      </c>
      <c r="C135" s="15" t="s">
        <v>78</v>
      </c>
      <c r="D135" s="11" t="s">
        <v>22</v>
      </c>
      <c r="E135" s="11" t="s">
        <v>93</v>
      </c>
      <c r="F135" s="16">
        <v>60.41</v>
      </c>
      <c r="G135" s="17">
        <v>50050</v>
      </c>
      <c r="H135" s="17">
        <v>61.31</v>
      </c>
      <c r="I135" s="17">
        <v>1</v>
      </c>
      <c r="J135" s="17">
        <v>106.97786444978701</v>
      </c>
      <c r="K135" s="17">
        <v>0.80453172280126195</v>
      </c>
      <c r="L135" s="17">
        <v>123.232539809418</v>
      </c>
      <c r="M135" s="17">
        <v>1.06759399841195</v>
      </c>
      <c r="N135" s="17">
        <v>-16.2546753596313</v>
      </c>
      <c r="O135" s="17">
        <v>-0.26306227561069301</v>
      </c>
      <c r="P135" s="17">
        <v>-24.641645793813598</v>
      </c>
      <c r="Q135" s="17">
        <v>-24.641645793813598</v>
      </c>
      <c r="R135" s="17">
        <v>0</v>
      </c>
      <c r="S135" s="17">
        <v>4.26869127321724E-2</v>
      </c>
      <c r="T135" s="17" t="s">
        <v>94</v>
      </c>
      <c r="U135" s="19">
        <v>-1.38076226999854</v>
      </c>
      <c r="V135" s="19">
        <v>-0.271606017580239</v>
      </c>
      <c r="W135" s="19">
        <v>-1.10915731036811</v>
      </c>
      <c r="X135" s="19">
        <v>0</v>
      </c>
      <c r="Y135" s="18">
        <v>-1.10915731036811</v>
      </c>
    </row>
    <row r="136" spans="2:25" x14ac:dyDescent="0.25">
      <c r="B136" s="11" t="s">
        <v>55</v>
      </c>
      <c r="C136" s="15" t="s">
        <v>78</v>
      </c>
      <c r="D136" s="11" t="s">
        <v>22</v>
      </c>
      <c r="E136" s="11" t="s">
        <v>93</v>
      </c>
      <c r="F136" s="16">
        <v>60.41</v>
      </c>
      <c r="G136" s="17">
        <v>51150</v>
      </c>
      <c r="H136" s="17">
        <v>59.72</v>
      </c>
      <c r="I136" s="17">
        <v>1</v>
      </c>
      <c r="J136" s="17">
        <v>-163.81943876985</v>
      </c>
      <c r="K136" s="17">
        <v>0.93928829816039805</v>
      </c>
      <c r="L136" s="17">
        <v>-153.84373251716499</v>
      </c>
      <c r="M136" s="17">
        <v>0.82837629121845902</v>
      </c>
      <c r="N136" s="17">
        <v>-9.9757062526842901</v>
      </c>
      <c r="O136" s="17">
        <v>0.11091200694193901</v>
      </c>
      <c r="P136" s="17">
        <v>-16.958792620708</v>
      </c>
      <c r="Q136" s="17">
        <v>-16.958792620708</v>
      </c>
      <c r="R136" s="17">
        <v>0</v>
      </c>
      <c r="S136" s="17">
        <v>1.0066022650326301E-2</v>
      </c>
      <c r="T136" s="17" t="s">
        <v>95</v>
      </c>
      <c r="U136" s="19">
        <v>-0.22130761738457999</v>
      </c>
      <c r="V136" s="19">
        <v>-4.3532823806129002E-2</v>
      </c>
      <c r="W136" s="19">
        <v>-0.17777496314591201</v>
      </c>
      <c r="X136" s="19">
        <v>0</v>
      </c>
      <c r="Y136" s="18">
        <v>-0.17777496314591201</v>
      </c>
    </row>
    <row r="137" spans="2:25" x14ac:dyDescent="0.25">
      <c r="B137" s="11" t="s">
        <v>55</v>
      </c>
      <c r="C137" s="15" t="s">
        <v>78</v>
      </c>
      <c r="D137" s="11" t="s">
        <v>22</v>
      </c>
      <c r="E137" s="11" t="s">
        <v>93</v>
      </c>
      <c r="F137" s="16">
        <v>60.41</v>
      </c>
      <c r="G137" s="17">
        <v>51200</v>
      </c>
      <c r="H137" s="17">
        <v>60.41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 t="s">
        <v>94</v>
      </c>
      <c r="U137" s="19">
        <v>0</v>
      </c>
      <c r="V137" s="19">
        <v>0</v>
      </c>
      <c r="W137" s="19">
        <v>0</v>
      </c>
      <c r="X137" s="19">
        <v>0</v>
      </c>
      <c r="Y137" s="18">
        <v>0</v>
      </c>
    </row>
    <row r="138" spans="2:25" x14ac:dyDescent="0.25">
      <c r="B138" s="11" t="s">
        <v>55</v>
      </c>
      <c r="C138" s="15" t="s">
        <v>78</v>
      </c>
      <c r="D138" s="11" t="s">
        <v>22</v>
      </c>
      <c r="E138" s="11" t="s">
        <v>59</v>
      </c>
      <c r="F138" s="16">
        <v>61.31</v>
      </c>
      <c r="G138" s="17">
        <v>50054</v>
      </c>
      <c r="H138" s="17">
        <v>61.31</v>
      </c>
      <c r="I138" s="17">
        <v>1</v>
      </c>
      <c r="J138" s="17">
        <v>11.6374015942695</v>
      </c>
      <c r="K138" s="17">
        <v>0</v>
      </c>
      <c r="L138" s="17">
        <v>11.637402198537099</v>
      </c>
      <c r="M138" s="17">
        <v>0</v>
      </c>
      <c r="N138" s="17">
        <v>-6.0426764286699997E-7</v>
      </c>
      <c r="O138" s="17">
        <v>0</v>
      </c>
      <c r="P138" s="17">
        <v>7.2471999999999999E-14</v>
      </c>
      <c r="Q138" s="17">
        <v>7.2471000000000002E-14</v>
      </c>
      <c r="R138" s="17">
        <v>0</v>
      </c>
      <c r="S138" s="17">
        <v>0</v>
      </c>
      <c r="T138" s="17" t="s">
        <v>94</v>
      </c>
      <c r="U138" s="19">
        <v>0</v>
      </c>
      <c r="V138" s="19">
        <v>0</v>
      </c>
      <c r="W138" s="19">
        <v>0</v>
      </c>
      <c r="X138" s="19">
        <v>0</v>
      </c>
      <c r="Y138" s="18">
        <v>0</v>
      </c>
    </row>
    <row r="139" spans="2:25" x14ac:dyDescent="0.25">
      <c r="B139" s="11" t="s">
        <v>55</v>
      </c>
      <c r="C139" s="15" t="s">
        <v>78</v>
      </c>
      <c r="D139" s="11" t="s">
        <v>22</v>
      </c>
      <c r="E139" s="11" t="s">
        <v>59</v>
      </c>
      <c r="F139" s="16">
        <v>61.31</v>
      </c>
      <c r="G139" s="17">
        <v>50100</v>
      </c>
      <c r="H139" s="17">
        <v>61.17</v>
      </c>
      <c r="I139" s="17">
        <v>1</v>
      </c>
      <c r="J139" s="17">
        <v>-83.4701188280998</v>
      </c>
      <c r="K139" s="17">
        <v>8.8484211362149304E-2</v>
      </c>
      <c r="L139" s="17">
        <v>-73.148595592581799</v>
      </c>
      <c r="M139" s="17">
        <v>6.79541063720219E-2</v>
      </c>
      <c r="N139" s="17">
        <v>-10.321523235518001</v>
      </c>
      <c r="O139" s="17">
        <v>2.0530104990127401E-2</v>
      </c>
      <c r="P139" s="17">
        <v>-24.779240162331099</v>
      </c>
      <c r="Q139" s="17">
        <v>-24.779240162331099</v>
      </c>
      <c r="R139" s="17">
        <v>0</v>
      </c>
      <c r="S139" s="17">
        <v>7.7979364363855302E-3</v>
      </c>
      <c r="T139" s="17" t="s">
        <v>95</v>
      </c>
      <c r="U139" s="19">
        <v>-0.18774962337713</v>
      </c>
      <c r="V139" s="19">
        <v>-3.6931721423490202E-2</v>
      </c>
      <c r="W139" s="19">
        <v>-0.15081804580872801</v>
      </c>
      <c r="X139" s="19">
        <v>0</v>
      </c>
      <c r="Y139" s="18">
        <v>-0.15081804580872801</v>
      </c>
    </row>
    <row r="140" spans="2:25" x14ac:dyDescent="0.25">
      <c r="B140" s="11" t="s">
        <v>55</v>
      </c>
      <c r="C140" s="15" t="s">
        <v>78</v>
      </c>
      <c r="D140" s="11" t="s">
        <v>22</v>
      </c>
      <c r="E140" s="11" t="s">
        <v>59</v>
      </c>
      <c r="F140" s="16">
        <v>61.31</v>
      </c>
      <c r="G140" s="17">
        <v>50900</v>
      </c>
      <c r="H140" s="17">
        <v>62.27</v>
      </c>
      <c r="I140" s="17">
        <v>1</v>
      </c>
      <c r="J140" s="17">
        <v>114.27263742097</v>
      </c>
      <c r="K140" s="17">
        <v>0.92060561425168796</v>
      </c>
      <c r="L140" s="17">
        <v>125.068580971476</v>
      </c>
      <c r="M140" s="17">
        <v>1.1027715712084101</v>
      </c>
      <c r="N140" s="17">
        <v>-10.7959435505055</v>
      </c>
      <c r="O140" s="17">
        <v>-0.182165956956721</v>
      </c>
      <c r="P140" s="17">
        <v>-11.5742437154007</v>
      </c>
      <c r="Q140" s="17">
        <v>-11.5742437154007</v>
      </c>
      <c r="R140" s="17">
        <v>0</v>
      </c>
      <c r="S140" s="17">
        <v>9.4443997896362809E-3</v>
      </c>
      <c r="T140" s="17" t="s">
        <v>95</v>
      </c>
      <c r="U140" s="19">
        <v>-0.89192867187048097</v>
      </c>
      <c r="V140" s="19">
        <v>-0.17544888051773699</v>
      </c>
      <c r="W140" s="19">
        <v>-0.71648047475479504</v>
      </c>
      <c r="X140" s="19">
        <v>0</v>
      </c>
      <c r="Y140" s="18">
        <v>-0.71648047475479504</v>
      </c>
    </row>
    <row r="141" spans="2:25" x14ac:dyDescent="0.25">
      <c r="B141" s="11" t="s">
        <v>55</v>
      </c>
      <c r="C141" s="15" t="s">
        <v>78</v>
      </c>
      <c r="D141" s="11" t="s">
        <v>22</v>
      </c>
      <c r="E141" s="11" t="s">
        <v>96</v>
      </c>
      <c r="F141" s="16">
        <v>61.31</v>
      </c>
      <c r="G141" s="17">
        <v>50454</v>
      </c>
      <c r="H141" s="17">
        <v>61.31</v>
      </c>
      <c r="I141" s="17">
        <v>1</v>
      </c>
      <c r="J141" s="17">
        <v>3.2019999999999999E-14</v>
      </c>
      <c r="K141" s="17">
        <v>0</v>
      </c>
      <c r="L141" s="17">
        <v>1.0671E-14</v>
      </c>
      <c r="M141" s="17">
        <v>0</v>
      </c>
      <c r="N141" s="17">
        <v>2.1348999999999999E-14</v>
      </c>
      <c r="O141" s="17">
        <v>0</v>
      </c>
      <c r="P141" s="17">
        <v>1.8118E-14</v>
      </c>
      <c r="Q141" s="17">
        <v>1.8118E-14</v>
      </c>
      <c r="R141" s="17">
        <v>0</v>
      </c>
      <c r="S141" s="17">
        <v>0</v>
      </c>
      <c r="T141" s="17" t="s">
        <v>94</v>
      </c>
      <c r="U141" s="19">
        <v>0</v>
      </c>
      <c r="V141" s="19">
        <v>0</v>
      </c>
      <c r="W141" s="19">
        <v>0</v>
      </c>
      <c r="X141" s="19">
        <v>0</v>
      </c>
      <c r="Y141" s="18">
        <v>0</v>
      </c>
    </row>
    <row r="142" spans="2:25" x14ac:dyDescent="0.25">
      <c r="B142" s="11" t="s">
        <v>55</v>
      </c>
      <c r="C142" s="15" t="s">
        <v>78</v>
      </c>
      <c r="D142" s="11" t="s">
        <v>22</v>
      </c>
      <c r="E142" s="11" t="s">
        <v>96</v>
      </c>
      <c r="F142" s="16">
        <v>61.31</v>
      </c>
      <c r="G142" s="17">
        <v>50604</v>
      </c>
      <c r="H142" s="17">
        <v>61.31</v>
      </c>
      <c r="I142" s="17">
        <v>1</v>
      </c>
      <c r="J142" s="17">
        <v>6.4040999999999994E-14</v>
      </c>
      <c r="K142" s="17">
        <v>0</v>
      </c>
      <c r="L142" s="17">
        <v>2.1343E-14</v>
      </c>
      <c r="M142" s="17">
        <v>0</v>
      </c>
      <c r="N142" s="17">
        <v>4.2697999999999998E-14</v>
      </c>
      <c r="O142" s="17">
        <v>0</v>
      </c>
      <c r="P142" s="17">
        <v>3.6236E-14</v>
      </c>
      <c r="Q142" s="17">
        <v>3.6237999999999999E-14</v>
      </c>
      <c r="R142" s="17">
        <v>0</v>
      </c>
      <c r="S142" s="17">
        <v>0</v>
      </c>
      <c r="T142" s="17" t="s">
        <v>94</v>
      </c>
      <c r="U142" s="19">
        <v>0</v>
      </c>
      <c r="V142" s="19">
        <v>0</v>
      </c>
      <c r="W142" s="19">
        <v>0</v>
      </c>
      <c r="X142" s="19">
        <v>0</v>
      </c>
      <c r="Y142" s="18">
        <v>0</v>
      </c>
    </row>
    <row r="143" spans="2:25" x14ac:dyDescent="0.25">
      <c r="B143" s="11" t="s">
        <v>55</v>
      </c>
      <c r="C143" s="15" t="s">
        <v>78</v>
      </c>
      <c r="D143" s="11" t="s">
        <v>22</v>
      </c>
      <c r="E143" s="11" t="s">
        <v>97</v>
      </c>
      <c r="F143" s="16">
        <v>61.17</v>
      </c>
      <c r="G143" s="17">
        <v>50103</v>
      </c>
      <c r="H143" s="17">
        <v>61.17</v>
      </c>
      <c r="I143" s="17">
        <v>1</v>
      </c>
      <c r="J143" s="17">
        <v>-11.099691453012801</v>
      </c>
      <c r="K143" s="17">
        <v>6.1601575176043204E-4</v>
      </c>
      <c r="L143" s="17">
        <v>-11.099691248685501</v>
      </c>
      <c r="M143" s="17">
        <v>6.1601572908072996E-4</v>
      </c>
      <c r="N143" s="17">
        <v>-2.04327320341E-7</v>
      </c>
      <c r="O143" s="17">
        <v>2.2679701999999999E-11</v>
      </c>
      <c r="P143" s="17">
        <v>-1.139992E-12</v>
      </c>
      <c r="Q143" s="17">
        <v>-1.139991E-12</v>
      </c>
      <c r="R143" s="17">
        <v>0</v>
      </c>
      <c r="S143" s="17">
        <v>0</v>
      </c>
      <c r="T143" s="17" t="s">
        <v>94</v>
      </c>
      <c r="U143" s="19">
        <v>1.3873173639999999E-9</v>
      </c>
      <c r="V143" s="19">
        <v>0</v>
      </c>
      <c r="W143" s="19">
        <v>1.38731604073E-9</v>
      </c>
      <c r="X143" s="19">
        <v>0</v>
      </c>
      <c r="Y143" s="18">
        <v>1.38731604073E-9</v>
      </c>
    </row>
    <row r="144" spans="2:25" x14ac:dyDescent="0.25">
      <c r="B144" s="11" t="s">
        <v>55</v>
      </c>
      <c r="C144" s="15" t="s">
        <v>78</v>
      </c>
      <c r="D144" s="11" t="s">
        <v>22</v>
      </c>
      <c r="E144" s="11" t="s">
        <v>97</v>
      </c>
      <c r="F144" s="16">
        <v>61.17</v>
      </c>
      <c r="G144" s="17">
        <v>50200</v>
      </c>
      <c r="H144" s="17">
        <v>61.14</v>
      </c>
      <c r="I144" s="17">
        <v>1</v>
      </c>
      <c r="J144" s="17">
        <v>-12.8663543884382</v>
      </c>
      <c r="K144" s="17">
        <v>2.7480150491314601E-3</v>
      </c>
      <c r="L144" s="17">
        <v>-2.5332466573686001</v>
      </c>
      <c r="M144" s="17">
        <v>1.0652782120934899E-4</v>
      </c>
      <c r="N144" s="17">
        <v>-10.3331077310696</v>
      </c>
      <c r="O144" s="17">
        <v>2.6414872279221101E-3</v>
      </c>
      <c r="P144" s="17">
        <v>-24.7792401623303</v>
      </c>
      <c r="Q144" s="17">
        <v>-24.779240162330201</v>
      </c>
      <c r="R144" s="17">
        <v>0</v>
      </c>
      <c r="S144" s="17">
        <v>1.0192578334172499E-2</v>
      </c>
      <c r="T144" s="17" t="s">
        <v>95</v>
      </c>
      <c r="U144" s="19">
        <v>-0.14845308050852299</v>
      </c>
      <c r="V144" s="19">
        <v>-2.92018045905043E-2</v>
      </c>
      <c r="W144" s="19">
        <v>-0.119251389663818</v>
      </c>
      <c r="X144" s="19">
        <v>0</v>
      </c>
      <c r="Y144" s="18">
        <v>-0.119251389663818</v>
      </c>
    </row>
    <row r="145" spans="2:25" x14ac:dyDescent="0.25">
      <c r="B145" s="11" t="s">
        <v>55</v>
      </c>
      <c r="C145" s="15" t="s">
        <v>78</v>
      </c>
      <c r="D145" s="11" t="s">
        <v>22</v>
      </c>
      <c r="E145" s="11" t="s">
        <v>98</v>
      </c>
      <c r="F145" s="16">
        <v>61.19</v>
      </c>
      <c r="G145" s="17">
        <v>50800</v>
      </c>
      <c r="H145" s="17">
        <v>62.25</v>
      </c>
      <c r="I145" s="17">
        <v>1</v>
      </c>
      <c r="J145" s="17">
        <v>122.27407851408999</v>
      </c>
      <c r="K145" s="17">
        <v>0.93174322122960596</v>
      </c>
      <c r="L145" s="17">
        <v>130.522816577084</v>
      </c>
      <c r="M145" s="17">
        <v>1.06169633593444</v>
      </c>
      <c r="N145" s="17">
        <v>-8.2487380629935494</v>
      </c>
      <c r="O145" s="17">
        <v>-0.129953114704838</v>
      </c>
      <c r="P145" s="17">
        <v>-6.4177464419119099</v>
      </c>
      <c r="Q145" s="17">
        <v>-6.4177464419119001</v>
      </c>
      <c r="R145" s="17">
        <v>0</v>
      </c>
      <c r="S145" s="17">
        <v>2.5668030925513801E-3</v>
      </c>
      <c r="T145" s="17" t="s">
        <v>95</v>
      </c>
      <c r="U145" s="19">
        <v>0.72295610719056402</v>
      </c>
      <c r="V145" s="19">
        <v>-0.14221074360581201</v>
      </c>
      <c r="W145" s="19">
        <v>0.86516602557170397</v>
      </c>
      <c r="X145" s="19">
        <v>0</v>
      </c>
      <c r="Y145" s="18">
        <v>0.86516602557170397</v>
      </c>
    </row>
    <row r="146" spans="2:25" x14ac:dyDescent="0.25">
      <c r="B146" s="11" t="s">
        <v>55</v>
      </c>
      <c r="C146" s="15" t="s">
        <v>78</v>
      </c>
      <c r="D146" s="11" t="s">
        <v>22</v>
      </c>
      <c r="E146" s="11" t="s">
        <v>8</v>
      </c>
      <c r="F146" s="16">
        <v>61.14</v>
      </c>
      <c r="G146" s="17">
        <v>50150</v>
      </c>
      <c r="H146" s="17">
        <v>61.19</v>
      </c>
      <c r="I146" s="17">
        <v>1</v>
      </c>
      <c r="J146" s="17">
        <v>46.113747943084398</v>
      </c>
      <c r="K146" s="17">
        <v>1.35881928183996E-2</v>
      </c>
      <c r="L146" s="17">
        <v>54.430135511427601</v>
      </c>
      <c r="M146" s="17">
        <v>1.8931267374953299E-2</v>
      </c>
      <c r="N146" s="17">
        <v>-8.3163875683432504</v>
      </c>
      <c r="O146" s="17">
        <v>-5.3430745565536198E-3</v>
      </c>
      <c r="P146" s="17">
        <v>-6.4177464419117296</v>
      </c>
      <c r="Q146" s="17">
        <v>-6.4177464419117198</v>
      </c>
      <c r="R146" s="17">
        <v>0</v>
      </c>
      <c r="S146" s="17">
        <v>2.6318792941916502E-4</v>
      </c>
      <c r="T146" s="17" t="s">
        <v>95</v>
      </c>
      <c r="U146" s="19">
        <v>8.9010223165536806E-2</v>
      </c>
      <c r="V146" s="19">
        <v>-1.7508960639506299E-2</v>
      </c>
      <c r="W146" s="19">
        <v>0.106519082203533</v>
      </c>
      <c r="X146" s="19">
        <v>0</v>
      </c>
      <c r="Y146" s="18">
        <v>0.106519082203533</v>
      </c>
    </row>
    <row r="147" spans="2:25" x14ac:dyDescent="0.25">
      <c r="B147" s="11" t="s">
        <v>55</v>
      </c>
      <c r="C147" s="15" t="s">
        <v>78</v>
      </c>
      <c r="D147" s="11" t="s">
        <v>22</v>
      </c>
      <c r="E147" s="11" t="s">
        <v>8</v>
      </c>
      <c r="F147" s="16">
        <v>61.14</v>
      </c>
      <c r="G147" s="17">
        <v>50250</v>
      </c>
      <c r="H147" s="17">
        <v>59.82</v>
      </c>
      <c r="I147" s="17">
        <v>1</v>
      </c>
      <c r="J147" s="17">
        <v>-181.84486389119999</v>
      </c>
      <c r="K147" s="17">
        <v>1.96751949415475</v>
      </c>
      <c r="L147" s="17">
        <v>-191.74666644574901</v>
      </c>
      <c r="M147" s="17">
        <v>2.18762365353692</v>
      </c>
      <c r="N147" s="17">
        <v>9.9018025545487607</v>
      </c>
      <c r="O147" s="17">
        <v>-0.22010415938216699</v>
      </c>
      <c r="P147" s="17">
        <v>16.958792620708099</v>
      </c>
      <c r="Q147" s="17">
        <v>16.958792620708099</v>
      </c>
      <c r="R147" s="17">
        <v>0</v>
      </c>
      <c r="S147" s="17">
        <v>1.7112238505554999E-2</v>
      </c>
      <c r="T147" s="17" t="s">
        <v>95</v>
      </c>
      <c r="U147" s="19">
        <v>-0.24152018742911999</v>
      </c>
      <c r="V147" s="19">
        <v>-4.75087838784337E-2</v>
      </c>
      <c r="W147" s="19">
        <v>-0.19401158860515999</v>
      </c>
      <c r="X147" s="19">
        <v>0</v>
      </c>
      <c r="Y147" s="18">
        <v>-0.19401158860515999</v>
      </c>
    </row>
    <row r="148" spans="2:25" x14ac:dyDescent="0.25">
      <c r="B148" s="11" t="s">
        <v>55</v>
      </c>
      <c r="C148" s="15" t="s">
        <v>78</v>
      </c>
      <c r="D148" s="11" t="s">
        <v>22</v>
      </c>
      <c r="E148" s="11" t="s">
        <v>8</v>
      </c>
      <c r="F148" s="16">
        <v>61.14</v>
      </c>
      <c r="G148" s="17">
        <v>50900</v>
      </c>
      <c r="H148" s="17">
        <v>62.27</v>
      </c>
      <c r="I148" s="17">
        <v>1</v>
      </c>
      <c r="J148" s="17">
        <v>103.55608110708999</v>
      </c>
      <c r="K148" s="17">
        <v>1.0241288147216601</v>
      </c>
      <c r="L148" s="17">
        <v>108.83407878294</v>
      </c>
      <c r="M148" s="17">
        <v>1.13118381528273</v>
      </c>
      <c r="N148" s="17">
        <v>-5.27799767585027</v>
      </c>
      <c r="O148" s="17">
        <v>-0.107055000561076</v>
      </c>
      <c r="P148" s="17">
        <v>-1.38019769794122</v>
      </c>
      <c r="Q148" s="17">
        <v>-1.38019769794122</v>
      </c>
      <c r="R148" s="17">
        <v>0</v>
      </c>
      <c r="S148" s="17">
        <v>1.8192231295591501E-4</v>
      </c>
      <c r="T148" s="17" t="s">
        <v>94</v>
      </c>
      <c r="U148" s="19">
        <v>-0.64169143591038103</v>
      </c>
      <c r="V148" s="19">
        <v>-0.12622538956191801</v>
      </c>
      <c r="W148" s="19">
        <v>-0.51546653801697595</v>
      </c>
      <c r="X148" s="19">
        <v>0</v>
      </c>
      <c r="Y148" s="18">
        <v>-0.51546653801697595</v>
      </c>
    </row>
    <row r="149" spans="2:25" x14ac:dyDescent="0.25">
      <c r="B149" s="11" t="s">
        <v>55</v>
      </c>
      <c r="C149" s="15" t="s">
        <v>78</v>
      </c>
      <c r="D149" s="11" t="s">
        <v>22</v>
      </c>
      <c r="E149" s="11" t="s">
        <v>8</v>
      </c>
      <c r="F149" s="16">
        <v>61.14</v>
      </c>
      <c r="G149" s="17">
        <v>53050</v>
      </c>
      <c r="H149" s="17">
        <v>63.3</v>
      </c>
      <c r="I149" s="17">
        <v>1</v>
      </c>
      <c r="J149" s="17">
        <v>95.6068181477671</v>
      </c>
      <c r="K149" s="17">
        <v>1.8345311998414799</v>
      </c>
      <c r="L149" s="17">
        <v>101.956525131878</v>
      </c>
      <c r="M149" s="17">
        <v>2.0863031965053298</v>
      </c>
      <c r="N149" s="17">
        <v>-6.34970698411081</v>
      </c>
      <c r="O149" s="17">
        <v>-0.25177199666384797</v>
      </c>
      <c r="P149" s="17">
        <v>-3.9400886431850002</v>
      </c>
      <c r="Q149" s="17">
        <v>-3.94008864318499</v>
      </c>
      <c r="R149" s="17">
        <v>0</v>
      </c>
      <c r="S149" s="17">
        <v>3.1157267121923898E-3</v>
      </c>
      <c r="T149" s="17" t="s">
        <v>94</v>
      </c>
      <c r="U149" s="19">
        <v>-1.94988654674525</v>
      </c>
      <c r="V149" s="19">
        <v>-0.38355691722031499</v>
      </c>
      <c r="W149" s="19">
        <v>-1.56633112354179</v>
      </c>
      <c r="X149" s="19">
        <v>0</v>
      </c>
      <c r="Y149" s="18">
        <v>-1.56633112354179</v>
      </c>
    </row>
    <row r="150" spans="2:25" x14ac:dyDescent="0.25">
      <c r="B150" s="11" t="s">
        <v>55</v>
      </c>
      <c r="C150" s="15" t="s">
        <v>78</v>
      </c>
      <c r="D150" s="11" t="s">
        <v>22</v>
      </c>
      <c r="E150" s="11" t="s">
        <v>99</v>
      </c>
      <c r="F150" s="16">
        <v>59.82</v>
      </c>
      <c r="G150" s="17">
        <v>50253</v>
      </c>
      <c r="H150" s="17">
        <v>59.82</v>
      </c>
      <c r="I150" s="17">
        <v>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 t="s">
        <v>94</v>
      </c>
      <c r="U150" s="19">
        <v>0</v>
      </c>
      <c r="V150" s="19">
        <v>0</v>
      </c>
      <c r="W150" s="19">
        <v>0</v>
      </c>
      <c r="X150" s="19">
        <v>0</v>
      </c>
      <c r="Y150" s="18">
        <v>0</v>
      </c>
    </row>
    <row r="151" spans="2:25" x14ac:dyDescent="0.25">
      <c r="B151" s="11" t="s">
        <v>55</v>
      </c>
      <c r="C151" s="15" t="s">
        <v>78</v>
      </c>
      <c r="D151" s="11" t="s">
        <v>22</v>
      </c>
      <c r="E151" s="11" t="s">
        <v>99</v>
      </c>
      <c r="F151" s="16">
        <v>59.82</v>
      </c>
      <c r="G151" s="17">
        <v>50300</v>
      </c>
      <c r="H151" s="17">
        <v>59.72</v>
      </c>
      <c r="I151" s="17">
        <v>1</v>
      </c>
      <c r="J151" s="17">
        <v>-58.063361068403999</v>
      </c>
      <c r="K151" s="17">
        <v>4.6861819189982001E-2</v>
      </c>
      <c r="L151" s="17">
        <v>-68.084003513656299</v>
      </c>
      <c r="M151" s="17">
        <v>6.4432498328821197E-2</v>
      </c>
      <c r="N151" s="17">
        <v>10.0206424452523</v>
      </c>
      <c r="O151" s="17">
        <v>-1.7570679138839199E-2</v>
      </c>
      <c r="P151" s="17">
        <v>16.958792620707701</v>
      </c>
      <c r="Q151" s="17">
        <v>16.958792620707602</v>
      </c>
      <c r="R151" s="17">
        <v>0</v>
      </c>
      <c r="S151" s="17">
        <v>3.99764899541515E-3</v>
      </c>
      <c r="T151" s="17" t="s">
        <v>95</v>
      </c>
      <c r="U151" s="19">
        <v>-4.8135247603173302E-2</v>
      </c>
      <c r="V151" s="19">
        <v>-9.4685545736634992E-3</v>
      </c>
      <c r="W151" s="19">
        <v>-3.8666729911076697E-2</v>
      </c>
      <c r="X151" s="19">
        <v>0</v>
      </c>
      <c r="Y151" s="18">
        <v>-3.8666729911076697E-2</v>
      </c>
    </row>
    <row r="152" spans="2:25" x14ac:dyDescent="0.25">
      <c r="B152" s="11" t="s">
        <v>55</v>
      </c>
      <c r="C152" s="15" t="s">
        <v>78</v>
      </c>
      <c r="D152" s="11" t="s">
        <v>22</v>
      </c>
      <c r="E152" s="11" t="s">
        <v>100</v>
      </c>
      <c r="F152" s="16">
        <v>59.72</v>
      </c>
      <c r="G152" s="17">
        <v>51150</v>
      </c>
      <c r="H152" s="17">
        <v>59.72</v>
      </c>
      <c r="I152" s="17">
        <v>1</v>
      </c>
      <c r="J152" s="17">
        <v>1.9991479524254501</v>
      </c>
      <c r="K152" s="17">
        <v>1.14302546520644E-4</v>
      </c>
      <c r="L152" s="17">
        <v>-8.0311461273384008</v>
      </c>
      <c r="M152" s="17">
        <v>1.84468021219375E-3</v>
      </c>
      <c r="N152" s="17">
        <v>10.0302940797639</v>
      </c>
      <c r="O152" s="17">
        <v>-1.7303776656731099E-3</v>
      </c>
      <c r="P152" s="17">
        <v>16.958792620707701</v>
      </c>
      <c r="Q152" s="17">
        <v>16.958792620707701</v>
      </c>
      <c r="R152" s="17">
        <v>0</v>
      </c>
      <c r="S152" s="17">
        <v>8.2253785085520809E-3</v>
      </c>
      <c r="T152" s="17" t="s">
        <v>95</v>
      </c>
      <c r="U152" s="19">
        <v>-0.103338154193997</v>
      </c>
      <c r="V152" s="19">
        <v>-2.03273692615848E-2</v>
      </c>
      <c r="W152" s="19">
        <v>-8.3010864110836996E-2</v>
      </c>
      <c r="X152" s="19">
        <v>0</v>
      </c>
      <c r="Y152" s="18">
        <v>-8.3010864110836996E-2</v>
      </c>
    </row>
    <row r="153" spans="2:25" x14ac:dyDescent="0.25">
      <c r="B153" s="11" t="s">
        <v>55</v>
      </c>
      <c r="C153" s="15" t="s">
        <v>78</v>
      </c>
      <c r="D153" s="11" t="s">
        <v>22</v>
      </c>
      <c r="E153" s="11" t="s">
        <v>101</v>
      </c>
      <c r="F153" s="16">
        <v>62.43</v>
      </c>
      <c r="G153" s="17">
        <v>50354</v>
      </c>
      <c r="H153" s="17">
        <v>62.43</v>
      </c>
      <c r="I153" s="17">
        <v>1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 t="s">
        <v>94</v>
      </c>
      <c r="U153" s="19">
        <v>0</v>
      </c>
      <c r="V153" s="19">
        <v>0</v>
      </c>
      <c r="W153" s="19">
        <v>0</v>
      </c>
      <c r="X153" s="19">
        <v>0</v>
      </c>
      <c r="Y153" s="18">
        <v>0</v>
      </c>
    </row>
    <row r="154" spans="2:25" x14ac:dyDescent="0.25">
      <c r="B154" s="11" t="s">
        <v>55</v>
      </c>
      <c r="C154" s="15" t="s">
        <v>78</v>
      </c>
      <c r="D154" s="11" t="s">
        <v>22</v>
      </c>
      <c r="E154" s="11" t="s">
        <v>101</v>
      </c>
      <c r="F154" s="16">
        <v>62.43</v>
      </c>
      <c r="G154" s="17">
        <v>50900</v>
      </c>
      <c r="H154" s="17">
        <v>62.27</v>
      </c>
      <c r="I154" s="17">
        <v>1</v>
      </c>
      <c r="J154" s="17">
        <v>-140.04624992000001</v>
      </c>
      <c r="K154" s="17">
        <v>0.18240045468489299</v>
      </c>
      <c r="L154" s="17">
        <v>-149.48315968100499</v>
      </c>
      <c r="M154" s="17">
        <v>0.207810499762417</v>
      </c>
      <c r="N154" s="17">
        <v>9.4369097610046602</v>
      </c>
      <c r="O154" s="17">
        <v>-2.5410045077523299E-2</v>
      </c>
      <c r="P154" s="17">
        <v>8.0532725569469097</v>
      </c>
      <c r="Q154" s="17">
        <v>8.0532725569469008</v>
      </c>
      <c r="R154" s="17">
        <v>0</v>
      </c>
      <c r="S154" s="17">
        <v>6.0315334955120996E-4</v>
      </c>
      <c r="T154" s="17" t="s">
        <v>95</v>
      </c>
      <c r="U154" s="19">
        <v>-7.4410748822863998E-2</v>
      </c>
      <c r="V154" s="19">
        <v>-1.4637137465353001E-2</v>
      </c>
      <c r="W154" s="19">
        <v>-5.9773668371552499E-2</v>
      </c>
      <c r="X154" s="19">
        <v>0</v>
      </c>
      <c r="Y154" s="18">
        <v>-5.9773668371552499E-2</v>
      </c>
    </row>
    <row r="155" spans="2:25" x14ac:dyDescent="0.25">
      <c r="B155" s="11" t="s">
        <v>55</v>
      </c>
      <c r="C155" s="15" t="s">
        <v>78</v>
      </c>
      <c r="D155" s="11" t="s">
        <v>22</v>
      </c>
      <c r="E155" s="11" t="s">
        <v>101</v>
      </c>
      <c r="F155" s="16">
        <v>62.43</v>
      </c>
      <c r="G155" s="17">
        <v>53200</v>
      </c>
      <c r="H155" s="17">
        <v>62.99</v>
      </c>
      <c r="I155" s="17">
        <v>1</v>
      </c>
      <c r="J155" s="17">
        <v>99.202734259019095</v>
      </c>
      <c r="K155" s="17">
        <v>0.45663086727920199</v>
      </c>
      <c r="L155" s="17">
        <v>108.58172663161101</v>
      </c>
      <c r="M155" s="17">
        <v>0.54705559902521195</v>
      </c>
      <c r="N155" s="17">
        <v>-9.3789923725923199</v>
      </c>
      <c r="O155" s="17">
        <v>-9.0424731746010401E-2</v>
      </c>
      <c r="P155" s="17">
        <v>-8.0532725569464993</v>
      </c>
      <c r="Q155" s="17">
        <v>-8.0532725569464905</v>
      </c>
      <c r="R155" s="17">
        <v>0</v>
      </c>
      <c r="S155" s="17">
        <v>3.0092812278681002E-3</v>
      </c>
      <c r="T155" s="17" t="s">
        <v>95</v>
      </c>
      <c r="U155" s="19">
        <v>-0.418299199140589</v>
      </c>
      <c r="V155" s="19">
        <v>-8.2282505905740697E-2</v>
      </c>
      <c r="W155" s="19">
        <v>-0.33601701373865001</v>
      </c>
      <c r="X155" s="19">
        <v>0</v>
      </c>
      <c r="Y155" s="18">
        <v>-0.33601701373865001</v>
      </c>
    </row>
    <row r="156" spans="2:25" x14ac:dyDescent="0.25">
      <c r="B156" s="11" t="s">
        <v>55</v>
      </c>
      <c r="C156" s="15" t="s">
        <v>78</v>
      </c>
      <c r="D156" s="11" t="s">
        <v>22</v>
      </c>
      <c r="E156" s="11" t="s">
        <v>102</v>
      </c>
      <c r="F156" s="16">
        <v>62.43</v>
      </c>
      <c r="G156" s="17">
        <v>50404</v>
      </c>
      <c r="H156" s="17">
        <v>62.43</v>
      </c>
      <c r="I156" s="17">
        <v>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 t="s">
        <v>94</v>
      </c>
      <c r="U156" s="19">
        <v>0</v>
      </c>
      <c r="V156" s="19">
        <v>0</v>
      </c>
      <c r="W156" s="19">
        <v>0</v>
      </c>
      <c r="X156" s="19">
        <v>0</v>
      </c>
      <c r="Y156" s="18">
        <v>0</v>
      </c>
    </row>
    <row r="157" spans="2:25" x14ac:dyDescent="0.25">
      <c r="B157" s="11" t="s">
        <v>55</v>
      </c>
      <c r="C157" s="15" t="s">
        <v>78</v>
      </c>
      <c r="D157" s="11" t="s">
        <v>22</v>
      </c>
      <c r="E157" s="11" t="s">
        <v>103</v>
      </c>
      <c r="F157" s="16">
        <v>61.31</v>
      </c>
      <c r="G157" s="17">
        <v>50499</v>
      </c>
      <c r="H157" s="17">
        <v>61.31</v>
      </c>
      <c r="I157" s="17">
        <v>1</v>
      </c>
      <c r="J157" s="17">
        <v>-2.5616399999999998E-13</v>
      </c>
      <c r="K157" s="17">
        <v>0</v>
      </c>
      <c r="L157" s="17">
        <v>-8.5369999999999994E-14</v>
      </c>
      <c r="M157" s="17">
        <v>0</v>
      </c>
      <c r="N157" s="17">
        <v>-1.7079300000000001E-13</v>
      </c>
      <c r="O157" s="17">
        <v>0</v>
      </c>
      <c r="P157" s="17">
        <v>-1.4494499999999999E-13</v>
      </c>
      <c r="Q157" s="17">
        <v>-1.44942E-13</v>
      </c>
      <c r="R157" s="17">
        <v>0</v>
      </c>
      <c r="S157" s="17">
        <v>0</v>
      </c>
      <c r="T157" s="17" t="s">
        <v>94</v>
      </c>
      <c r="U157" s="19">
        <v>0</v>
      </c>
      <c r="V157" s="19">
        <v>0</v>
      </c>
      <c r="W157" s="19">
        <v>0</v>
      </c>
      <c r="X157" s="19">
        <v>0</v>
      </c>
      <c r="Y157" s="18">
        <v>0</v>
      </c>
    </row>
    <row r="158" spans="2:25" x14ac:dyDescent="0.25">
      <c r="B158" s="11" t="s">
        <v>55</v>
      </c>
      <c r="C158" s="15" t="s">
        <v>78</v>
      </c>
      <c r="D158" s="11" t="s">
        <v>22</v>
      </c>
      <c r="E158" s="11" t="s">
        <v>103</v>
      </c>
      <c r="F158" s="16">
        <v>61.31</v>
      </c>
      <c r="G158" s="17">
        <v>50554</v>
      </c>
      <c r="H158" s="17">
        <v>61.31</v>
      </c>
      <c r="I158" s="17">
        <v>1</v>
      </c>
      <c r="J158" s="17">
        <v>-3.2019999999999999E-14</v>
      </c>
      <c r="K158" s="17">
        <v>0</v>
      </c>
      <c r="L158" s="17">
        <v>-1.0671E-14</v>
      </c>
      <c r="M158" s="17">
        <v>0</v>
      </c>
      <c r="N158" s="17">
        <v>-2.1348999999999999E-14</v>
      </c>
      <c r="O158" s="17">
        <v>0</v>
      </c>
      <c r="P158" s="17">
        <v>-1.8118E-14</v>
      </c>
      <c r="Q158" s="17">
        <v>-1.8118E-14</v>
      </c>
      <c r="R158" s="17">
        <v>0</v>
      </c>
      <c r="S158" s="17">
        <v>0</v>
      </c>
      <c r="T158" s="17" t="s">
        <v>94</v>
      </c>
      <c r="U158" s="19">
        <v>0</v>
      </c>
      <c r="V158" s="19">
        <v>0</v>
      </c>
      <c r="W158" s="19">
        <v>0</v>
      </c>
      <c r="X158" s="19">
        <v>0</v>
      </c>
      <c r="Y158" s="18">
        <v>0</v>
      </c>
    </row>
    <row r="159" spans="2:25" x14ac:dyDescent="0.25">
      <c r="B159" s="11" t="s">
        <v>55</v>
      </c>
      <c r="C159" s="15" t="s">
        <v>78</v>
      </c>
      <c r="D159" s="11" t="s">
        <v>22</v>
      </c>
      <c r="E159" s="11" t="s">
        <v>104</v>
      </c>
      <c r="F159" s="16">
        <v>61.31</v>
      </c>
      <c r="G159" s="17">
        <v>50604</v>
      </c>
      <c r="H159" s="17">
        <v>61.31</v>
      </c>
      <c r="I159" s="17">
        <v>1</v>
      </c>
      <c r="J159" s="17">
        <v>-3.2019999999999999E-14</v>
      </c>
      <c r="K159" s="17">
        <v>0</v>
      </c>
      <c r="L159" s="17">
        <v>-1.0671E-14</v>
      </c>
      <c r="M159" s="17">
        <v>0</v>
      </c>
      <c r="N159" s="17">
        <v>-2.1348999999999999E-14</v>
      </c>
      <c r="O159" s="17">
        <v>0</v>
      </c>
      <c r="P159" s="17">
        <v>-1.8118E-14</v>
      </c>
      <c r="Q159" s="17">
        <v>-1.8118E-14</v>
      </c>
      <c r="R159" s="17">
        <v>0</v>
      </c>
      <c r="S159" s="17">
        <v>0</v>
      </c>
      <c r="T159" s="17" t="s">
        <v>94</v>
      </c>
      <c r="U159" s="19">
        <v>0</v>
      </c>
      <c r="V159" s="19">
        <v>0</v>
      </c>
      <c r="W159" s="19">
        <v>0</v>
      </c>
      <c r="X159" s="19">
        <v>0</v>
      </c>
      <c r="Y159" s="18">
        <v>0</v>
      </c>
    </row>
    <row r="160" spans="2:25" x14ac:dyDescent="0.25">
      <c r="B160" s="11" t="s">
        <v>55</v>
      </c>
      <c r="C160" s="15" t="s">
        <v>78</v>
      </c>
      <c r="D160" s="11" t="s">
        <v>22</v>
      </c>
      <c r="E160" s="11" t="s">
        <v>105</v>
      </c>
      <c r="F160" s="16">
        <v>62.49</v>
      </c>
      <c r="G160" s="17">
        <v>50750</v>
      </c>
      <c r="H160" s="17">
        <v>62.8</v>
      </c>
      <c r="I160" s="17">
        <v>1</v>
      </c>
      <c r="J160" s="17">
        <v>98.954978050121298</v>
      </c>
      <c r="K160" s="17">
        <v>0.22815564296497001</v>
      </c>
      <c r="L160" s="17">
        <v>102.707231284614</v>
      </c>
      <c r="M160" s="17">
        <v>0.245786465844923</v>
      </c>
      <c r="N160" s="17">
        <v>-3.7522532344926902</v>
      </c>
      <c r="O160" s="17">
        <v>-1.7630822879953E-2</v>
      </c>
      <c r="P160" s="17">
        <v>-5.61173909642112</v>
      </c>
      <c r="Q160" s="17">
        <v>-5.61173909642112</v>
      </c>
      <c r="R160" s="17">
        <v>0</v>
      </c>
      <c r="S160" s="17">
        <v>7.3375464549082104E-4</v>
      </c>
      <c r="T160" s="17" t="s">
        <v>95</v>
      </c>
      <c r="U160" s="19">
        <v>5.8715603378058E-2</v>
      </c>
      <c r="V160" s="19">
        <v>-1.1549787787402401E-2</v>
      </c>
      <c r="W160" s="19">
        <v>7.0265324144013305E-2</v>
      </c>
      <c r="X160" s="19">
        <v>0</v>
      </c>
      <c r="Y160" s="18">
        <v>7.0265324144013305E-2</v>
      </c>
    </row>
    <row r="161" spans="2:25" x14ac:dyDescent="0.25">
      <c r="B161" s="11" t="s">
        <v>55</v>
      </c>
      <c r="C161" s="15" t="s">
        <v>78</v>
      </c>
      <c r="D161" s="11" t="s">
        <v>22</v>
      </c>
      <c r="E161" s="11" t="s">
        <v>105</v>
      </c>
      <c r="F161" s="16">
        <v>62.49</v>
      </c>
      <c r="G161" s="17">
        <v>50800</v>
      </c>
      <c r="H161" s="17">
        <v>62.25</v>
      </c>
      <c r="I161" s="17">
        <v>1</v>
      </c>
      <c r="J161" s="17">
        <v>-99.222408078078601</v>
      </c>
      <c r="K161" s="17">
        <v>0.18410311315199801</v>
      </c>
      <c r="L161" s="17">
        <v>-102.990601462065</v>
      </c>
      <c r="M161" s="17">
        <v>0.19835209660398401</v>
      </c>
      <c r="N161" s="17">
        <v>3.76819338398631</v>
      </c>
      <c r="O161" s="17">
        <v>-1.42489834519859E-2</v>
      </c>
      <c r="P161" s="17">
        <v>5.6117390964210401</v>
      </c>
      <c r="Q161" s="17">
        <v>5.6117390964210303</v>
      </c>
      <c r="R161" s="17">
        <v>0</v>
      </c>
      <c r="S161" s="17">
        <v>5.8889321333381801E-4</v>
      </c>
      <c r="T161" s="17" t="s">
        <v>95</v>
      </c>
      <c r="U161" s="19">
        <v>1.5657314256361701E-2</v>
      </c>
      <c r="V161" s="19">
        <v>-3.07990800702948E-3</v>
      </c>
      <c r="W161" s="19">
        <v>1.87372043912107E-2</v>
      </c>
      <c r="X161" s="19">
        <v>0</v>
      </c>
      <c r="Y161" s="18">
        <v>1.87372043912107E-2</v>
      </c>
    </row>
    <row r="162" spans="2:25" x14ac:dyDescent="0.25">
      <c r="B162" s="11" t="s">
        <v>55</v>
      </c>
      <c r="C162" s="15" t="s">
        <v>78</v>
      </c>
      <c r="D162" s="11" t="s">
        <v>22</v>
      </c>
      <c r="E162" s="11" t="s">
        <v>106</v>
      </c>
      <c r="F162" s="16">
        <v>62.9</v>
      </c>
      <c r="G162" s="17">
        <v>50750</v>
      </c>
      <c r="H162" s="17">
        <v>62.8</v>
      </c>
      <c r="I162" s="17">
        <v>1</v>
      </c>
      <c r="J162" s="17">
        <v>-96.262307469547395</v>
      </c>
      <c r="K162" s="17">
        <v>7.5984741082765705E-2</v>
      </c>
      <c r="L162" s="17">
        <v>-100.00273527291699</v>
      </c>
      <c r="M162" s="17">
        <v>8.2004485908933694E-2</v>
      </c>
      <c r="N162" s="17">
        <v>3.74042780336945</v>
      </c>
      <c r="O162" s="17">
        <v>-6.0197448261679297E-3</v>
      </c>
      <c r="P162" s="17">
        <v>5.61173909642112</v>
      </c>
      <c r="Q162" s="17">
        <v>5.61173909642112</v>
      </c>
      <c r="R162" s="17">
        <v>0</v>
      </c>
      <c r="S162" s="17">
        <v>2.5823124862767101E-4</v>
      </c>
      <c r="T162" s="17" t="s">
        <v>95</v>
      </c>
      <c r="U162" s="19">
        <v>-4.29818198770404E-3</v>
      </c>
      <c r="V162" s="19">
        <v>-8.4548377217509595E-4</v>
      </c>
      <c r="W162" s="19">
        <v>-3.4527015088263598E-3</v>
      </c>
      <c r="X162" s="19">
        <v>0</v>
      </c>
      <c r="Y162" s="18">
        <v>-3.4527015088263598E-3</v>
      </c>
    </row>
    <row r="163" spans="2:25" x14ac:dyDescent="0.25">
      <c r="B163" s="11" t="s">
        <v>55</v>
      </c>
      <c r="C163" s="15" t="s">
        <v>78</v>
      </c>
      <c r="D163" s="11" t="s">
        <v>22</v>
      </c>
      <c r="E163" s="11" t="s">
        <v>106</v>
      </c>
      <c r="F163" s="16">
        <v>62.9</v>
      </c>
      <c r="G163" s="17">
        <v>50950</v>
      </c>
      <c r="H163" s="17">
        <v>63.01</v>
      </c>
      <c r="I163" s="17">
        <v>1</v>
      </c>
      <c r="J163" s="17">
        <v>95.922230315694705</v>
      </c>
      <c r="K163" s="17">
        <v>8.0969453564887203E-2</v>
      </c>
      <c r="L163" s="17">
        <v>99.656434770046701</v>
      </c>
      <c r="M163" s="17">
        <v>8.7396363921473805E-2</v>
      </c>
      <c r="N163" s="17">
        <v>-3.7342044543519499</v>
      </c>
      <c r="O163" s="17">
        <v>-6.4269103565865798E-3</v>
      </c>
      <c r="P163" s="17">
        <v>-5.6117390964209699</v>
      </c>
      <c r="Q163" s="17">
        <v>-5.6117390964209601</v>
      </c>
      <c r="R163" s="17">
        <v>0</v>
      </c>
      <c r="S163" s="17">
        <v>2.77126218039436E-4</v>
      </c>
      <c r="T163" s="17" t="s">
        <v>95</v>
      </c>
      <c r="U163" s="19">
        <v>6.1563484798046004E-3</v>
      </c>
      <c r="V163" s="19">
        <v>-1.2109986851231501E-3</v>
      </c>
      <c r="W163" s="19">
        <v>7.3673401377090802E-3</v>
      </c>
      <c r="X163" s="19">
        <v>0</v>
      </c>
      <c r="Y163" s="18">
        <v>7.3673401377090802E-3</v>
      </c>
    </row>
    <row r="164" spans="2:25" x14ac:dyDescent="0.25">
      <c r="B164" s="11" t="s">
        <v>55</v>
      </c>
      <c r="C164" s="15" t="s">
        <v>78</v>
      </c>
      <c r="D164" s="11" t="s">
        <v>22</v>
      </c>
      <c r="E164" s="11" t="s">
        <v>107</v>
      </c>
      <c r="F164" s="16">
        <v>62.25</v>
      </c>
      <c r="G164" s="17">
        <v>51300</v>
      </c>
      <c r="H164" s="17">
        <v>62.42</v>
      </c>
      <c r="I164" s="17">
        <v>1</v>
      </c>
      <c r="J164" s="17">
        <v>75.042736078573796</v>
      </c>
      <c r="K164" s="17">
        <v>8.6216921366206303E-2</v>
      </c>
      <c r="L164" s="17">
        <v>79.445971359206993</v>
      </c>
      <c r="M164" s="17">
        <v>9.6631550811333705E-2</v>
      </c>
      <c r="N164" s="17">
        <v>-4.4032352806332904</v>
      </c>
      <c r="O164" s="17">
        <v>-1.04146294451274E-2</v>
      </c>
      <c r="P164" s="17">
        <v>-0.80600734549078801</v>
      </c>
      <c r="Q164" s="17">
        <v>-0.80600734549078701</v>
      </c>
      <c r="R164" s="17">
        <v>0</v>
      </c>
      <c r="S164" s="17">
        <v>9.9461084454819994E-6</v>
      </c>
      <c r="T164" s="17" t="s">
        <v>95</v>
      </c>
      <c r="U164" s="19">
        <v>9.9354071245649503E-2</v>
      </c>
      <c r="V164" s="19">
        <v>-1.9543671063261801E-2</v>
      </c>
      <c r="W164" s="19">
        <v>0.118897628900324</v>
      </c>
      <c r="X164" s="19">
        <v>0</v>
      </c>
      <c r="Y164" s="18">
        <v>0.118897628900324</v>
      </c>
    </row>
    <row r="165" spans="2:25" x14ac:dyDescent="0.25">
      <c r="B165" s="11" t="s">
        <v>55</v>
      </c>
      <c r="C165" s="15" t="s">
        <v>78</v>
      </c>
      <c r="D165" s="11" t="s">
        <v>22</v>
      </c>
      <c r="E165" s="11" t="s">
        <v>108</v>
      </c>
      <c r="F165" s="16">
        <v>62.27</v>
      </c>
      <c r="G165" s="17">
        <v>54750</v>
      </c>
      <c r="H165" s="17">
        <v>63.25</v>
      </c>
      <c r="I165" s="17">
        <v>1</v>
      </c>
      <c r="J165" s="17">
        <v>81.367049311042393</v>
      </c>
      <c r="K165" s="17">
        <v>0.70370322468701396</v>
      </c>
      <c r="L165" s="17">
        <v>87.7890328356536</v>
      </c>
      <c r="M165" s="17">
        <v>0.81916791948226697</v>
      </c>
      <c r="N165" s="17">
        <v>-6.4219835246112202</v>
      </c>
      <c r="O165" s="17">
        <v>-0.115464694795253</v>
      </c>
      <c r="P165" s="17">
        <v>-4.9011688563951097</v>
      </c>
      <c r="Q165" s="17">
        <v>-4.9011688563950999</v>
      </c>
      <c r="R165" s="17">
        <v>0</v>
      </c>
      <c r="S165" s="17">
        <v>2.55324057512919E-3</v>
      </c>
      <c r="T165" s="17" t="s">
        <v>94</v>
      </c>
      <c r="U165" s="19">
        <v>-0.95302039123112203</v>
      </c>
      <c r="V165" s="19">
        <v>-0.18746606766371099</v>
      </c>
      <c r="W165" s="19">
        <v>-0.76555505377836897</v>
      </c>
      <c r="X165" s="19">
        <v>0</v>
      </c>
      <c r="Y165" s="18">
        <v>-0.76555505377836897</v>
      </c>
    </row>
    <row r="166" spans="2:25" x14ac:dyDescent="0.25">
      <c r="B166" s="11" t="s">
        <v>55</v>
      </c>
      <c r="C166" s="15" t="s">
        <v>78</v>
      </c>
      <c r="D166" s="11" t="s">
        <v>22</v>
      </c>
      <c r="E166" s="11" t="s">
        <v>109</v>
      </c>
      <c r="F166" s="16">
        <v>63.01</v>
      </c>
      <c r="G166" s="17">
        <v>53150</v>
      </c>
      <c r="H166" s="17">
        <v>63.39</v>
      </c>
      <c r="I166" s="17">
        <v>1</v>
      </c>
      <c r="J166" s="17">
        <v>67.566144779441103</v>
      </c>
      <c r="K166" s="17">
        <v>0.19265076143904</v>
      </c>
      <c r="L166" s="17">
        <v>77.211534295451202</v>
      </c>
      <c r="M166" s="17">
        <v>0.25158040739247201</v>
      </c>
      <c r="N166" s="17">
        <v>-9.6453895160100203</v>
      </c>
      <c r="O166" s="17">
        <v>-5.8929645953431899E-2</v>
      </c>
      <c r="P166" s="17">
        <v>0.116952178687113</v>
      </c>
      <c r="Q166" s="17">
        <v>0.116952178687113</v>
      </c>
      <c r="R166" s="17">
        <v>0</v>
      </c>
      <c r="S166" s="17">
        <v>5.7720367060600001E-7</v>
      </c>
      <c r="T166" s="17" t="s">
        <v>95</v>
      </c>
      <c r="U166" s="19">
        <v>-5.9105608173062797E-2</v>
      </c>
      <c r="V166" s="19">
        <v>-1.16265045774756E-2</v>
      </c>
      <c r="W166" s="19">
        <v>-4.7479148882721901E-2</v>
      </c>
      <c r="X166" s="19">
        <v>0</v>
      </c>
      <c r="Y166" s="18">
        <v>-4.7479148882721901E-2</v>
      </c>
    </row>
    <row r="167" spans="2:25" x14ac:dyDescent="0.25">
      <c r="B167" s="11" t="s">
        <v>55</v>
      </c>
      <c r="C167" s="15" t="s">
        <v>78</v>
      </c>
      <c r="D167" s="11" t="s">
        <v>22</v>
      </c>
      <c r="E167" s="11" t="s">
        <v>109</v>
      </c>
      <c r="F167" s="16">
        <v>63.01</v>
      </c>
      <c r="G167" s="17">
        <v>54500</v>
      </c>
      <c r="H167" s="17">
        <v>63.19</v>
      </c>
      <c r="I167" s="17">
        <v>1</v>
      </c>
      <c r="J167" s="17">
        <v>23.233331333813499</v>
      </c>
      <c r="K167" s="17">
        <v>2.9888044111072501E-2</v>
      </c>
      <c r="L167" s="17">
        <v>17.296129851586201</v>
      </c>
      <c r="M167" s="17">
        <v>1.65642736912632E-2</v>
      </c>
      <c r="N167" s="17">
        <v>5.9372014822272901</v>
      </c>
      <c r="O167" s="17">
        <v>1.3323770419809399E-2</v>
      </c>
      <c r="P167" s="17">
        <v>-5.7286912751081998</v>
      </c>
      <c r="Q167" s="17">
        <v>-5.7286912751081998</v>
      </c>
      <c r="R167" s="17">
        <v>0</v>
      </c>
      <c r="S167" s="17">
        <v>1.8171273292809801E-3</v>
      </c>
      <c r="T167" s="17" t="s">
        <v>95</v>
      </c>
      <c r="U167" s="19">
        <v>-0.22796635331093701</v>
      </c>
      <c r="V167" s="19">
        <v>-4.4842645769238E-2</v>
      </c>
      <c r="W167" s="19">
        <v>-0.18312388221112999</v>
      </c>
      <c r="X167" s="19">
        <v>0</v>
      </c>
      <c r="Y167" s="18">
        <v>-0.18312388221112999</v>
      </c>
    </row>
    <row r="168" spans="2:25" x14ac:dyDescent="0.25">
      <c r="B168" s="11" t="s">
        <v>55</v>
      </c>
      <c r="C168" s="15" t="s">
        <v>78</v>
      </c>
      <c r="D168" s="11" t="s">
        <v>22</v>
      </c>
      <c r="E168" s="11" t="s">
        <v>110</v>
      </c>
      <c r="F168" s="16">
        <v>60.41</v>
      </c>
      <c r="G168" s="17">
        <v>51250</v>
      </c>
      <c r="H168" s="17">
        <v>60.41</v>
      </c>
      <c r="I168" s="17">
        <v>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 t="s">
        <v>94</v>
      </c>
      <c r="U168" s="19">
        <v>0</v>
      </c>
      <c r="V168" s="19">
        <v>0</v>
      </c>
      <c r="W168" s="19">
        <v>0</v>
      </c>
      <c r="X168" s="19">
        <v>0</v>
      </c>
      <c r="Y168" s="18">
        <v>0</v>
      </c>
    </row>
    <row r="169" spans="2:25" x14ac:dyDescent="0.25">
      <c r="B169" s="11" t="s">
        <v>55</v>
      </c>
      <c r="C169" s="15" t="s">
        <v>78</v>
      </c>
      <c r="D169" s="11" t="s">
        <v>22</v>
      </c>
      <c r="E169" s="11" t="s">
        <v>111</v>
      </c>
      <c r="F169" s="16">
        <v>62.42</v>
      </c>
      <c r="G169" s="17">
        <v>53200</v>
      </c>
      <c r="H169" s="17">
        <v>62.99</v>
      </c>
      <c r="I169" s="17">
        <v>1</v>
      </c>
      <c r="J169" s="17">
        <v>78.8411523569754</v>
      </c>
      <c r="K169" s="17">
        <v>0.31695013328071597</v>
      </c>
      <c r="L169" s="17">
        <v>83.221083352419001</v>
      </c>
      <c r="M169" s="17">
        <v>0.35314392694472002</v>
      </c>
      <c r="N169" s="17">
        <v>-4.3799309954435897</v>
      </c>
      <c r="O169" s="17">
        <v>-3.6193793664003798E-2</v>
      </c>
      <c r="P169" s="17">
        <v>-0.80600734549071595</v>
      </c>
      <c r="Q169" s="17">
        <v>-0.80600734549071595</v>
      </c>
      <c r="R169" s="17">
        <v>0</v>
      </c>
      <c r="S169" s="17">
        <v>3.3125543411824997E-5</v>
      </c>
      <c r="T169" s="17" t="s">
        <v>94</v>
      </c>
      <c r="U169" s="19">
        <v>0.22702883570148899</v>
      </c>
      <c r="V169" s="19">
        <v>-4.4658229211915798E-2</v>
      </c>
      <c r="W169" s="19">
        <v>0.27168680576932303</v>
      </c>
      <c r="X169" s="19">
        <v>0</v>
      </c>
      <c r="Y169" s="18">
        <v>0.27168680576932303</v>
      </c>
    </row>
    <row r="170" spans="2:25" x14ac:dyDescent="0.25">
      <c r="B170" s="11" t="s">
        <v>55</v>
      </c>
      <c r="C170" s="15" t="s">
        <v>78</v>
      </c>
      <c r="D170" s="11" t="s">
        <v>22</v>
      </c>
      <c r="E170" s="11" t="s">
        <v>112</v>
      </c>
      <c r="F170" s="16">
        <v>63.41</v>
      </c>
      <c r="G170" s="17">
        <v>53050</v>
      </c>
      <c r="H170" s="17">
        <v>63.3</v>
      </c>
      <c r="I170" s="17">
        <v>1</v>
      </c>
      <c r="J170" s="17">
        <v>-97.085343979792398</v>
      </c>
      <c r="K170" s="17">
        <v>8.8600301747341403E-2</v>
      </c>
      <c r="L170" s="17">
        <v>-105.654902370317</v>
      </c>
      <c r="M170" s="17">
        <v>0.104931808911883</v>
      </c>
      <c r="N170" s="17">
        <v>8.5695583905242803</v>
      </c>
      <c r="O170" s="17">
        <v>-1.63315071645414E-2</v>
      </c>
      <c r="P170" s="17">
        <v>-0.93412801955302005</v>
      </c>
      <c r="Q170" s="17">
        <v>-0.93412801955302005</v>
      </c>
      <c r="R170" s="17">
        <v>0</v>
      </c>
      <c r="S170" s="17">
        <v>8.2023944749920006E-6</v>
      </c>
      <c r="T170" s="17" t="s">
        <v>95</v>
      </c>
      <c r="U170" s="19">
        <v>-9.2031213451857399E-2</v>
      </c>
      <c r="V170" s="19">
        <v>-1.8103211480975899E-2</v>
      </c>
      <c r="W170" s="19">
        <v>-7.3928072485847596E-2</v>
      </c>
      <c r="X170" s="19">
        <v>0</v>
      </c>
      <c r="Y170" s="18">
        <v>-7.3928072485847596E-2</v>
      </c>
    </row>
    <row r="171" spans="2:25" x14ac:dyDescent="0.25">
      <c r="B171" s="11" t="s">
        <v>55</v>
      </c>
      <c r="C171" s="15" t="s">
        <v>78</v>
      </c>
      <c r="D171" s="11" t="s">
        <v>22</v>
      </c>
      <c r="E171" s="11" t="s">
        <v>112</v>
      </c>
      <c r="F171" s="16">
        <v>63.41</v>
      </c>
      <c r="G171" s="17">
        <v>53050</v>
      </c>
      <c r="H171" s="17">
        <v>63.3</v>
      </c>
      <c r="I171" s="17">
        <v>2</v>
      </c>
      <c r="J171" s="17">
        <v>-86.203624164193897</v>
      </c>
      <c r="K171" s="17">
        <v>6.3164050961853499E-2</v>
      </c>
      <c r="L171" s="17">
        <v>-93.812671631787296</v>
      </c>
      <c r="M171" s="17">
        <v>7.4806947548895206E-2</v>
      </c>
      <c r="N171" s="17">
        <v>7.6090474675934399</v>
      </c>
      <c r="O171" s="17">
        <v>-1.16428965870417E-2</v>
      </c>
      <c r="P171" s="17">
        <v>-0.82942715571514802</v>
      </c>
      <c r="Q171" s="17">
        <v>-0.82942715571514802</v>
      </c>
      <c r="R171" s="17">
        <v>0</v>
      </c>
      <c r="S171" s="17">
        <v>5.8475699564210004E-6</v>
      </c>
      <c r="T171" s="17" t="s">
        <v>95</v>
      </c>
      <c r="U171" s="19">
        <v>9.9359508163249205E-2</v>
      </c>
      <c r="V171" s="19">
        <v>-1.9544740544641202E-2</v>
      </c>
      <c r="W171" s="19">
        <v>0.118904135293097</v>
      </c>
      <c r="X171" s="19">
        <v>0</v>
      </c>
      <c r="Y171" s="18">
        <v>0.118904135293097</v>
      </c>
    </row>
    <row r="172" spans="2:25" x14ac:dyDescent="0.25">
      <c r="B172" s="11" t="s">
        <v>55</v>
      </c>
      <c r="C172" s="15" t="s">
        <v>78</v>
      </c>
      <c r="D172" s="11" t="s">
        <v>22</v>
      </c>
      <c r="E172" s="11" t="s">
        <v>112</v>
      </c>
      <c r="F172" s="16">
        <v>63.41</v>
      </c>
      <c r="G172" s="17">
        <v>53100</v>
      </c>
      <c r="H172" s="17">
        <v>63.41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 t="s">
        <v>94</v>
      </c>
      <c r="U172" s="19">
        <v>0</v>
      </c>
      <c r="V172" s="19">
        <v>0</v>
      </c>
      <c r="W172" s="19">
        <v>0</v>
      </c>
      <c r="X172" s="19">
        <v>0</v>
      </c>
      <c r="Y172" s="18">
        <v>0</v>
      </c>
    </row>
    <row r="173" spans="2:25" x14ac:dyDescent="0.25">
      <c r="B173" s="11" t="s">
        <v>55</v>
      </c>
      <c r="C173" s="15" t="s">
        <v>78</v>
      </c>
      <c r="D173" s="11" t="s">
        <v>22</v>
      </c>
      <c r="E173" s="11" t="s">
        <v>112</v>
      </c>
      <c r="F173" s="16">
        <v>63.41</v>
      </c>
      <c r="G173" s="17">
        <v>53100</v>
      </c>
      <c r="H173" s="17">
        <v>63.41</v>
      </c>
      <c r="I173" s="17">
        <v>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 t="s">
        <v>94</v>
      </c>
      <c r="U173" s="19">
        <v>0</v>
      </c>
      <c r="V173" s="19">
        <v>0</v>
      </c>
      <c r="W173" s="19">
        <v>0</v>
      </c>
      <c r="X173" s="19">
        <v>0</v>
      </c>
      <c r="Y173" s="18">
        <v>0</v>
      </c>
    </row>
    <row r="174" spans="2:25" x14ac:dyDescent="0.25">
      <c r="B174" s="11" t="s">
        <v>55</v>
      </c>
      <c r="C174" s="15" t="s">
        <v>78</v>
      </c>
      <c r="D174" s="11" t="s">
        <v>22</v>
      </c>
      <c r="E174" s="11" t="s">
        <v>113</v>
      </c>
      <c r="F174" s="16">
        <v>63.42</v>
      </c>
      <c r="G174" s="17">
        <v>53000</v>
      </c>
      <c r="H174" s="17">
        <v>63.41</v>
      </c>
      <c r="I174" s="17">
        <v>1</v>
      </c>
      <c r="J174" s="17">
        <v>-33.739519013585401</v>
      </c>
      <c r="K174" s="17">
        <v>0</v>
      </c>
      <c r="L174" s="17">
        <v>-39.769684079325401</v>
      </c>
      <c r="M174" s="17">
        <v>0</v>
      </c>
      <c r="N174" s="17">
        <v>6.0301650657400003</v>
      </c>
      <c r="O174" s="17">
        <v>0</v>
      </c>
      <c r="P174" s="17">
        <v>0.840537186170354</v>
      </c>
      <c r="Q174" s="17">
        <v>0.840537186170354</v>
      </c>
      <c r="R174" s="17">
        <v>0</v>
      </c>
      <c r="S174" s="17">
        <v>0</v>
      </c>
      <c r="T174" s="17" t="s">
        <v>95</v>
      </c>
      <c r="U174" s="19">
        <v>6.0301650657430803E-2</v>
      </c>
      <c r="V174" s="19">
        <v>-1.18617748648338E-2</v>
      </c>
      <c r="W174" s="19">
        <v>7.21633566904097E-2</v>
      </c>
      <c r="X174" s="19">
        <v>0</v>
      </c>
      <c r="Y174" s="18">
        <v>7.21633566904097E-2</v>
      </c>
    </row>
    <row r="175" spans="2:25" x14ac:dyDescent="0.25">
      <c r="B175" s="11" t="s">
        <v>55</v>
      </c>
      <c r="C175" s="15" t="s">
        <v>78</v>
      </c>
      <c r="D175" s="11" t="s">
        <v>22</v>
      </c>
      <c r="E175" s="11" t="s">
        <v>113</v>
      </c>
      <c r="F175" s="16">
        <v>63.42</v>
      </c>
      <c r="G175" s="17">
        <v>53000</v>
      </c>
      <c r="H175" s="17">
        <v>63.41</v>
      </c>
      <c r="I175" s="17">
        <v>2</v>
      </c>
      <c r="J175" s="17">
        <v>-30.834171542971099</v>
      </c>
      <c r="K175" s="17">
        <v>0</v>
      </c>
      <c r="L175" s="17">
        <v>-36.345072394716802</v>
      </c>
      <c r="M175" s="17">
        <v>0</v>
      </c>
      <c r="N175" s="17">
        <v>5.5109008517457099</v>
      </c>
      <c r="O175" s="17">
        <v>0</v>
      </c>
      <c r="P175" s="17">
        <v>0.76815759513901005</v>
      </c>
      <c r="Q175" s="17">
        <v>0.76815759513901005</v>
      </c>
      <c r="R175" s="17">
        <v>0</v>
      </c>
      <c r="S175" s="17">
        <v>0</v>
      </c>
      <c r="T175" s="17" t="s">
        <v>95</v>
      </c>
      <c r="U175" s="19">
        <v>5.5109008517485202E-2</v>
      </c>
      <c r="V175" s="19">
        <v>-1.0840344251473099E-2</v>
      </c>
      <c r="W175" s="19">
        <v>6.5949289864290897E-2</v>
      </c>
      <c r="X175" s="19">
        <v>0</v>
      </c>
      <c r="Y175" s="18">
        <v>6.5949289864290897E-2</v>
      </c>
    </row>
    <row r="176" spans="2:25" x14ac:dyDescent="0.25">
      <c r="B176" s="11" t="s">
        <v>55</v>
      </c>
      <c r="C176" s="15" t="s">
        <v>78</v>
      </c>
      <c r="D176" s="11" t="s">
        <v>22</v>
      </c>
      <c r="E176" s="11" t="s">
        <v>113</v>
      </c>
      <c r="F176" s="16">
        <v>63.42</v>
      </c>
      <c r="G176" s="17">
        <v>53000</v>
      </c>
      <c r="H176" s="17">
        <v>63.41</v>
      </c>
      <c r="I176" s="17">
        <v>3</v>
      </c>
      <c r="J176" s="17">
        <v>-30.834171542971099</v>
      </c>
      <c r="K176" s="17">
        <v>0</v>
      </c>
      <c r="L176" s="17">
        <v>-36.345072394716802</v>
      </c>
      <c r="M176" s="17">
        <v>0</v>
      </c>
      <c r="N176" s="17">
        <v>5.5109008517457099</v>
      </c>
      <c r="O176" s="17">
        <v>0</v>
      </c>
      <c r="P176" s="17">
        <v>0.76815759513901005</v>
      </c>
      <c r="Q176" s="17">
        <v>0.76815759513901005</v>
      </c>
      <c r="R176" s="17">
        <v>0</v>
      </c>
      <c r="S176" s="17">
        <v>0</v>
      </c>
      <c r="T176" s="17" t="s">
        <v>95</v>
      </c>
      <c r="U176" s="19">
        <v>5.5109008517485202E-2</v>
      </c>
      <c r="V176" s="19">
        <v>-1.0840344251473099E-2</v>
      </c>
      <c r="W176" s="19">
        <v>6.5949289864290897E-2</v>
      </c>
      <c r="X176" s="19">
        <v>0</v>
      </c>
      <c r="Y176" s="18">
        <v>6.5949289864290897E-2</v>
      </c>
    </row>
    <row r="177" spans="2:25" x14ac:dyDescent="0.25">
      <c r="B177" s="11" t="s">
        <v>55</v>
      </c>
      <c r="C177" s="15" t="s">
        <v>78</v>
      </c>
      <c r="D177" s="11" t="s">
        <v>22</v>
      </c>
      <c r="E177" s="11" t="s">
        <v>113</v>
      </c>
      <c r="F177" s="16">
        <v>63.42</v>
      </c>
      <c r="G177" s="17">
        <v>53000</v>
      </c>
      <c r="H177" s="17">
        <v>63.41</v>
      </c>
      <c r="I177" s="17">
        <v>4</v>
      </c>
      <c r="J177" s="17">
        <v>-30.537281308031801</v>
      </c>
      <c r="K177" s="17">
        <v>0</v>
      </c>
      <c r="L177" s="17">
        <v>-35.995119840709897</v>
      </c>
      <c r="M177" s="17">
        <v>0</v>
      </c>
      <c r="N177" s="17">
        <v>5.4578385326780303</v>
      </c>
      <c r="O177" s="17">
        <v>0</v>
      </c>
      <c r="P177" s="17">
        <v>0.76076130467689895</v>
      </c>
      <c r="Q177" s="17">
        <v>0.76076130467689795</v>
      </c>
      <c r="R177" s="17">
        <v>0</v>
      </c>
      <c r="S177" s="17">
        <v>0</v>
      </c>
      <c r="T177" s="17" t="s">
        <v>95</v>
      </c>
      <c r="U177" s="19">
        <v>5.4578385326808199E-2</v>
      </c>
      <c r="V177" s="19">
        <v>-1.0735966796507099E-2</v>
      </c>
      <c r="W177" s="19">
        <v>6.5314289824332503E-2</v>
      </c>
      <c r="X177" s="19">
        <v>0</v>
      </c>
      <c r="Y177" s="18">
        <v>6.5314289824332503E-2</v>
      </c>
    </row>
    <row r="178" spans="2:25" x14ac:dyDescent="0.25">
      <c r="B178" s="11" t="s">
        <v>55</v>
      </c>
      <c r="C178" s="15" t="s">
        <v>78</v>
      </c>
      <c r="D178" s="11" t="s">
        <v>22</v>
      </c>
      <c r="E178" s="11" t="s">
        <v>113</v>
      </c>
      <c r="F178" s="16">
        <v>63.42</v>
      </c>
      <c r="G178" s="17">
        <v>53007</v>
      </c>
      <c r="H178" s="17">
        <v>63.42</v>
      </c>
      <c r="I178" s="17">
        <v>1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 t="s">
        <v>94</v>
      </c>
      <c r="U178" s="19">
        <v>0</v>
      </c>
      <c r="V178" s="19">
        <v>0</v>
      </c>
      <c r="W178" s="19">
        <v>0</v>
      </c>
      <c r="X178" s="19">
        <v>0</v>
      </c>
      <c r="Y178" s="18">
        <v>0</v>
      </c>
    </row>
    <row r="179" spans="2:25" x14ac:dyDescent="0.25">
      <c r="B179" s="11" t="s">
        <v>55</v>
      </c>
      <c r="C179" s="15" t="s">
        <v>78</v>
      </c>
      <c r="D179" s="11" t="s">
        <v>22</v>
      </c>
      <c r="E179" s="11" t="s">
        <v>113</v>
      </c>
      <c r="F179" s="16">
        <v>63.42</v>
      </c>
      <c r="G179" s="17">
        <v>53204</v>
      </c>
      <c r="H179" s="17">
        <v>63.29</v>
      </c>
      <c r="I179" s="17">
        <v>1</v>
      </c>
      <c r="J179" s="17">
        <v>0.317661745941754</v>
      </c>
      <c r="K179" s="17">
        <v>1.2896168261883E-5</v>
      </c>
      <c r="L179" s="17">
        <v>-2.6014711247818001</v>
      </c>
      <c r="M179" s="17">
        <v>8.6490592727079098E-4</v>
      </c>
      <c r="N179" s="17">
        <v>2.91913287072355</v>
      </c>
      <c r="O179" s="17">
        <v>-8.5200975900890795E-4</v>
      </c>
      <c r="P179" s="17">
        <v>0.77170327017941998</v>
      </c>
      <c r="Q179" s="17">
        <v>0.77170327017941998</v>
      </c>
      <c r="R179" s="17">
        <v>0</v>
      </c>
      <c r="S179" s="17">
        <v>7.6108214774876998E-5</v>
      </c>
      <c r="T179" s="17" t="s">
        <v>95</v>
      </c>
      <c r="U179" s="19">
        <v>0.32550819491206001</v>
      </c>
      <c r="V179" s="19">
        <v>-6.4029838032792094E-2</v>
      </c>
      <c r="W179" s="19">
        <v>0.38953766139063101</v>
      </c>
      <c r="X179" s="19">
        <v>0</v>
      </c>
      <c r="Y179" s="18">
        <v>0.38953766139063101</v>
      </c>
    </row>
    <row r="180" spans="2:25" x14ac:dyDescent="0.25">
      <c r="B180" s="11" t="s">
        <v>55</v>
      </c>
      <c r="C180" s="15" t="s">
        <v>78</v>
      </c>
      <c r="D180" s="11" t="s">
        <v>22</v>
      </c>
      <c r="E180" s="11" t="s">
        <v>113</v>
      </c>
      <c r="F180" s="16">
        <v>63.42</v>
      </c>
      <c r="G180" s="17">
        <v>53304</v>
      </c>
      <c r="H180" s="17">
        <v>63.54</v>
      </c>
      <c r="I180" s="17">
        <v>1</v>
      </c>
      <c r="J180" s="17">
        <v>15.499960816175699</v>
      </c>
      <c r="K180" s="17">
        <v>2.13100672563745E-2</v>
      </c>
      <c r="L180" s="17">
        <v>13.6352697126335</v>
      </c>
      <c r="M180" s="17">
        <v>1.6491155458086298E-2</v>
      </c>
      <c r="N180" s="17">
        <v>1.8646911035422</v>
      </c>
      <c r="O180" s="17">
        <v>4.8189117982882102E-3</v>
      </c>
      <c r="P180" s="17">
        <v>0.49300481547041902</v>
      </c>
      <c r="Q180" s="17">
        <v>0.49300481547041902</v>
      </c>
      <c r="R180" s="17">
        <v>0</v>
      </c>
      <c r="S180" s="17">
        <v>2.1558867454432001E-5</v>
      </c>
      <c r="T180" s="17" t="s">
        <v>95</v>
      </c>
      <c r="U180" s="19">
        <v>8.2141588530276394E-2</v>
      </c>
      <c r="V180" s="19">
        <v>-1.6157850068170401E-2</v>
      </c>
      <c r="W180" s="19">
        <v>9.8299344837200694E-2</v>
      </c>
      <c r="X180" s="19">
        <v>0</v>
      </c>
      <c r="Y180" s="18">
        <v>9.8299344837200694E-2</v>
      </c>
    </row>
    <row r="181" spans="2:25" x14ac:dyDescent="0.25">
      <c r="B181" s="11" t="s">
        <v>55</v>
      </c>
      <c r="C181" s="15" t="s">
        <v>78</v>
      </c>
      <c r="D181" s="11" t="s">
        <v>22</v>
      </c>
      <c r="E181" s="11" t="s">
        <v>113</v>
      </c>
      <c r="F181" s="16">
        <v>63.42</v>
      </c>
      <c r="G181" s="17">
        <v>53354</v>
      </c>
      <c r="H181" s="17">
        <v>63.52</v>
      </c>
      <c r="I181" s="17">
        <v>1</v>
      </c>
      <c r="J181" s="17">
        <v>38.278857821824502</v>
      </c>
      <c r="K181" s="17">
        <v>3.0770690079012598E-2</v>
      </c>
      <c r="L181" s="17">
        <v>45.6018309640911</v>
      </c>
      <c r="M181" s="17">
        <v>4.3670066732828298E-2</v>
      </c>
      <c r="N181" s="17">
        <v>-7.3229731422665898</v>
      </c>
      <c r="O181" s="17">
        <v>-1.28993766538157E-2</v>
      </c>
      <c r="P181" s="17">
        <v>-1.3095086162123699</v>
      </c>
      <c r="Q181" s="17">
        <v>-1.3095086162123599</v>
      </c>
      <c r="R181" s="17">
        <v>0</v>
      </c>
      <c r="S181" s="17">
        <v>3.6011069134622999E-5</v>
      </c>
      <c r="T181" s="17" t="s">
        <v>94</v>
      </c>
      <c r="U181" s="19">
        <v>-8.6426121991015098E-2</v>
      </c>
      <c r="V181" s="19">
        <v>-1.7000649075462001E-2</v>
      </c>
      <c r="W181" s="19">
        <v>-6.9425539135858499E-2</v>
      </c>
      <c r="X181" s="19">
        <v>0</v>
      </c>
      <c r="Y181" s="18">
        <v>-6.9425539135858499E-2</v>
      </c>
    </row>
    <row r="182" spans="2:25" x14ac:dyDescent="0.25">
      <c r="B182" s="11" t="s">
        <v>55</v>
      </c>
      <c r="C182" s="15" t="s">
        <v>78</v>
      </c>
      <c r="D182" s="11" t="s">
        <v>22</v>
      </c>
      <c r="E182" s="11" t="s">
        <v>113</v>
      </c>
      <c r="F182" s="16">
        <v>63.42</v>
      </c>
      <c r="G182" s="17">
        <v>53454</v>
      </c>
      <c r="H182" s="17">
        <v>63.79</v>
      </c>
      <c r="I182" s="17">
        <v>1</v>
      </c>
      <c r="J182" s="17">
        <v>42.277218358387898</v>
      </c>
      <c r="K182" s="17">
        <v>0.121898169702776</v>
      </c>
      <c r="L182" s="17">
        <v>51.098222116260203</v>
      </c>
      <c r="M182" s="17">
        <v>0.17807213029478899</v>
      </c>
      <c r="N182" s="17">
        <v>-8.82100375787223</v>
      </c>
      <c r="O182" s="17">
        <v>-5.6173960592013399E-2</v>
      </c>
      <c r="P182" s="17">
        <v>-1.2717841522462401</v>
      </c>
      <c r="Q182" s="17">
        <v>-1.2717841522462401</v>
      </c>
      <c r="R182" s="17">
        <v>0</v>
      </c>
      <c r="S182" s="17">
        <v>1.103090622195E-4</v>
      </c>
      <c r="T182" s="17" t="s">
        <v>94</v>
      </c>
      <c r="U182" s="19">
        <v>-0.30917337304231501</v>
      </c>
      <c r="V182" s="19">
        <v>-6.0816659332646503E-2</v>
      </c>
      <c r="W182" s="19">
        <v>-0.24835695060049101</v>
      </c>
      <c r="X182" s="19">
        <v>0</v>
      </c>
      <c r="Y182" s="18">
        <v>-0.24835695060049101</v>
      </c>
    </row>
    <row r="183" spans="2:25" x14ac:dyDescent="0.25">
      <c r="B183" s="11" t="s">
        <v>55</v>
      </c>
      <c r="C183" s="15" t="s">
        <v>78</v>
      </c>
      <c r="D183" s="11" t="s">
        <v>22</v>
      </c>
      <c r="E183" s="11" t="s">
        <v>113</v>
      </c>
      <c r="F183" s="16">
        <v>63.42</v>
      </c>
      <c r="G183" s="17">
        <v>53604</v>
      </c>
      <c r="H183" s="17">
        <v>63.58</v>
      </c>
      <c r="I183" s="17">
        <v>1</v>
      </c>
      <c r="J183" s="17">
        <v>25.796246786965099</v>
      </c>
      <c r="K183" s="17">
        <v>2.8946916150789301E-2</v>
      </c>
      <c r="L183" s="17">
        <v>29.919866717538302</v>
      </c>
      <c r="M183" s="17">
        <v>3.8941131461193601E-2</v>
      </c>
      <c r="N183" s="17">
        <v>-4.1236199305732102</v>
      </c>
      <c r="O183" s="17">
        <v>-9.9942153104043297E-3</v>
      </c>
      <c r="P183" s="17">
        <v>-0.67584918790752702</v>
      </c>
      <c r="Q183" s="17">
        <v>-0.67584918790752602</v>
      </c>
      <c r="R183" s="17">
        <v>0</v>
      </c>
      <c r="S183" s="17">
        <v>1.9869587428594001E-5</v>
      </c>
      <c r="T183" s="17" t="s">
        <v>94</v>
      </c>
      <c r="U183" s="19">
        <v>2.5146516681024099E-2</v>
      </c>
      <c r="V183" s="19">
        <v>-4.9465033917498596E-3</v>
      </c>
      <c r="W183" s="19">
        <v>3.0092991369059002E-2</v>
      </c>
      <c r="X183" s="19">
        <v>0</v>
      </c>
      <c r="Y183" s="18">
        <v>3.0092991369059002E-2</v>
      </c>
    </row>
    <row r="184" spans="2:25" x14ac:dyDescent="0.25">
      <c r="B184" s="11" t="s">
        <v>55</v>
      </c>
      <c r="C184" s="15" t="s">
        <v>78</v>
      </c>
      <c r="D184" s="11" t="s">
        <v>22</v>
      </c>
      <c r="E184" s="11" t="s">
        <v>113</v>
      </c>
      <c r="F184" s="16">
        <v>63.42</v>
      </c>
      <c r="G184" s="17">
        <v>53654</v>
      </c>
      <c r="H184" s="17">
        <v>63.48</v>
      </c>
      <c r="I184" s="17">
        <v>1</v>
      </c>
      <c r="J184" s="17">
        <v>3.6733992583597299</v>
      </c>
      <c r="K184" s="17">
        <v>6.5850047103230801E-4</v>
      </c>
      <c r="L184" s="17">
        <v>10.6594382123952</v>
      </c>
      <c r="M184" s="17">
        <v>5.5448328025889003E-3</v>
      </c>
      <c r="N184" s="17">
        <v>-6.9860389540354699</v>
      </c>
      <c r="O184" s="17">
        <v>-4.8863323315565897E-3</v>
      </c>
      <c r="P184" s="17">
        <v>-1.145179810406</v>
      </c>
      <c r="Q184" s="17">
        <v>-1.14517981040599</v>
      </c>
      <c r="R184" s="17">
        <v>0</v>
      </c>
      <c r="S184" s="17">
        <v>6.3998115750282006E-5</v>
      </c>
      <c r="T184" s="17" t="s">
        <v>94</v>
      </c>
      <c r="U184" s="19">
        <v>0.109124550804828</v>
      </c>
      <c r="V184" s="19">
        <v>-2.1465595713564298E-2</v>
      </c>
      <c r="W184" s="19">
        <v>0.13059002195720401</v>
      </c>
      <c r="X184" s="19">
        <v>0</v>
      </c>
      <c r="Y184" s="18">
        <v>0.13059002195720401</v>
      </c>
    </row>
    <row r="185" spans="2:25" x14ac:dyDescent="0.25">
      <c r="B185" s="11" t="s">
        <v>55</v>
      </c>
      <c r="C185" s="15" t="s">
        <v>78</v>
      </c>
      <c r="D185" s="11" t="s">
        <v>22</v>
      </c>
      <c r="E185" s="11" t="s">
        <v>114</v>
      </c>
      <c r="F185" s="16">
        <v>63.3</v>
      </c>
      <c r="G185" s="17">
        <v>53150</v>
      </c>
      <c r="H185" s="17">
        <v>63.39</v>
      </c>
      <c r="I185" s="17">
        <v>1</v>
      </c>
      <c r="J185" s="17">
        <v>39.696872844048897</v>
      </c>
      <c r="K185" s="17">
        <v>4.3115029284002598E-2</v>
      </c>
      <c r="L185" s="17">
        <v>45.9378492796478</v>
      </c>
      <c r="M185" s="17">
        <v>5.7737424862588399E-2</v>
      </c>
      <c r="N185" s="17">
        <v>-6.2409764355988502</v>
      </c>
      <c r="O185" s="17">
        <v>-1.4622395578585801E-2</v>
      </c>
      <c r="P185" s="17">
        <v>-4.7123764674297499</v>
      </c>
      <c r="Q185" s="17">
        <v>-4.7123764674297401</v>
      </c>
      <c r="R185" s="17">
        <v>0</v>
      </c>
      <c r="S185" s="17">
        <v>6.0756962032069604E-4</v>
      </c>
      <c r="T185" s="17" t="s">
        <v>95</v>
      </c>
      <c r="U185" s="19">
        <v>-0.36456776872159602</v>
      </c>
      <c r="V185" s="19">
        <v>-7.1713141322069296E-2</v>
      </c>
      <c r="W185" s="19">
        <v>-0.292854906733928</v>
      </c>
      <c r="X185" s="19">
        <v>0</v>
      </c>
      <c r="Y185" s="18">
        <v>-0.292854906733928</v>
      </c>
    </row>
    <row r="186" spans="2:25" x14ac:dyDescent="0.25">
      <c r="B186" s="11" t="s">
        <v>55</v>
      </c>
      <c r="C186" s="15" t="s">
        <v>78</v>
      </c>
      <c r="D186" s="11" t="s">
        <v>22</v>
      </c>
      <c r="E186" s="11" t="s">
        <v>114</v>
      </c>
      <c r="F186" s="16">
        <v>63.3</v>
      </c>
      <c r="G186" s="17">
        <v>53150</v>
      </c>
      <c r="H186" s="17">
        <v>63.39</v>
      </c>
      <c r="I186" s="17">
        <v>2</v>
      </c>
      <c r="J186" s="17">
        <v>39.580317846501302</v>
      </c>
      <c r="K186" s="17">
        <v>4.2909216751135598E-2</v>
      </c>
      <c r="L186" s="17">
        <v>45.802969992526897</v>
      </c>
      <c r="M186" s="17">
        <v>5.7461811327133697E-2</v>
      </c>
      <c r="N186" s="17">
        <v>-6.2226521460255499</v>
      </c>
      <c r="O186" s="17">
        <v>-1.45525945759981E-2</v>
      </c>
      <c r="P186" s="17">
        <v>-4.6985403390836904</v>
      </c>
      <c r="Q186" s="17">
        <v>-4.6985403390836797</v>
      </c>
      <c r="R186" s="17">
        <v>0</v>
      </c>
      <c r="S186" s="17">
        <v>6.0466934529992804E-4</v>
      </c>
      <c r="T186" s="17" t="s">
        <v>95</v>
      </c>
      <c r="U186" s="19">
        <v>-0.36179541027427697</v>
      </c>
      <c r="V186" s="19">
        <v>-7.1167798178254998E-2</v>
      </c>
      <c r="W186" s="19">
        <v>-0.29062788930622302</v>
      </c>
      <c r="X186" s="19">
        <v>0</v>
      </c>
      <c r="Y186" s="18">
        <v>-0.29062788930622302</v>
      </c>
    </row>
    <row r="187" spans="2:25" x14ac:dyDescent="0.25">
      <c r="B187" s="11" t="s">
        <v>55</v>
      </c>
      <c r="C187" s="15" t="s">
        <v>78</v>
      </c>
      <c r="D187" s="11" t="s">
        <v>22</v>
      </c>
      <c r="E187" s="11" t="s">
        <v>114</v>
      </c>
      <c r="F187" s="16">
        <v>63.3</v>
      </c>
      <c r="G187" s="17">
        <v>53900</v>
      </c>
      <c r="H187" s="17">
        <v>63.09</v>
      </c>
      <c r="I187" s="17">
        <v>1</v>
      </c>
      <c r="J187" s="17">
        <v>-30.940765863370899</v>
      </c>
      <c r="K187" s="17">
        <v>4.489882353474E-2</v>
      </c>
      <c r="L187" s="17">
        <v>-37.725477373200398</v>
      </c>
      <c r="M187" s="17">
        <v>6.6748626058381597E-2</v>
      </c>
      <c r="N187" s="17">
        <v>6.7847115098294504</v>
      </c>
      <c r="O187" s="17">
        <v>-2.18498025236416E-2</v>
      </c>
      <c r="P187" s="17">
        <v>-1.93791405543588</v>
      </c>
      <c r="Q187" s="17">
        <v>-1.93791405543588</v>
      </c>
      <c r="R187" s="17">
        <v>0</v>
      </c>
      <c r="S187" s="17">
        <v>1.7613346056540399E-4</v>
      </c>
      <c r="T187" s="17" t="s">
        <v>95</v>
      </c>
      <c r="U187" s="19">
        <v>4.39911465826128E-2</v>
      </c>
      <c r="V187" s="19">
        <v>-8.6533796524615805E-3</v>
      </c>
      <c r="W187" s="19">
        <v>5.2644476020989303E-2</v>
      </c>
      <c r="X187" s="19">
        <v>0</v>
      </c>
      <c r="Y187" s="18">
        <v>5.2644476020989303E-2</v>
      </c>
    </row>
    <row r="188" spans="2:25" x14ac:dyDescent="0.25">
      <c r="B188" s="11" t="s">
        <v>55</v>
      </c>
      <c r="C188" s="15" t="s">
        <v>78</v>
      </c>
      <c r="D188" s="11" t="s">
        <v>22</v>
      </c>
      <c r="E188" s="11" t="s">
        <v>114</v>
      </c>
      <c r="F188" s="16">
        <v>63.3</v>
      </c>
      <c r="G188" s="17">
        <v>53900</v>
      </c>
      <c r="H188" s="17">
        <v>63.09</v>
      </c>
      <c r="I188" s="17">
        <v>2</v>
      </c>
      <c r="J188" s="17">
        <v>-31.123907522542499</v>
      </c>
      <c r="K188" s="17">
        <v>3.97166023983428E-2</v>
      </c>
      <c r="L188" s="17">
        <v>-37.948778455975003</v>
      </c>
      <c r="M188" s="17">
        <v>5.9044501238327697E-2</v>
      </c>
      <c r="N188" s="17">
        <v>6.8248709334325603</v>
      </c>
      <c r="O188" s="17">
        <v>-1.9327898839984901E-2</v>
      </c>
      <c r="P188" s="17">
        <v>-1.94938477329113</v>
      </c>
      <c r="Q188" s="17">
        <v>-1.94938477329113</v>
      </c>
      <c r="R188" s="17">
        <v>0</v>
      </c>
      <c r="S188" s="17">
        <v>1.55804140767912E-4</v>
      </c>
      <c r="T188" s="17" t="s">
        <v>95</v>
      </c>
      <c r="U188" s="19">
        <v>0.21179632882795099</v>
      </c>
      <c r="V188" s="19">
        <v>-4.1661883918030003E-2</v>
      </c>
      <c r="W188" s="19">
        <v>0.25345797098917999</v>
      </c>
      <c r="X188" s="19">
        <v>0</v>
      </c>
      <c r="Y188" s="18">
        <v>0.25345797098917999</v>
      </c>
    </row>
    <row r="189" spans="2:25" x14ac:dyDescent="0.25">
      <c r="B189" s="11" t="s">
        <v>55</v>
      </c>
      <c r="C189" s="15" t="s">
        <v>78</v>
      </c>
      <c r="D189" s="11" t="s">
        <v>22</v>
      </c>
      <c r="E189" s="11" t="s">
        <v>115</v>
      </c>
      <c r="F189" s="16">
        <v>63.39</v>
      </c>
      <c r="G189" s="17">
        <v>53550</v>
      </c>
      <c r="H189" s="17">
        <v>63.45</v>
      </c>
      <c r="I189" s="17">
        <v>1</v>
      </c>
      <c r="J189" s="17">
        <v>23.966700113055701</v>
      </c>
      <c r="K189" s="17">
        <v>1.41130746905756E-2</v>
      </c>
      <c r="L189" s="17">
        <v>22.005479775729899</v>
      </c>
      <c r="M189" s="17">
        <v>1.1897804813732701E-2</v>
      </c>
      <c r="N189" s="17">
        <v>1.96122033732572</v>
      </c>
      <c r="O189" s="17">
        <v>2.21526987684296E-3</v>
      </c>
      <c r="P189" s="17">
        <v>-4.6060225045031604</v>
      </c>
      <c r="Q189" s="17">
        <v>-4.6060225045031604</v>
      </c>
      <c r="R189" s="17">
        <v>0</v>
      </c>
      <c r="S189" s="17">
        <v>5.2126344217558402E-4</v>
      </c>
      <c r="T189" s="17" t="s">
        <v>94</v>
      </c>
      <c r="U189" s="19">
        <v>2.28191953498331E-2</v>
      </c>
      <c r="V189" s="19">
        <v>-4.4887022972899104E-3</v>
      </c>
      <c r="W189" s="19">
        <v>2.7307871599949698E-2</v>
      </c>
      <c r="X189" s="19">
        <v>0</v>
      </c>
      <c r="Y189" s="18">
        <v>2.7307871599949698E-2</v>
      </c>
    </row>
    <row r="190" spans="2:25" x14ac:dyDescent="0.25">
      <c r="B190" s="11" t="s">
        <v>55</v>
      </c>
      <c r="C190" s="15" t="s">
        <v>78</v>
      </c>
      <c r="D190" s="11" t="s">
        <v>22</v>
      </c>
      <c r="E190" s="11" t="s">
        <v>115</v>
      </c>
      <c r="F190" s="16">
        <v>63.39</v>
      </c>
      <c r="G190" s="17">
        <v>54200</v>
      </c>
      <c r="H190" s="17">
        <v>63.42</v>
      </c>
      <c r="I190" s="17">
        <v>1</v>
      </c>
      <c r="J190" s="17">
        <v>29.5317555409035</v>
      </c>
      <c r="K190" s="17">
        <v>7.1863065831001202E-3</v>
      </c>
      <c r="L190" s="17">
        <v>27.564612912822099</v>
      </c>
      <c r="M190" s="17">
        <v>6.2608169726778504E-3</v>
      </c>
      <c r="N190" s="17">
        <v>1.96714262808138</v>
      </c>
      <c r="O190" s="17">
        <v>9.2548961042226898E-4</v>
      </c>
      <c r="P190" s="17">
        <v>-4.6179243714398099</v>
      </c>
      <c r="Q190" s="17">
        <v>-4.6179243714398099</v>
      </c>
      <c r="R190" s="17">
        <v>0</v>
      </c>
      <c r="S190" s="17">
        <v>1.75719858122784E-4</v>
      </c>
      <c r="T190" s="17" t="s">
        <v>95</v>
      </c>
      <c r="U190" s="19">
        <v>-3.3361009361970598E-4</v>
      </c>
      <c r="V190" s="19">
        <v>-6.5623540649553994E-5</v>
      </c>
      <c r="W190" s="19">
        <v>-2.6798680858456303E-4</v>
      </c>
      <c r="X190" s="19">
        <v>0</v>
      </c>
      <c r="Y190" s="18">
        <v>-2.6798680858456303E-4</v>
      </c>
    </row>
    <row r="191" spans="2:25" x14ac:dyDescent="0.25">
      <c r="B191" s="11" t="s">
        <v>55</v>
      </c>
      <c r="C191" s="15" t="s">
        <v>78</v>
      </c>
      <c r="D191" s="11" t="s">
        <v>22</v>
      </c>
      <c r="E191" s="11" t="s">
        <v>116</v>
      </c>
      <c r="F191" s="16">
        <v>63.36</v>
      </c>
      <c r="G191" s="17">
        <v>53150</v>
      </c>
      <c r="H191" s="17">
        <v>63.39</v>
      </c>
      <c r="I191" s="17">
        <v>1</v>
      </c>
      <c r="J191" s="17">
        <v>-26.469895080808801</v>
      </c>
      <c r="K191" s="17">
        <v>0</v>
      </c>
      <c r="L191" s="17">
        <v>-35.537103246761902</v>
      </c>
      <c r="M191" s="17">
        <v>0</v>
      </c>
      <c r="N191" s="17">
        <v>9.0672081659531596</v>
      </c>
      <c r="O191" s="17">
        <v>0</v>
      </c>
      <c r="P191" s="17">
        <v>2.4422696491447599E-2</v>
      </c>
      <c r="Q191" s="17">
        <v>2.4422696491447599E-2</v>
      </c>
      <c r="R191" s="17">
        <v>0</v>
      </c>
      <c r="S191" s="17">
        <v>0</v>
      </c>
      <c r="T191" s="17" t="s">
        <v>94</v>
      </c>
      <c r="U191" s="19">
        <v>-0.27201624497860399</v>
      </c>
      <c r="V191" s="19">
        <v>0</v>
      </c>
      <c r="W191" s="19">
        <v>-0.27201650443666903</v>
      </c>
      <c r="X191" s="19">
        <v>0</v>
      </c>
      <c r="Y191" s="18">
        <v>-0.27201650443666903</v>
      </c>
    </row>
    <row r="192" spans="2:25" x14ac:dyDescent="0.25">
      <c r="B192" s="11" t="s">
        <v>55</v>
      </c>
      <c r="C192" s="15" t="s">
        <v>78</v>
      </c>
      <c r="D192" s="11" t="s">
        <v>22</v>
      </c>
      <c r="E192" s="11" t="s">
        <v>116</v>
      </c>
      <c r="F192" s="16">
        <v>63.36</v>
      </c>
      <c r="G192" s="17">
        <v>53150</v>
      </c>
      <c r="H192" s="17">
        <v>63.39</v>
      </c>
      <c r="I192" s="17">
        <v>2</v>
      </c>
      <c r="J192" s="17">
        <v>-22.224374949298301</v>
      </c>
      <c r="K192" s="17">
        <v>0</v>
      </c>
      <c r="L192" s="17">
        <v>-29.837288918480699</v>
      </c>
      <c r="M192" s="17">
        <v>0</v>
      </c>
      <c r="N192" s="17">
        <v>7.6129139691824204</v>
      </c>
      <c r="O192" s="17">
        <v>0</v>
      </c>
      <c r="P192" s="17">
        <v>2.05055275981204E-2</v>
      </c>
      <c r="Q192" s="17">
        <v>2.0505527598120299E-2</v>
      </c>
      <c r="R192" s="17">
        <v>0</v>
      </c>
      <c r="S192" s="17">
        <v>0</v>
      </c>
      <c r="T192" s="17" t="s">
        <v>94</v>
      </c>
      <c r="U192" s="19">
        <v>-0.22838741907548099</v>
      </c>
      <c r="V192" s="19">
        <v>0</v>
      </c>
      <c r="W192" s="19">
        <v>-0.22838763691893199</v>
      </c>
      <c r="X192" s="19">
        <v>0</v>
      </c>
      <c r="Y192" s="18">
        <v>-0.22838763691893199</v>
      </c>
    </row>
    <row r="193" spans="2:25" x14ac:dyDescent="0.25">
      <c r="B193" s="11" t="s">
        <v>55</v>
      </c>
      <c r="C193" s="15" t="s">
        <v>78</v>
      </c>
      <c r="D193" s="11" t="s">
        <v>22</v>
      </c>
      <c r="E193" s="11" t="s">
        <v>116</v>
      </c>
      <c r="F193" s="16">
        <v>63.36</v>
      </c>
      <c r="G193" s="17">
        <v>53150</v>
      </c>
      <c r="H193" s="17">
        <v>63.39</v>
      </c>
      <c r="I193" s="17">
        <v>3</v>
      </c>
      <c r="J193" s="17">
        <v>-27.1926225915477</v>
      </c>
      <c r="K193" s="17">
        <v>0</v>
      </c>
      <c r="L193" s="17">
        <v>-36.507399581144597</v>
      </c>
      <c r="M193" s="17">
        <v>0</v>
      </c>
      <c r="N193" s="17">
        <v>9.3147769895969006</v>
      </c>
      <c r="O193" s="17">
        <v>0</v>
      </c>
      <c r="P193" s="17">
        <v>2.5089527794921501E-2</v>
      </c>
      <c r="Q193" s="17">
        <v>2.50895277949214E-2</v>
      </c>
      <c r="R193" s="17">
        <v>0</v>
      </c>
      <c r="S193" s="17">
        <v>0</v>
      </c>
      <c r="T193" s="17" t="s">
        <v>94</v>
      </c>
      <c r="U193" s="19">
        <v>-0.27944330968791697</v>
      </c>
      <c r="V193" s="19">
        <v>0</v>
      </c>
      <c r="W193" s="19">
        <v>-0.27944357623016097</v>
      </c>
      <c r="X193" s="19">
        <v>0</v>
      </c>
      <c r="Y193" s="18">
        <v>-0.27944357623016097</v>
      </c>
    </row>
    <row r="194" spans="2:25" x14ac:dyDescent="0.25">
      <c r="B194" s="11" t="s">
        <v>55</v>
      </c>
      <c r="C194" s="15" t="s">
        <v>78</v>
      </c>
      <c r="D194" s="11" t="s">
        <v>22</v>
      </c>
      <c r="E194" s="11" t="s">
        <v>116</v>
      </c>
      <c r="F194" s="16">
        <v>63.36</v>
      </c>
      <c r="G194" s="17">
        <v>53654</v>
      </c>
      <c r="H194" s="17">
        <v>63.48</v>
      </c>
      <c r="I194" s="17">
        <v>1</v>
      </c>
      <c r="J194" s="17">
        <v>36.240508561864402</v>
      </c>
      <c r="K194" s="17">
        <v>4.1239958069828699E-2</v>
      </c>
      <c r="L194" s="17">
        <v>30.6799954515396</v>
      </c>
      <c r="M194" s="17">
        <v>2.9555630596463899E-2</v>
      </c>
      <c r="N194" s="17">
        <v>5.56051311032481</v>
      </c>
      <c r="O194" s="17">
        <v>1.16843274733648E-2</v>
      </c>
      <c r="P194" s="17">
        <v>0.91051449915647797</v>
      </c>
      <c r="Q194" s="17">
        <v>0.91051449915647797</v>
      </c>
      <c r="R194" s="17">
        <v>0</v>
      </c>
      <c r="S194" s="17">
        <v>2.6031750909669001E-5</v>
      </c>
      <c r="T194" s="17" t="s">
        <v>94</v>
      </c>
      <c r="U194" s="19">
        <v>7.3758475121834893E-2</v>
      </c>
      <c r="V194" s="19">
        <v>-1.45088304669955E-2</v>
      </c>
      <c r="W194" s="19">
        <v>8.8267221396563594E-2</v>
      </c>
      <c r="X194" s="19">
        <v>0</v>
      </c>
      <c r="Y194" s="18">
        <v>8.8267221396563594E-2</v>
      </c>
    </row>
    <row r="195" spans="2:25" x14ac:dyDescent="0.25">
      <c r="B195" s="11" t="s">
        <v>55</v>
      </c>
      <c r="C195" s="15" t="s">
        <v>78</v>
      </c>
      <c r="D195" s="11" t="s">
        <v>22</v>
      </c>
      <c r="E195" s="11" t="s">
        <v>116</v>
      </c>
      <c r="F195" s="16">
        <v>63.36</v>
      </c>
      <c r="G195" s="17">
        <v>53654</v>
      </c>
      <c r="H195" s="17">
        <v>63.48</v>
      </c>
      <c r="I195" s="17">
        <v>2</v>
      </c>
      <c r="J195" s="17">
        <v>36.240508561864402</v>
      </c>
      <c r="K195" s="17">
        <v>4.1239958069828699E-2</v>
      </c>
      <c r="L195" s="17">
        <v>30.6799954515396</v>
      </c>
      <c r="M195" s="17">
        <v>2.9555630596463899E-2</v>
      </c>
      <c r="N195" s="17">
        <v>5.56051311032481</v>
      </c>
      <c r="O195" s="17">
        <v>1.16843274733648E-2</v>
      </c>
      <c r="P195" s="17">
        <v>0.91051449915647797</v>
      </c>
      <c r="Q195" s="17">
        <v>0.91051449915647797</v>
      </c>
      <c r="R195" s="17">
        <v>0</v>
      </c>
      <c r="S195" s="17">
        <v>2.6031750909669001E-5</v>
      </c>
      <c r="T195" s="17" t="s">
        <v>94</v>
      </c>
      <c r="U195" s="19">
        <v>7.3758475121834893E-2</v>
      </c>
      <c r="V195" s="19">
        <v>-1.45088304669955E-2</v>
      </c>
      <c r="W195" s="19">
        <v>8.8267221396563594E-2</v>
      </c>
      <c r="X195" s="19">
        <v>0</v>
      </c>
      <c r="Y195" s="18">
        <v>8.8267221396563594E-2</v>
      </c>
    </row>
    <row r="196" spans="2:25" x14ac:dyDescent="0.25">
      <c r="B196" s="11" t="s">
        <v>55</v>
      </c>
      <c r="C196" s="15" t="s">
        <v>78</v>
      </c>
      <c r="D196" s="11" t="s">
        <v>22</v>
      </c>
      <c r="E196" s="11" t="s">
        <v>116</v>
      </c>
      <c r="F196" s="16">
        <v>63.36</v>
      </c>
      <c r="G196" s="17">
        <v>53704</v>
      </c>
      <c r="H196" s="17">
        <v>63.45</v>
      </c>
      <c r="I196" s="17">
        <v>1</v>
      </c>
      <c r="J196" s="17">
        <v>14.3612973018893</v>
      </c>
      <c r="K196" s="17">
        <v>8.6211187560779196E-3</v>
      </c>
      <c r="L196" s="17">
        <v>31.464610477359901</v>
      </c>
      <c r="M196" s="17">
        <v>4.1382907582165E-2</v>
      </c>
      <c r="N196" s="17">
        <v>-17.1033131754706</v>
      </c>
      <c r="O196" s="17">
        <v>-3.2761788826087102E-2</v>
      </c>
      <c r="P196" s="17">
        <v>-0.87150304190984496</v>
      </c>
      <c r="Q196" s="17">
        <v>-0.87150304190984496</v>
      </c>
      <c r="R196" s="17">
        <v>0</v>
      </c>
      <c r="S196" s="17">
        <v>3.1747833676029001E-5</v>
      </c>
      <c r="T196" s="17" t="s">
        <v>94</v>
      </c>
      <c r="U196" s="19">
        <v>-0.537963034725635</v>
      </c>
      <c r="V196" s="19">
        <v>-0.105821255868589</v>
      </c>
      <c r="W196" s="19">
        <v>-0.43214219104812501</v>
      </c>
      <c r="X196" s="19">
        <v>0</v>
      </c>
      <c r="Y196" s="18">
        <v>-0.43214219104812501</v>
      </c>
    </row>
    <row r="197" spans="2:25" x14ac:dyDescent="0.25">
      <c r="B197" s="11" t="s">
        <v>55</v>
      </c>
      <c r="C197" s="15" t="s">
        <v>78</v>
      </c>
      <c r="D197" s="11" t="s">
        <v>22</v>
      </c>
      <c r="E197" s="11" t="s">
        <v>116</v>
      </c>
      <c r="F197" s="16">
        <v>63.36</v>
      </c>
      <c r="G197" s="17">
        <v>58004</v>
      </c>
      <c r="H197" s="17">
        <v>63.15</v>
      </c>
      <c r="I197" s="17">
        <v>1</v>
      </c>
      <c r="J197" s="17">
        <v>-11.0138184358236</v>
      </c>
      <c r="K197" s="17">
        <v>2.5692228826597399E-2</v>
      </c>
      <c r="L197" s="17">
        <v>8.9983684912611892</v>
      </c>
      <c r="M197" s="17">
        <v>1.71495805998578E-2</v>
      </c>
      <c r="N197" s="17">
        <v>-20.012186927084802</v>
      </c>
      <c r="O197" s="17">
        <v>8.5426482267396495E-3</v>
      </c>
      <c r="P197" s="17">
        <v>-1.0195437082873</v>
      </c>
      <c r="Q197" s="17">
        <v>-1.0195437082873</v>
      </c>
      <c r="R197" s="17">
        <v>0</v>
      </c>
      <c r="S197" s="17">
        <v>2.2015961322432201E-4</v>
      </c>
      <c r="T197" s="17" t="s">
        <v>94</v>
      </c>
      <c r="U197" s="19">
        <v>-3.6621940411053902</v>
      </c>
      <c r="V197" s="19">
        <v>-0.72038030059422997</v>
      </c>
      <c r="W197" s="19">
        <v>-2.94181654651012</v>
      </c>
      <c r="X197" s="19">
        <v>0</v>
      </c>
      <c r="Y197" s="18">
        <v>-2.94181654651012</v>
      </c>
    </row>
    <row r="198" spans="2:25" x14ac:dyDescent="0.25">
      <c r="B198" s="11" t="s">
        <v>55</v>
      </c>
      <c r="C198" s="15" t="s">
        <v>78</v>
      </c>
      <c r="D198" s="11" t="s">
        <v>22</v>
      </c>
      <c r="E198" s="11" t="s">
        <v>117</v>
      </c>
      <c r="F198" s="16">
        <v>62.99</v>
      </c>
      <c r="G198" s="17">
        <v>53050</v>
      </c>
      <c r="H198" s="17">
        <v>63.3</v>
      </c>
      <c r="I198" s="17">
        <v>1</v>
      </c>
      <c r="J198" s="17">
        <v>125.196784802328</v>
      </c>
      <c r="K198" s="17">
        <v>0.34169832136151901</v>
      </c>
      <c r="L198" s="17">
        <v>134.07988430370099</v>
      </c>
      <c r="M198" s="17">
        <v>0.391907655172689</v>
      </c>
      <c r="N198" s="17">
        <v>-8.8830995013738896</v>
      </c>
      <c r="O198" s="17">
        <v>-5.0209333811169599E-2</v>
      </c>
      <c r="P198" s="17">
        <v>-7.5945718167873704</v>
      </c>
      <c r="Q198" s="17">
        <v>-7.5945718167873704</v>
      </c>
      <c r="R198" s="17">
        <v>0</v>
      </c>
      <c r="S198" s="17">
        <v>1.25736995955144E-3</v>
      </c>
      <c r="T198" s="17" t="s">
        <v>94</v>
      </c>
      <c r="U198" s="19">
        <v>-0.41670753808044098</v>
      </c>
      <c r="V198" s="19">
        <v>-8.1969414556652201E-2</v>
      </c>
      <c r="W198" s="19">
        <v>-0.33473844280804899</v>
      </c>
      <c r="X198" s="19">
        <v>0</v>
      </c>
      <c r="Y198" s="18">
        <v>-0.33473844280804899</v>
      </c>
    </row>
    <row r="199" spans="2:25" x14ac:dyDescent="0.25">
      <c r="B199" s="11" t="s">
        <v>55</v>
      </c>
      <c r="C199" s="15" t="s">
        <v>78</v>
      </c>
      <c r="D199" s="11" t="s">
        <v>22</v>
      </c>
      <c r="E199" s="11" t="s">
        <v>117</v>
      </c>
      <c r="F199" s="16">
        <v>62.99</v>
      </c>
      <c r="G199" s="17">
        <v>53204</v>
      </c>
      <c r="H199" s="17">
        <v>63.29</v>
      </c>
      <c r="I199" s="17">
        <v>1</v>
      </c>
      <c r="J199" s="17">
        <v>26.1447310763531</v>
      </c>
      <c r="K199" s="17">
        <v>0</v>
      </c>
      <c r="L199" s="17">
        <v>28.538436044878701</v>
      </c>
      <c r="M199" s="17">
        <v>0</v>
      </c>
      <c r="N199" s="17">
        <v>-2.3937049685255598</v>
      </c>
      <c r="O199" s="17">
        <v>0</v>
      </c>
      <c r="P199" s="17">
        <v>-0.63235404282489005</v>
      </c>
      <c r="Q199" s="17">
        <v>-0.63235404282488905</v>
      </c>
      <c r="R199" s="17">
        <v>0</v>
      </c>
      <c r="S199" s="17">
        <v>0</v>
      </c>
      <c r="T199" s="17" t="s">
        <v>94</v>
      </c>
      <c r="U199" s="19">
        <v>0.71811149055765999</v>
      </c>
      <c r="V199" s="19">
        <v>-0.14125777215014801</v>
      </c>
      <c r="W199" s="19">
        <v>0.85936844301306703</v>
      </c>
      <c r="X199" s="19">
        <v>0</v>
      </c>
      <c r="Y199" s="18">
        <v>0.85936844301306703</v>
      </c>
    </row>
    <row r="200" spans="2:25" x14ac:dyDescent="0.25">
      <c r="B200" s="11" t="s">
        <v>55</v>
      </c>
      <c r="C200" s="15" t="s">
        <v>78</v>
      </c>
      <c r="D200" s="11" t="s">
        <v>22</v>
      </c>
      <c r="E200" s="11" t="s">
        <v>117</v>
      </c>
      <c r="F200" s="16">
        <v>62.99</v>
      </c>
      <c r="G200" s="17">
        <v>53204</v>
      </c>
      <c r="H200" s="17">
        <v>63.29</v>
      </c>
      <c r="I200" s="17">
        <v>2</v>
      </c>
      <c r="J200" s="17">
        <v>26.1447310763531</v>
      </c>
      <c r="K200" s="17">
        <v>0</v>
      </c>
      <c r="L200" s="17">
        <v>28.538436044878701</v>
      </c>
      <c r="M200" s="17">
        <v>0</v>
      </c>
      <c r="N200" s="17">
        <v>-2.3937049685255598</v>
      </c>
      <c r="O200" s="17">
        <v>0</v>
      </c>
      <c r="P200" s="17">
        <v>-0.63235404282489005</v>
      </c>
      <c r="Q200" s="17">
        <v>-0.63235404282488905</v>
      </c>
      <c r="R200" s="17">
        <v>0</v>
      </c>
      <c r="S200" s="17">
        <v>0</v>
      </c>
      <c r="T200" s="17" t="s">
        <v>94</v>
      </c>
      <c r="U200" s="19">
        <v>0.71811149055765999</v>
      </c>
      <c r="V200" s="19">
        <v>-0.14125777215014801</v>
      </c>
      <c r="W200" s="19">
        <v>0.85936844301306703</v>
      </c>
      <c r="X200" s="19">
        <v>0</v>
      </c>
      <c r="Y200" s="18">
        <v>0.85936844301306703</v>
      </c>
    </row>
    <row r="201" spans="2:25" x14ac:dyDescent="0.25">
      <c r="B201" s="11" t="s">
        <v>55</v>
      </c>
      <c r="C201" s="15" t="s">
        <v>78</v>
      </c>
      <c r="D201" s="11" t="s">
        <v>22</v>
      </c>
      <c r="E201" s="11" t="s">
        <v>118</v>
      </c>
      <c r="F201" s="16">
        <v>63.29</v>
      </c>
      <c r="G201" s="17">
        <v>53254</v>
      </c>
      <c r="H201" s="17">
        <v>63.7</v>
      </c>
      <c r="I201" s="17">
        <v>1</v>
      </c>
      <c r="J201" s="17">
        <v>20.061842349889499</v>
      </c>
      <c r="K201" s="17">
        <v>7.6148746494868705E-2</v>
      </c>
      <c r="L201" s="17">
        <v>20.061842370734901</v>
      </c>
      <c r="M201" s="17">
        <v>7.6148746653114399E-2</v>
      </c>
      <c r="N201" s="17">
        <v>-2.0845394854999999E-8</v>
      </c>
      <c r="O201" s="17">
        <v>-1.58245747E-10</v>
      </c>
      <c r="P201" s="17">
        <v>3.3290000000000003E-14</v>
      </c>
      <c r="Q201" s="17">
        <v>3.3290000000000003E-14</v>
      </c>
      <c r="R201" s="17">
        <v>0</v>
      </c>
      <c r="S201" s="17">
        <v>0</v>
      </c>
      <c r="T201" s="17" t="s">
        <v>94</v>
      </c>
      <c r="U201" s="19">
        <v>-1.50120183E-9</v>
      </c>
      <c r="V201" s="19">
        <v>0</v>
      </c>
      <c r="W201" s="19">
        <v>-1.5012032618999999E-9</v>
      </c>
      <c r="X201" s="19">
        <v>0</v>
      </c>
      <c r="Y201" s="18">
        <v>-1.5012032618999999E-9</v>
      </c>
    </row>
    <row r="202" spans="2:25" x14ac:dyDescent="0.25">
      <c r="B202" s="11" t="s">
        <v>55</v>
      </c>
      <c r="C202" s="15" t="s">
        <v>78</v>
      </c>
      <c r="D202" s="11" t="s">
        <v>22</v>
      </c>
      <c r="E202" s="11" t="s">
        <v>118</v>
      </c>
      <c r="F202" s="16">
        <v>63.29</v>
      </c>
      <c r="G202" s="17">
        <v>53304</v>
      </c>
      <c r="H202" s="17">
        <v>63.54</v>
      </c>
      <c r="I202" s="17">
        <v>1</v>
      </c>
      <c r="J202" s="17">
        <v>12.469755404081999</v>
      </c>
      <c r="K202" s="17">
        <v>1.7322120701912198E-2</v>
      </c>
      <c r="L202" s="17">
        <v>14.3348216713949</v>
      </c>
      <c r="M202" s="17">
        <v>2.2891264315867198E-2</v>
      </c>
      <c r="N202" s="17">
        <v>-1.8650662673128999</v>
      </c>
      <c r="O202" s="17">
        <v>-5.5691436139549497E-3</v>
      </c>
      <c r="P202" s="17">
        <v>-0.49300481547047997</v>
      </c>
      <c r="Q202" s="17">
        <v>-0.49300481547047997</v>
      </c>
      <c r="R202" s="17">
        <v>0</v>
      </c>
      <c r="S202" s="17">
        <v>2.7076187535786999E-5</v>
      </c>
      <c r="T202" s="17" t="s">
        <v>94</v>
      </c>
      <c r="U202" s="19">
        <v>0.113099324549271</v>
      </c>
      <c r="V202" s="19">
        <v>-2.2247462723525201E-2</v>
      </c>
      <c r="W202" s="19">
        <v>0.13534665817456701</v>
      </c>
      <c r="X202" s="19">
        <v>0</v>
      </c>
      <c r="Y202" s="18">
        <v>0.13534665817456701</v>
      </c>
    </row>
    <row r="203" spans="2:25" x14ac:dyDescent="0.25">
      <c r="B203" s="11" t="s">
        <v>55</v>
      </c>
      <c r="C203" s="15" t="s">
        <v>78</v>
      </c>
      <c r="D203" s="11" t="s">
        <v>22</v>
      </c>
      <c r="E203" s="11" t="s">
        <v>118</v>
      </c>
      <c r="F203" s="16">
        <v>63.29</v>
      </c>
      <c r="G203" s="17">
        <v>54104</v>
      </c>
      <c r="H203" s="17">
        <v>63.61</v>
      </c>
      <c r="I203" s="17">
        <v>1</v>
      </c>
      <c r="J203" s="17">
        <v>19.2436863655658</v>
      </c>
      <c r="K203" s="17">
        <v>3.6994914547132697E-2</v>
      </c>
      <c r="L203" s="17">
        <v>19.243686400073699</v>
      </c>
      <c r="M203" s="17">
        <v>3.6994914679811898E-2</v>
      </c>
      <c r="N203" s="17">
        <v>-3.4507940948999999E-8</v>
      </c>
      <c r="O203" s="17">
        <v>-1.32679197E-10</v>
      </c>
      <c r="P203" s="17">
        <v>3.3290000000000003E-14</v>
      </c>
      <c r="Q203" s="17">
        <v>3.3290000000000003E-14</v>
      </c>
      <c r="R203" s="17">
        <v>0</v>
      </c>
      <c r="S203" s="17">
        <v>0</v>
      </c>
      <c r="T203" s="17" t="s">
        <v>94</v>
      </c>
      <c r="U203" s="19">
        <v>2.6240460229999999E-9</v>
      </c>
      <c r="V203" s="19">
        <v>0</v>
      </c>
      <c r="W203" s="19">
        <v>2.6240435200999999E-9</v>
      </c>
      <c r="X203" s="19">
        <v>0</v>
      </c>
      <c r="Y203" s="18">
        <v>2.6240435200999999E-9</v>
      </c>
    </row>
    <row r="204" spans="2:25" x14ac:dyDescent="0.25">
      <c r="B204" s="11" t="s">
        <v>55</v>
      </c>
      <c r="C204" s="15" t="s">
        <v>78</v>
      </c>
      <c r="D204" s="11" t="s">
        <v>22</v>
      </c>
      <c r="E204" s="11" t="s">
        <v>119</v>
      </c>
      <c r="F204" s="16">
        <v>63.7</v>
      </c>
      <c r="G204" s="17">
        <v>54104</v>
      </c>
      <c r="H204" s="17">
        <v>63.61</v>
      </c>
      <c r="I204" s="17">
        <v>1</v>
      </c>
      <c r="J204" s="17">
        <v>-2.0180104070737599</v>
      </c>
      <c r="K204" s="17">
        <v>3.5673926186787999E-4</v>
      </c>
      <c r="L204" s="17">
        <v>-2.0180103916432999</v>
      </c>
      <c r="M204" s="17">
        <v>3.5673925641235702E-4</v>
      </c>
      <c r="N204" s="17">
        <v>-1.5430461075999999E-8</v>
      </c>
      <c r="O204" s="17">
        <v>5.4555230000000003E-12</v>
      </c>
      <c r="P204" s="17">
        <v>3.3290000000000003E-14</v>
      </c>
      <c r="Q204" s="17">
        <v>3.3290000000000003E-14</v>
      </c>
      <c r="R204" s="17">
        <v>0</v>
      </c>
      <c r="S204" s="17">
        <v>0</v>
      </c>
      <c r="T204" s="17" t="s">
        <v>94</v>
      </c>
      <c r="U204" s="19">
        <v>-1.0414701689999999E-9</v>
      </c>
      <c r="V204" s="19">
        <v>0</v>
      </c>
      <c r="W204" s="19">
        <v>-1.04147116239E-9</v>
      </c>
      <c r="X204" s="19">
        <v>0</v>
      </c>
      <c r="Y204" s="18">
        <v>-1.04147116239E-9</v>
      </c>
    </row>
    <row r="205" spans="2:25" x14ac:dyDescent="0.25">
      <c r="B205" s="11" t="s">
        <v>55</v>
      </c>
      <c r="C205" s="15" t="s">
        <v>78</v>
      </c>
      <c r="D205" s="11" t="s">
        <v>22</v>
      </c>
      <c r="E205" s="11" t="s">
        <v>120</v>
      </c>
      <c r="F205" s="16">
        <v>63.52</v>
      </c>
      <c r="G205" s="17">
        <v>53404</v>
      </c>
      <c r="H205" s="17">
        <v>63.81</v>
      </c>
      <c r="I205" s="17">
        <v>1</v>
      </c>
      <c r="J205" s="17">
        <v>21.636320880412299</v>
      </c>
      <c r="K205" s="17">
        <v>4.5502273056543897E-2</v>
      </c>
      <c r="L205" s="17">
        <v>28.934905977688601</v>
      </c>
      <c r="M205" s="17">
        <v>8.1378637798742506E-2</v>
      </c>
      <c r="N205" s="17">
        <v>-7.2985850972763302</v>
      </c>
      <c r="O205" s="17">
        <v>-3.5876364742198498E-2</v>
      </c>
      <c r="P205" s="17">
        <v>-1.30950861621248</v>
      </c>
      <c r="Q205" s="17">
        <v>-1.30950861621248</v>
      </c>
      <c r="R205" s="17">
        <v>0</v>
      </c>
      <c r="S205" s="17">
        <v>1.6667980570885601E-4</v>
      </c>
      <c r="T205" s="17" t="s">
        <v>94</v>
      </c>
      <c r="U205" s="19">
        <v>-0.16747908310193901</v>
      </c>
      <c r="V205" s="19">
        <v>-3.29443581836543E-2</v>
      </c>
      <c r="W205" s="19">
        <v>-0.134534853241941</v>
      </c>
      <c r="X205" s="19">
        <v>0</v>
      </c>
      <c r="Y205" s="18">
        <v>-0.134534853241941</v>
      </c>
    </row>
    <row r="206" spans="2:25" x14ac:dyDescent="0.25">
      <c r="B206" s="11" t="s">
        <v>55</v>
      </c>
      <c r="C206" s="15" t="s">
        <v>78</v>
      </c>
      <c r="D206" s="11" t="s">
        <v>22</v>
      </c>
      <c r="E206" s="11" t="s">
        <v>121</v>
      </c>
      <c r="F206" s="16">
        <v>63.81</v>
      </c>
      <c r="G206" s="17">
        <v>53854</v>
      </c>
      <c r="H206" s="17">
        <v>63.34</v>
      </c>
      <c r="I206" s="17">
        <v>1</v>
      </c>
      <c r="J206" s="17">
        <v>-19.908455611211</v>
      </c>
      <c r="K206" s="17">
        <v>7.8250710190315001E-2</v>
      </c>
      <c r="L206" s="17">
        <v>-12.604366197925099</v>
      </c>
      <c r="M206" s="17">
        <v>3.1365713428843103E-2</v>
      </c>
      <c r="N206" s="17">
        <v>-7.3040894132859</v>
      </c>
      <c r="O206" s="17">
        <v>4.6884996761471898E-2</v>
      </c>
      <c r="P206" s="17">
        <v>-1.3095086162124201</v>
      </c>
      <c r="Q206" s="17">
        <v>-1.3095086162124201</v>
      </c>
      <c r="R206" s="17">
        <v>0</v>
      </c>
      <c r="S206" s="17">
        <v>3.3855549424996299E-4</v>
      </c>
      <c r="T206" s="17" t="s">
        <v>94</v>
      </c>
      <c r="U206" s="19">
        <v>-0.45220835513379198</v>
      </c>
      <c r="V206" s="19">
        <v>-8.8952684414334099E-2</v>
      </c>
      <c r="W206" s="19">
        <v>-0.36325601720469503</v>
      </c>
      <c r="X206" s="19">
        <v>0</v>
      </c>
      <c r="Y206" s="18">
        <v>-0.36325601720469503</v>
      </c>
    </row>
    <row r="207" spans="2:25" x14ac:dyDescent="0.25">
      <c r="B207" s="11" t="s">
        <v>55</v>
      </c>
      <c r="C207" s="15" t="s">
        <v>78</v>
      </c>
      <c r="D207" s="11" t="s">
        <v>22</v>
      </c>
      <c r="E207" s="11" t="s">
        <v>122</v>
      </c>
      <c r="F207" s="16">
        <v>63.79</v>
      </c>
      <c r="G207" s="17">
        <v>53754</v>
      </c>
      <c r="H207" s="17">
        <v>63.56</v>
      </c>
      <c r="I207" s="17">
        <v>1</v>
      </c>
      <c r="J207" s="17">
        <v>-11.1189079847471</v>
      </c>
      <c r="K207" s="17">
        <v>2.2154516567370601E-2</v>
      </c>
      <c r="L207" s="17">
        <v>-2.3153942990353298</v>
      </c>
      <c r="M207" s="17">
        <v>9.6070029619295004E-4</v>
      </c>
      <c r="N207" s="17">
        <v>-8.8035136857118097</v>
      </c>
      <c r="O207" s="17">
        <v>2.1193816271177699E-2</v>
      </c>
      <c r="P207" s="17">
        <v>-1.2717841522462401</v>
      </c>
      <c r="Q207" s="17">
        <v>-1.2717841522462401</v>
      </c>
      <c r="R207" s="17">
        <v>0</v>
      </c>
      <c r="S207" s="17">
        <v>2.8984433943891999E-4</v>
      </c>
      <c r="T207" s="17" t="s">
        <v>94</v>
      </c>
      <c r="U207" s="19">
        <v>-0.67529189664644795</v>
      </c>
      <c r="V207" s="19">
        <v>-0.13283484546006699</v>
      </c>
      <c r="W207" s="19">
        <v>-0.54245756859980399</v>
      </c>
      <c r="X207" s="19">
        <v>0</v>
      </c>
      <c r="Y207" s="18">
        <v>-0.54245756859980399</v>
      </c>
    </row>
    <row r="208" spans="2:25" x14ac:dyDescent="0.25">
      <c r="B208" s="11" t="s">
        <v>55</v>
      </c>
      <c r="C208" s="15" t="s">
        <v>78</v>
      </c>
      <c r="D208" s="11" t="s">
        <v>22</v>
      </c>
      <c r="E208" s="11" t="s">
        <v>123</v>
      </c>
      <c r="F208" s="16">
        <v>63.45</v>
      </c>
      <c r="G208" s="17">
        <v>54050</v>
      </c>
      <c r="H208" s="17">
        <v>63.47</v>
      </c>
      <c r="I208" s="17">
        <v>1</v>
      </c>
      <c r="J208" s="17">
        <v>31.2163474002644</v>
      </c>
      <c r="K208" s="17">
        <v>1.3583977209495101E-2</v>
      </c>
      <c r="L208" s="17">
        <v>27.292608635974702</v>
      </c>
      <c r="M208" s="17">
        <v>1.0383717617021299E-2</v>
      </c>
      <c r="N208" s="17">
        <v>3.9237387642897499</v>
      </c>
      <c r="O208" s="17">
        <v>3.2002595924737701E-3</v>
      </c>
      <c r="P208" s="17">
        <v>-9.2239468759430405</v>
      </c>
      <c r="Q208" s="17">
        <v>-9.2239468759430299</v>
      </c>
      <c r="R208" s="17">
        <v>0</v>
      </c>
      <c r="S208" s="17">
        <v>1.1860318718248601E-3</v>
      </c>
      <c r="T208" s="17" t="s">
        <v>95</v>
      </c>
      <c r="U208" s="19">
        <v>0.124613698452606</v>
      </c>
      <c r="V208" s="19">
        <v>-2.4512424121129101E-2</v>
      </c>
      <c r="W208" s="19">
        <v>0.14912598033232199</v>
      </c>
      <c r="X208" s="19">
        <v>0</v>
      </c>
      <c r="Y208" s="18">
        <v>0.14912598033232199</v>
      </c>
    </row>
    <row r="209" spans="2:25" x14ac:dyDescent="0.25">
      <c r="B209" s="11" t="s">
        <v>55</v>
      </c>
      <c r="C209" s="15" t="s">
        <v>78</v>
      </c>
      <c r="D209" s="11" t="s">
        <v>22</v>
      </c>
      <c r="E209" s="11" t="s">
        <v>124</v>
      </c>
      <c r="F209" s="16">
        <v>63.58</v>
      </c>
      <c r="G209" s="17">
        <v>53654</v>
      </c>
      <c r="H209" s="17">
        <v>63.48</v>
      </c>
      <c r="I209" s="17">
        <v>1</v>
      </c>
      <c r="J209" s="17">
        <v>-24.158736922447702</v>
      </c>
      <c r="K209" s="17">
        <v>2.28205026748023E-2</v>
      </c>
      <c r="L209" s="17">
        <v>-20.036552458335098</v>
      </c>
      <c r="M209" s="17">
        <v>1.5697220285650602E-2</v>
      </c>
      <c r="N209" s="17">
        <v>-4.1221844641125802</v>
      </c>
      <c r="O209" s="17">
        <v>7.1232823891517298E-3</v>
      </c>
      <c r="P209" s="17">
        <v>-0.67584918790752702</v>
      </c>
      <c r="Q209" s="17">
        <v>-0.67584918790752602</v>
      </c>
      <c r="R209" s="17">
        <v>0</v>
      </c>
      <c r="S209" s="17">
        <v>1.7859790079495002E-5</v>
      </c>
      <c r="T209" s="17" t="s">
        <v>94</v>
      </c>
      <c r="U209" s="19">
        <v>4.0323683771545597E-2</v>
      </c>
      <c r="V209" s="19">
        <v>-7.9319629463557202E-3</v>
      </c>
      <c r="W209" s="19">
        <v>4.8255600690074202E-2</v>
      </c>
      <c r="X209" s="19">
        <v>0</v>
      </c>
      <c r="Y209" s="18">
        <v>4.8255600690074202E-2</v>
      </c>
    </row>
    <row r="210" spans="2:25" x14ac:dyDescent="0.25">
      <c r="B210" s="11" t="s">
        <v>55</v>
      </c>
      <c r="C210" s="15" t="s">
        <v>78</v>
      </c>
      <c r="D210" s="11" t="s">
        <v>22</v>
      </c>
      <c r="E210" s="11" t="s">
        <v>125</v>
      </c>
      <c r="F210" s="16">
        <v>63.45</v>
      </c>
      <c r="G210" s="17">
        <v>58004</v>
      </c>
      <c r="H210" s="17">
        <v>63.15</v>
      </c>
      <c r="I210" s="17">
        <v>1</v>
      </c>
      <c r="J210" s="17">
        <v>-14.239106868029699</v>
      </c>
      <c r="K210" s="17">
        <v>4.1787221082668899E-2</v>
      </c>
      <c r="L210" s="17">
        <v>2.8678714695978198</v>
      </c>
      <c r="M210" s="17">
        <v>1.69510794250004E-3</v>
      </c>
      <c r="N210" s="17">
        <v>-17.106978337627499</v>
      </c>
      <c r="O210" s="17">
        <v>4.0092113140168903E-2</v>
      </c>
      <c r="P210" s="17">
        <v>-0.87150304190971195</v>
      </c>
      <c r="Q210" s="17">
        <v>-0.87150304190971195</v>
      </c>
      <c r="R210" s="17">
        <v>0</v>
      </c>
      <c r="S210" s="17">
        <v>1.5653656747912899E-4</v>
      </c>
      <c r="T210" s="17" t="s">
        <v>94</v>
      </c>
      <c r="U210" s="19">
        <v>-2.5942627395156301</v>
      </c>
      <c r="V210" s="19">
        <v>-0.51031041805435995</v>
      </c>
      <c r="W210" s="19">
        <v>-2.0839543092037101</v>
      </c>
      <c r="X210" s="19">
        <v>0</v>
      </c>
      <c r="Y210" s="18">
        <v>-2.0839543092037101</v>
      </c>
    </row>
    <row r="211" spans="2:25" x14ac:dyDescent="0.25">
      <c r="B211" s="11" t="s">
        <v>55</v>
      </c>
      <c r="C211" s="15" t="s">
        <v>78</v>
      </c>
      <c r="D211" s="11" t="s">
        <v>22</v>
      </c>
      <c r="E211" s="11" t="s">
        <v>126</v>
      </c>
      <c r="F211" s="16">
        <v>63.56</v>
      </c>
      <c r="G211" s="17">
        <v>53756</v>
      </c>
      <c r="H211" s="17">
        <v>63.56</v>
      </c>
      <c r="I211" s="17">
        <v>1</v>
      </c>
      <c r="J211" s="17">
        <v>-1.7015649999999999E-12</v>
      </c>
      <c r="K211" s="17">
        <v>0</v>
      </c>
      <c r="L211" s="17">
        <v>-1.148358E-12</v>
      </c>
      <c r="M211" s="17">
        <v>0</v>
      </c>
      <c r="N211" s="17">
        <v>-5.5320700000000001E-13</v>
      </c>
      <c r="O211" s="17">
        <v>0</v>
      </c>
      <c r="P211" s="17">
        <v>-5.2207000000000002E-13</v>
      </c>
      <c r="Q211" s="17">
        <v>-5.2206900000000004E-13</v>
      </c>
      <c r="R211" s="17">
        <v>0</v>
      </c>
      <c r="S211" s="17">
        <v>0</v>
      </c>
      <c r="T211" s="17" t="s">
        <v>94</v>
      </c>
      <c r="U211" s="19">
        <v>0</v>
      </c>
      <c r="V211" s="19">
        <v>0</v>
      </c>
      <c r="W211" s="19">
        <v>0</v>
      </c>
      <c r="X211" s="19">
        <v>0</v>
      </c>
      <c r="Y211" s="18">
        <v>0</v>
      </c>
    </row>
    <row r="212" spans="2:25" x14ac:dyDescent="0.25">
      <c r="B212" s="11" t="s">
        <v>55</v>
      </c>
      <c r="C212" s="15" t="s">
        <v>78</v>
      </c>
      <c r="D212" s="11" t="s">
        <v>22</v>
      </c>
      <c r="E212" s="11" t="s">
        <v>126</v>
      </c>
      <c r="F212" s="16">
        <v>63.56</v>
      </c>
      <c r="G212" s="17">
        <v>53854</v>
      </c>
      <c r="H212" s="17">
        <v>63.34</v>
      </c>
      <c r="I212" s="17">
        <v>1</v>
      </c>
      <c r="J212" s="17">
        <v>-36.064969361931198</v>
      </c>
      <c r="K212" s="17">
        <v>6.4383759746313093E-2</v>
      </c>
      <c r="L212" s="17">
        <v>-37.314042886549998</v>
      </c>
      <c r="M212" s="17">
        <v>6.8920720928695098E-2</v>
      </c>
      <c r="N212" s="17">
        <v>1.24907352461889</v>
      </c>
      <c r="O212" s="17">
        <v>-4.5369611823820096E-3</v>
      </c>
      <c r="P212" s="17">
        <v>-1.4425957000692</v>
      </c>
      <c r="Q212" s="17">
        <v>-1.4425957000692</v>
      </c>
      <c r="R212" s="17">
        <v>0</v>
      </c>
      <c r="S212" s="17">
        <v>1.03013576515979E-4</v>
      </c>
      <c r="T212" s="17" t="s">
        <v>95</v>
      </c>
      <c r="U212" s="19">
        <v>-1.30740116059845E-2</v>
      </c>
      <c r="V212" s="19">
        <v>-2.5717535185134002E-3</v>
      </c>
      <c r="W212" s="19">
        <v>-1.0502268104871201E-2</v>
      </c>
      <c r="X212" s="19">
        <v>0</v>
      </c>
      <c r="Y212" s="18">
        <v>-1.0502268104871201E-2</v>
      </c>
    </row>
    <row r="213" spans="2:25" x14ac:dyDescent="0.25">
      <c r="B213" s="11" t="s">
        <v>55</v>
      </c>
      <c r="C213" s="15" t="s">
        <v>78</v>
      </c>
      <c r="D213" s="11" t="s">
        <v>22</v>
      </c>
      <c r="E213" s="11" t="s">
        <v>126</v>
      </c>
      <c r="F213" s="16">
        <v>63.56</v>
      </c>
      <c r="G213" s="17">
        <v>58104</v>
      </c>
      <c r="H213" s="17">
        <v>63.27</v>
      </c>
      <c r="I213" s="17">
        <v>1</v>
      </c>
      <c r="J213" s="17">
        <v>-16.2999657023209</v>
      </c>
      <c r="K213" s="17">
        <v>3.4114452435554103E-2</v>
      </c>
      <c r="L213" s="17">
        <v>-6.2244804841793604</v>
      </c>
      <c r="M213" s="17">
        <v>4.9747497970541801E-3</v>
      </c>
      <c r="N213" s="17">
        <v>-10.075485218141599</v>
      </c>
      <c r="O213" s="17">
        <v>2.9139702638499899E-2</v>
      </c>
      <c r="P213" s="17">
        <v>0.17081154782322899</v>
      </c>
      <c r="Q213" s="17">
        <v>0.17081154782322799</v>
      </c>
      <c r="R213" s="17">
        <v>0</v>
      </c>
      <c r="S213" s="17">
        <v>3.7462734972779999E-6</v>
      </c>
      <c r="T213" s="17" t="s">
        <v>94</v>
      </c>
      <c r="U213" s="19">
        <v>-1.07399647044057</v>
      </c>
      <c r="V213" s="19">
        <v>-0.21126294552638999</v>
      </c>
      <c r="W213" s="19">
        <v>-0.86273434781786795</v>
      </c>
      <c r="X213" s="19">
        <v>0</v>
      </c>
      <c r="Y213" s="18">
        <v>-0.86273434781786795</v>
      </c>
    </row>
    <row r="214" spans="2:25" x14ac:dyDescent="0.25">
      <c r="B214" s="11" t="s">
        <v>55</v>
      </c>
      <c r="C214" s="15" t="s">
        <v>78</v>
      </c>
      <c r="D214" s="11" t="s">
        <v>22</v>
      </c>
      <c r="E214" s="11" t="s">
        <v>127</v>
      </c>
      <c r="F214" s="16">
        <v>63.46</v>
      </c>
      <c r="G214" s="17">
        <v>54050</v>
      </c>
      <c r="H214" s="17">
        <v>63.47</v>
      </c>
      <c r="I214" s="17">
        <v>1</v>
      </c>
      <c r="J214" s="17">
        <v>-10.5289863976561</v>
      </c>
      <c r="K214" s="17">
        <v>2.3380280057131702E-3</v>
      </c>
      <c r="L214" s="17">
        <v>-6.6075563845602199</v>
      </c>
      <c r="M214" s="17">
        <v>9.20785211001757E-4</v>
      </c>
      <c r="N214" s="17">
        <v>-3.9214300130959101</v>
      </c>
      <c r="O214" s="17">
        <v>1.4172427947114099E-3</v>
      </c>
      <c r="P214" s="17">
        <v>9.2239468759432697</v>
      </c>
      <c r="Q214" s="17">
        <v>9.2239468759432697</v>
      </c>
      <c r="R214" s="17">
        <v>0</v>
      </c>
      <c r="S214" s="17">
        <v>1.79436242301202E-3</v>
      </c>
      <c r="T214" s="17" t="s">
        <v>95</v>
      </c>
      <c r="U214" s="19">
        <v>0.129159614097311</v>
      </c>
      <c r="V214" s="19">
        <v>-2.5406638912003399E-2</v>
      </c>
      <c r="W214" s="19">
        <v>0.154566105578925</v>
      </c>
      <c r="X214" s="19">
        <v>0</v>
      </c>
      <c r="Y214" s="18">
        <v>0.154566105578925</v>
      </c>
    </row>
    <row r="215" spans="2:25" x14ac:dyDescent="0.25">
      <c r="B215" s="11" t="s">
        <v>55</v>
      </c>
      <c r="C215" s="15" t="s">
        <v>78</v>
      </c>
      <c r="D215" s="11" t="s">
        <v>22</v>
      </c>
      <c r="E215" s="11" t="s">
        <v>127</v>
      </c>
      <c r="F215" s="16">
        <v>63.46</v>
      </c>
      <c r="G215" s="17">
        <v>56000</v>
      </c>
      <c r="H215" s="17">
        <v>63.8</v>
      </c>
      <c r="I215" s="17">
        <v>1</v>
      </c>
      <c r="J215" s="17">
        <v>27.9612515288098</v>
      </c>
      <c r="K215" s="17">
        <v>7.3257619707275595E-2</v>
      </c>
      <c r="L215" s="17">
        <v>10.361832674530801</v>
      </c>
      <c r="M215" s="17">
        <v>1.0060341906335001E-2</v>
      </c>
      <c r="N215" s="17">
        <v>17.599418854279101</v>
      </c>
      <c r="O215" s="17">
        <v>6.3197277800940602E-2</v>
      </c>
      <c r="P215" s="17">
        <v>-8.2377835796074699</v>
      </c>
      <c r="Q215" s="17">
        <v>-8.2377835796074592</v>
      </c>
      <c r="R215" s="17">
        <v>0</v>
      </c>
      <c r="S215" s="17">
        <v>6.3585830371270004E-3</v>
      </c>
      <c r="T215" s="17" t="s">
        <v>95</v>
      </c>
      <c r="U215" s="19">
        <v>-1.9625596239809699</v>
      </c>
      <c r="V215" s="19">
        <v>-0.38604980402151801</v>
      </c>
      <c r="W215" s="19">
        <v>-1.5765113236865</v>
      </c>
      <c r="X215" s="19">
        <v>0</v>
      </c>
      <c r="Y215" s="18">
        <v>-1.5765113236865</v>
      </c>
    </row>
    <row r="216" spans="2:25" x14ac:dyDescent="0.25">
      <c r="B216" s="11" t="s">
        <v>55</v>
      </c>
      <c r="C216" s="15" t="s">
        <v>78</v>
      </c>
      <c r="D216" s="11" t="s">
        <v>22</v>
      </c>
      <c r="E216" s="11" t="s">
        <v>127</v>
      </c>
      <c r="F216" s="16">
        <v>63.46</v>
      </c>
      <c r="G216" s="17">
        <v>58450</v>
      </c>
      <c r="H216" s="17">
        <v>63.37</v>
      </c>
      <c r="I216" s="17">
        <v>1</v>
      </c>
      <c r="J216" s="17">
        <v>-28.944459984890202</v>
      </c>
      <c r="K216" s="17">
        <v>2.1430457518436499E-2</v>
      </c>
      <c r="L216" s="17">
        <v>-46.887372041837402</v>
      </c>
      <c r="M216" s="17">
        <v>5.6235728305795998E-2</v>
      </c>
      <c r="N216" s="17">
        <v>17.9429120569473</v>
      </c>
      <c r="O216" s="17">
        <v>-3.4805270787359503E-2</v>
      </c>
      <c r="P216" s="17">
        <v>-5.4585028149915704</v>
      </c>
      <c r="Q216" s="17">
        <v>-5.4585028149915598</v>
      </c>
      <c r="R216" s="17">
        <v>0</v>
      </c>
      <c r="S216" s="17">
        <v>7.6216257126090895E-4</v>
      </c>
      <c r="T216" s="17" t="s">
        <v>95</v>
      </c>
      <c r="U216" s="19">
        <v>-0.59231416185508501</v>
      </c>
      <c r="V216" s="19">
        <v>-0.116512519318772</v>
      </c>
      <c r="W216" s="19">
        <v>-0.47580209637160897</v>
      </c>
      <c r="X216" s="19">
        <v>0</v>
      </c>
      <c r="Y216" s="18">
        <v>-0.47580209637160897</v>
      </c>
    </row>
    <row r="217" spans="2:25" x14ac:dyDescent="0.25">
      <c r="B217" s="11" t="s">
        <v>55</v>
      </c>
      <c r="C217" s="15" t="s">
        <v>78</v>
      </c>
      <c r="D217" s="11" t="s">
        <v>22</v>
      </c>
      <c r="E217" s="11" t="s">
        <v>128</v>
      </c>
      <c r="F217" s="16">
        <v>63.34</v>
      </c>
      <c r="G217" s="17">
        <v>53850</v>
      </c>
      <c r="H217" s="17">
        <v>63.46</v>
      </c>
      <c r="I217" s="17">
        <v>1</v>
      </c>
      <c r="J217" s="17">
        <v>-3.46023575102938</v>
      </c>
      <c r="K217" s="17">
        <v>0</v>
      </c>
      <c r="L217" s="17">
        <v>-13.0092922568302</v>
      </c>
      <c r="M217" s="17">
        <v>0</v>
      </c>
      <c r="N217" s="17">
        <v>9.5490565058008308</v>
      </c>
      <c r="O217" s="17">
        <v>0</v>
      </c>
      <c r="P217" s="17">
        <v>-1.34994579940987</v>
      </c>
      <c r="Q217" s="17">
        <v>-1.34994579940987</v>
      </c>
      <c r="R217" s="17">
        <v>0</v>
      </c>
      <c r="S217" s="17">
        <v>0</v>
      </c>
      <c r="T217" s="17" t="s">
        <v>95</v>
      </c>
      <c r="U217" s="19">
        <v>-1.14588678069607</v>
      </c>
      <c r="V217" s="19">
        <v>-0.22540429432724199</v>
      </c>
      <c r="W217" s="19">
        <v>-0.92048336435538203</v>
      </c>
      <c r="X217" s="19">
        <v>0</v>
      </c>
      <c r="Y217" s="18">
        <v>-0.92048336435538203</v>
      </c>
    </row>
    <row r="218" spans="2:25" x14ac:dyDescent="0.25">
      <c r="B218" s="11" t="s">
        <v>55</v>
      </c>
      <c r="C218" s="15" t="s">
        <v>78</v>
      </c>
      <c r="D218" s="11" t="s">
        <v>22</v>
      </c>
      <c r="E218" s="11" t="s">
        <v>128</v>
      </c>
      <c r="F218" s="16">
        <v>63.34</v>
      </c>
      <c r="G218" s="17">
        <v>53850</v>
      </c>
      <c r="H218" s="17">
        <v>63.46</v>
      </c>
      <c r="I218" s="17">
        <v>2</v>
      </c>
      <c r="J218" s="17">
        <v>-8.0034460500909894</v>
      </c>
      <c r="K218" s="17">
        <v>0</v>
      </c>
      <c r="L218" s="17">
        <v>-30.090195067324899</v>
      </c>
      <c r="M218" s="17">
        <v>0</v>
      </c>
      <c r="N218" s="17">
        <v>22.086749017233899</v>
      </c>
      <c r="O218" s="17">
        <v>0</v>
      </c>
      <c r="P218" s="17">
        <v>-3.12239371924578</v>
      </c>
      <c r="Q218" s="17">
        <v>-3.12239371924578</v>
      </c>
      <c r="R218" s="17">
        <v>0</v>
      </c>
      <c r="S218" s="17">
        <v>0</v>
      </c>
      <c r="T218" s="17" t="s">
        <v>95</v>
      </c>
      <c r="U218" s="19">
        <v>-2.65040988206801</v>
      </c>
      <c r="V218" s="19">
        <v>-0.52135497084850502</v>
      </c>
      <c r="W218" s="19">
        <v>-2.1290569419822898</v>
      </c>
      <c r="X218" s="19">
        <v>0</v>
      </c>
      <c r="Y218" s="18">
        <v>-2.1290569419822898</v>
      </c>
    </row>
    <row r="219" spans="2:25" x14ac:dyDescent="0.25">
      <c r="B219" s="11" t="s">
        <v>55</v>
      </c>
      <c r="C219" s="15" t="s">
        <v>78</v>
      </c>
      <c r="D219" s="11" t="s">
        <v>22</v>
      </c>
      <c r="E219" s="11" t="s">
        <v>128</v>
      </c>
      <c r="F219" s="16">
        <v>63.34</v>
      </c>
      <c r="G219" s="17">
        <v>58004</v>
      </c>
      <c r="H219" s="17">
        <v>63.15</v>
      </c>
      <c r="I219" s="17">
        <v>1</v>
      </c>
      <c r="J219" s="17">
        <v>-34.750189941233998</v>
      </c>
      <c r="K219" s="17">
        <v>4.1057573832362602E-2</v>
      </c>
      <c r="L219" s="17">
        <v>2.9821828038752498</v>
      </c>
      <c r="M219" s="17">
        <v>3.02376085374795E-4</v>
      </c>
      <c r="N219" s="17">
        <v>-37.732372745109302</v>
      </c>
      <c r="O219" s="17">
        <v>4.0755197746987798E-2</v>
      </c>
      <c r="P219" s="17">
        <v>1.72023520237392</v>
      </c>
      <c r="Q219" s="17">
        <v>1.72023520237392</v>
      </c>
      <c r="R219" s="17">
        <v>0</v>
      </c>
      <c r="S219" s="17">
        <v>1.00613111150539E-4</v>
      </c>
      <c r="T219" s="17" t="s">
        <v>95</v>
      </c>
      <c r="U219" s="19">
        <v>-4.5915883400626898</v>
      </c>
      <c r="V219" s="19">
        <v>-0.903198943445644</v>
      </c>
      <c r="W219" s="19">
        <v>-3.6883929147244801</v>
      </c>
      <c r="X219" s="19">
        <v>0</v>
      </c>
      <c r="Y219" s="18">
        <v>-3.6883929147244801</v>
      </c>
    </row>
    <row r="220" spans="2:25" x14ac:dyDescent="0.25">
      <c r="B220" s="11" t="s">
        <v>55</v>
      </c>
      <c r="C220" s="15" t="s">
        <v>78</v>
      </c>
      <c r="D220" s="11" t="s">
        <v>22</v>
      </c>
      <c r="E220" s="11" t="s">
        <v>129</v>
      </c>
      <c r="F220" s="16">
        <v>63.09</v>
      </c>
      <c r="G220" s="17">
        <v>54000</v>
      </c>
      <c r="H220" s="17">
        <v>62.88</v>
      </c>
      <c r="I220" s="17">
        <v>1</v>
      </c>
      <c r="J220" s="17">
        <v>-22.993268977963702</v>
      </c>
      <c r="K220" s="17">
        <v>3.1668556055750002E-2</v>
      </c>
      <c r="L220" s="17">
        <v>-29.850271260745298</v>
      </c>
      <c r="M220" s="17">
        <v>5.3373217790970803E-2</v>
      </c>
      <c r="N220" s="17">
        <v>6.8570022827816199</v>
      </c>
      <c r="O220" s="17">
        <v>-2.17046617352207E-2</v>
      </c>
      <c r="P220" s="17">
        <v>-1.95156450487763</v>
      </c>
      <c r="Q220" s="17">
        <v>-1.95156450487763</v>
      </c>
      <c r="R220" s="17">
        <v>0</v>
      </c>
      <c r="S220" s="17">
        <v>2.28135380600227E-4</v>
      </c>
      <c r="T220" s="17" t="s">
        <v>95</v>
      </c>
      <c r="U220" s="19">
        <v>7.2902359991269802E-2</v>
      </c>
      <c r="V220" s="19">
        <v>-1.4340426371478599E-2</v>
      </c>
      <c r="W220" s="19">
        <v>8.7242703147701897E-2</v>
      </c>
      <c r="X220" s="19">
        <v>0</v>
      </c>
      <c r="Y220" s="18">
        <v>8.7242703147701897E-2</v>
      </c>
    </row>
    <row r="221" spans="2:25" x14ac:dyDescent="0.25">
      <c r="B221" s="11" t="s">
        <v>55</v>
      </c>
      <c r="C221" s="15" t="s">
        <v>78</v>
      </c>
      <c r="D221" s="11" t="s">
        <v>22</v>
      </c>
      <c r="E221" s="11" t="s">
        <v>129</v>
      </c>
      <c r="F221" s="16">
        <v>63.09</v>
      </c>
      <c r="G221" s="17">
        <v>54250</v>
      </c>
      <c r="H221" s="17">
        <v>62.81</v>
      </c>
      <c r="I221" s="17">
        <v>1</v>
      </c>
      <c r="J221" s="17">
        <v>-43.581891921445298</v>
      </c>
      <c r="K221" s="17">
        <v>8.8891045001578795E-2</v>
      </c>
      <c r="L221" s="17">
        <v>-50.380862353194097</v>
      </c>
      <c r="M221" s="17">
        <v>0.11878922443992999</v>
      </c>
      <c r="N221" s="17">
        <v>6.7989704317487698</v>
      </c>
      <c r="O221" s="17">
        <v>-2.9898179438350801E-2</v>
      </c>
      <c r="P221" s="17">
        <v>-1.9357343238495199</v>
      </c>
      <c r="Q221" s="17">
        <v>-1.9357343238495199</v>
      </c>
      <c r="R221" s="17">
        <v>0</v>
      </c>
      <c r="S221" s="17">
        <v>1.7536275303436501E-4</v>
      </c>
      <c r="T221" s="17" t="s">
        <v>94</v>
      </c>
      <c r="U221" s="19">
        <v>2.1621325245483099E-2</v>
      </c>
      <c r="V221" s="19">
        <v>-4.2530725037402397E-3</v>
      </c>
      <c r="W221" s="19">
        <v>2.5874373069369499E-2</v>
      </c>
      <c r="X221" s="19">
        <v>0</v>
      </c>
      <c r="Y221" s="18">
        <v>2.5874373069369499E-2</v>
      </c>
    </row>
    <row r="222" spans="2:25" x14ac:dyDescent="0.25">
      <c r="B222" s="11" t="s">
        <v>55</v>
      </c>
      <c r="C222" s="15" t="s">
        <v>78</v>
      </c>
      <c r="D222" s="11" t="s">
        <v>22</v>
      </c>
      <c r="E222" s="11" t="s">
        <v>76</v>
      </c>
      <c r="F222" s="16">
        <v>62.88</v>
      </c>
      <c r="G222" s="17">
        <v>54250</v>
      </c>
      <c r="H222" s="17">
        <v>62.81</v>
      </c>
      <c r="I222" s="17">
        <v>1</v>
      </c>
      <c r="J222" s="17">
        <v>-48.9213836082724</v>
      </c>
      <c r="K222" s="17">
        <v>3.2548904128409301E-2</v>
      </c>
      <c r="L222" s="17">
        <v>-42.111677759733901</v>
      </c>
      <c r="M222" s="17">
        <v>2.41181502908594E-2</v>
      </c>
      <c r="N222" s="17">
        <v>-6.8097058485385098</v>
      </c>
      <c r="O222" s="17">
        <v>8.4307538375498498E-3</v>
      </c>
      <c r="P222" s="17">
        <v>1.93573432384922</v>
      </c>
      <c r="Q222" s="17">
        <v>1.93573432384921</v>
      </c>
      <c r="R222" s="17">
        <v>0</v>
      </c>
      <c r="S222" s="17">
        <v>5.0960116266380997E-5</v>
      </c>
      <c r="T222" s="17" t="s">
        <v>95</v>
      </c>
      <c r="U222" s="19">
        <v>5.31513155231228E-2</v>
      </c>
      <c r="V222" s="19">
        <v>-1.0455251749022201E-2</v>
      </c>
      <c r="W222" s="19">
        <v>6.3606506602103596E-2</v>
      </c>
      <c r="X222" s="19">
        <v>0</v>
      </c>
      <c r="Y222" s="18">
        <v>6.3606506602103596E-2</v>
      </c>
    </row>
    <row r="223" spans="2:25" x14ac:dyDescent="0.25">
      <c r="B223" s="11" t="s">
        <v>55</v>
      </c>
      <c r="C223" s="15" t="s">
        <v>78</v>
      </c>
      <c r="D223" s="11" t="s">
        <v>22</v>
      </c>
      <c r="E223" s="11" t="s">
        <v>130</v>
      </c>
      <c r="F223" s="16">
        <v>63.15</v>
      </c>
      <c r="G223" s="17">
        <v>58004</v>
      </c>
      <c r="H223" s="17">
        <v>63.15</v>
      </c>
      <c r="I223" s="17">
        <v>1</v>
      </c>
      <c r="J223" s="17">
        <v>-2.00547E-13</v>
      </c>
      <c r="K223" s="17">
        <v>0</v>
      </c>
      <c r="L223" s="17">
        <v>-1.3858399999999999E-13</v>
      </c>
      <c r="M223" s="17">
        <v>0</v>
      </c>
      <c r="N223" s="17">
        <v>-6.1963999999999995E-14</v>
      </c>
      <c r="O223" s="17">
        <v>0</v>
      </c>
      <c r="P223" s="17">
        <v>-6.5381000000000004E-14</v>
      </c>
      <c r="Q223" s="17">
        <v>-6.5379999999999995E-14</v>
      </c>
      <c r="R223" s="17">
        <v>0</v>
      </c>
      <c r="S223" s="17">
        <v>0</v>
      </c>
      <c r="T223" s="17" t="s">
        <v>94</v>
      </c>
      <c r="U223" s="19">
        <v>0</v>
      </c>
      <c r="V223" s="19">
        <v>0</v>
      </c>
      <c r="W223" s="19">
        <v>0</v>
      </c>
      <c r="X223" s="19">
        <v>0</v>
      </c>
      <c r="Y223" s="18">
        <v>0</v>
      </c>
    </row>
    <row r="224" spans="2:25" x14ac:dyDescent="0.25">
      <c r="B224" s="11" t="s">
        <v>55</v>
      </c>
      <c r="C224" s="15" t="s">
        <v>78</v>
      </c>
      <c r="D224" s="11" t="s">
        <v>22</v>
      </c>
      <c r="E224" s="11" t="s">
        <v>131</v>
      </c>
      <c r="F224" s="16">
        <v>63.42</v>
      </c>
      <c r="G224" s="17">
        <v>53550</v>
      </c>
      <c r="H224" s="17">
        <v>63.45</v>
      </c>
      <c r="I224" s="17">
        <v>1</v>
      </c>
      <c r="J224" s="17">
        <v>21.870929100385101</v>
      </c>
      <c r="K224" s="17">
        <v>8.46657445293909E-3</v>
      </c>
      <c r="L224" s="17">
        <v>19.904976062897799</v>
      </c>
      <c r="M224" s="17">
        <v>7.0128828755422401E-3</v>
      </c>
      <c r="N224" s="17">
        <v>1.96595303748735</v>
      </c>
      <c r="O224" s="17">
        <v>1.45369157739685E-3</v>
      </c>
      <c r="P224" s="17">
        <v>-4.6179243714399298</v>
      </c>
      <c r="Q224" s="17">
        <v>-4.6179243714399201</v>
      </c>
      <c r="R224" s="17">
        <v>0</v>
      </c>
      <c r="S224" s="17">
        <v>3.7745649135599802E-4</v>
      </c>
      <c r="T224" s="17" t="s">
        <v>94</v>
      </c>
      <c r="U224" s="19">
        <v>3.32363340875464E-2</v>
      </c>
      <c r="V224" s="19">
        <v>-6.5378295283911401E-3</v>
      </c>
      <c r="W224" s="19">
        <v>3.9774125678028703E-2</v>
      </c>
      <c r="X224" s="19">
        <v>0</v>
      </c>
      <c r="Y224" s="18">
        <v>3.9774125678028703E-2</v>
      </c>
    </row>
    <row r="225" spans="2:25" x14ac:dyDescent="0.25">
      <c r="B225" s="11" t="s">
        <v>55</v>
      </c>
      <c r="C225" s="15" t="s">
        <v>78</v>
      </c>
      <c r="D225" s="11" t="s">
        <v>22</v>
      </c>
      <c r="E225" s="11" t="s">
        <v>132</v>
      </c>
      <c r="F225" s="16">
        <v>63.19</v>
      </c>
      <c r="G225" s="17">
        <v>58200</v>
      </c>
      <c r="H225" s="17">
        <v>63.27</v>
      </c>
      <c r="I225" s="17">
        <v>1</v>
      </c>
      <c r="J225" s="17">
        <v>36.935354221104902</v>
      </c>
      <c r="K225" s="17">
        <v>2.4064847704974999E-2</v>
      </c>
      <c r="L225" s="17">
        <v>31.008366199616201</v>
      </c>
      <c r="M225" s="17">
        <v>1.6961191179877998E-2</v>
      </c>
      <c r="N225" s="17">
        <v>5.92698802148875</v>
      </c>
      <c r="O225" s="17">
        <v>7.1036565250970603E-3</v>
      </c>
      <c r="P225" s="17">
        <v>-5.7286912751082397</v>
      </c>
      <c r="Q225" s="17">
        <v>-5.7286912751082397</v>
      </c>
      <c r="R225" s="17">
        <v>0</v>
      </c>
      <c r="S225" s="17">
        <v>5.78907821717843E-4</v>
      </c>
      <c r="T225" s="17" t="s">
        <v>94</v>
      </c>
      <c r="U225" s="19">
        <v>-2.4994839637244502E-2</v>
      </c>
      <c r="V225" s="19">
        <v>-4.9166674100501497E-3</v>
      </c>
      <c r="W225" s="19">
        <v>-2.0078191378417098E-2</v>
      </c>
      <c r="X225" s="19">
        <v>0</v>
      </c>
      <c r="Y225" s="18">
        <v>-2.0078191378417098E-2</v>
      </c>
    </row>
    <row r="226" spans="2:25" x14ac:dyDescent="0.25">
      <c r="B226" s="11" t="s">
        <v>55</v>
      </c>
      <c r="C226" s="15" t="s">
        <v>78</v>
      </c>
      <c r="D226" s="11" t="s">
        <v>22</v>
      </c>
      <c r="E226" s="11" t="s">
        <v>133</v>
      </c>
      <c r="F226" s="16">
        <v>63.25</v>
      </c>
      <c r="G226" s="17">
        <v>53000</v>
      </c>
      <c r="H226" s="17">
        <v>63.41</v>
      </c>
      <c r="I226" s="17">
        <v>1</v>
      </c>
      <c r="J226" s="17">
        <v>57.503427576596003</v>
      </c>
      <c r="K226" s="17">
        <v>8.1740244205164694E-2</v>
      </c>
      <c r="L226" s="17">
        <v>63.858146490798802</v>
      </c>
      <c r="M226" s="17">
        <v>0.100804770226501</v>
      </c>
      <c r="N226" s="17">
        <v>-6.3547189142027696</v>
      </c>
      <c r="O226" s="17">
        <v>-1.9064526021336001E-2</v>
      </c>
      <c r="P226" s="17">
        <v>-4.9011688563951497</v>
      </c>
      <c r="Q226" s="17">
        <v>-4.9011688563951497</v>
      </c>
      <c r="R226" s="17">
        <v>0</v>
      </c>
      <c r="S226" s="17">
        <v>5.9381039624795302E-4</v>
      </c>
      <c r="T226" s="17" t="s">
        <v>94</v>
      </c>
      <c r="U226" s="19">
        <v>-0.190601406658785</v>
      </c>
      <c r="V226" s="19">
        <v>-3.7492688011991397E-2</v>
      </c>
      <c r="W226" s="19">
        <v>-0.15310886468693799</v>
      </c>
      <c r="X226" s="19">
        <v>0</v>
      </c>
      <c r="Y226" s="18">
        <v>-0.15310886468693799</v>
      </c>
    </row>
    <row r="227" spans="2:25" x14ac:dyDescent="0.25">
      <c r="B227" s="11" t="s">
        <v>55</v>
      </c>
      <c r="C227" s="15" t="s">
        <v>78</v>
      </c>
      <c r="D227" s="11" t="s">
        <v>22</v>
      </c>
      <c r="E227" s="11" t="s">
        <v>134</v>
      </c>
      <c r="F227" s="16">
        <v>63.8</v>
      </c>
      <c r="G227" s="17">
        <v>56100</v>
      </c>
      <c r="H227" s="17">
        <v>63.91</v>
      </c>
      <c r="I227" s="17">
        <v>1</v>
      </c>
      <c r="J227" s="17">
        <v>8.5887814806005007</v>
      </c>
      <c r="K227" s="17">
        <v>6.8824767110965204E-3</v>
      </c>
      <c r="L227" s="17">
        <v>-8.9793588339109398</v>
      </c>
      <c r="M227" s="17">
        <v>7.52267497685694E-3</v>
      </c>
      <c r="N227" s="17">
        <v>17.5681403145114</v>
      </c>
      <c r="O227" s="17">
        <v>-6.4019826576041901E-4</v>
      </c>
      <c r="P227" s="17">
        <v>-8.2377835796075001</v>
      </c>
      <c r="Q227" s="17">
        <v>-8.2377835796074894</v>
      </c>
      <c r="R227" s="17">
        <v>0</v>
      </c>
      <c r="S227" s="17">
        <v>6.3314386058052697E-3</v>
      </c>
      <c r="T227" s="17" t="s">
        <v>95</v>
      </c>
      <c r="U227" s="19">
        <v>-1.9733752948563701</v>
      </c>
      <c r="V227" s="19">
        <v>-0.38817732543324601</v>
      </c>
      <c r="W227" s="19">
        <v>-1.5851994814372199</v>
      </c>
      <c r="X227" s="19">
        <v>0</v>
      </c>
      <c r="Y227" s="18">
        <v>-1.5851994814372199</v>
      </c>
    </row>
    <row r="228" spans="2:25" x14ac:dyDescent="0.25">
      <c r="B228" s="11" t="s">
        <v>55</v>
      </c>
      <c r="C228" s="15" t="s">
        <v>78</v>
      </c>
      <c r="D228" s="11" t="s">
        <v>22</v>
      </c>
      <c r="E228" s="11" t="s">
        <v>77</v>
      </c>
      <c r="F228" s="16">
        <v>64.150000000000006</v>
      </c>
      <c r="G228" s="17">
        <v>56100</v>
      </c>
      <c r="H228" s="17">
        <v>63.91</v>
      </c>
      <c r="I228" s="17">
        <v>1</v>
      </c>
      <c r="J228" s="17">
        <v>-25.3939381397436</v>
      </c>
      <c r="K228" s="17">
        <v>5.26844160998267E-2</v>
      </c>
      <c r="L228" s="17">
        <v>-10.648010050154101</v>
      </c>
      <c r="M228" s="17">
        <v>9.2631556429025406E-3</v>
      </c>
      <c r="N228" s="17">
        <v>-14.7459280895895</v>
      </c>
      <c r="O228" s="17">
        <v>4.3421260456924203E-2</v>
      </c>
      <c r="P228" s="17">
        <v>9.1067233742201807</v>
      </c>
      <c r="Q228" s="17">
        <v>9.1067233742201807</v>
      </c>
      <c r="R228" s="17">
        <v>0</v>
      </c>
      <c r="S228" s="17">
        <v>6.7755779472102196E-3</v>
      </c>
      <c r="T228" s="17" t="s">
        <v>94</v>
      </c>
      <c r="U228" s="19">
        <v>-0.75875943444475902</v>
      </c>
      <c r="V228" s="19">
        <v>-0.14925351942821599</v>
      </c>
      <c r="W228" s="19">
        <v>-0.60950649638338295</v>
      </c>
      <c r="X228" s="19">
        <v>0</v>
      </c>
      <c r="Y228" s="18">
        <v>-0.60950649638338295</v>
      </c>
    </row>
    <row r="229" spans="2:25" x14ac:dyDescent="0.25">
      <c r="B229" s="11" t="s">
        <v>55</v>
      </c>
      <c r="C229" s="15" t="s">
        <v>78</v>
      </c>
      <c r="D229" s="11" t="s">
        <v>22</v>
      </c>
      <c r="E229" s="11" t="s">
        <v>135</v>
      </c>
      <c r="F229" s="16">
        <v>63.15</v>
      </c>
      <c r="G229" s="17">
        <v>58054</v>
      </c>
      <c r="H229" s="17">
        <v>63.24</v>
      </c>
      <c r="I229" s="17">
        <v>1</v>
      </c>
      <c r="J229" s="17">
        <v>11.519634375772499</v>
      </c>
      <c r="K229" s="17">
        <v>7.4578510597132002E-3</v>
      </c>
      <c r="L229" s="17">
        <v>6.4674255691439502</v>
      </c>
      <c r="M229" s="17">
        <v>2.3507107542738298E-3</v>
      </c>
      <c r="N229" s="17">
        <v>5.0522088066285802</v>
      </c>
      <c r="O229" s="17">
        <v>5.10714030543936E-3</v>
      </c>
      <c r="P229" s="17">
        <v>-8.5451022003653995E-2</v>
      </c>
      <c r="Q229" s="17">
        <v>-8.5451022003653898E-2</v>
      </c>
      <c r="R229" s="17">
        <v>0</v>
      </c>
      <c r="S229" s="17">
        <v>4.1036549647499999E-7</v>
      </c>
      <c r="T229" s="17" t="s">
        <v>95</v>
      </c>
      <c r="U229" s="19">
        <v>-0.131953060994349</v>
      </c>
      <c r="V229" s="19">
        <v>0</v>
      </c>
      <c r="W229" s="19">
        <v>-0.13195318685553001</v>
      </c>
      <c r="X229" s="19">
        <v>0</v>
      </c>
      <c r="Y229" s="18">
        <v>-0.13195318685553001</v>
      </c>
    </row>
    <row r="230" spans="2:25" x14ac:dyDescent="0.25">
      <c r="B230" s="11" t="s">
        <v>55</v>
      </c>
      <c r="C230" s="15" t="s">
        <v>78</v>
      </c>
      <c r="D230" s="11" t="s">
        <v>22</v>
      </c>
      <c r="E230" s="11" t="s">
        <v>135</v>
      </c>
      <c r="F230" s="16">
        <v>63.15</v>
      </c>
      <c r="G230" s="17">
        <v>58104</v>
      </c>
      <c r="H230" s="17">
        <v>63.27</v>
      </c>
      <c r="I230" s="17">
        <v>1</v>
      </c>
      <c r="J230" s="17">
        <v>10.103985367138</v>
      </c>
      <c r="K230" s="17">
        <v>9.1268925147608808E-3</v>
      </c>
      <c r="L230" s="17">
        <v>5.0584045485902802</v>
      </c>
      <c r="M230" s="17">
        <v>2.2875186180015702E-3</v>
      </c>
      <c r="N230" s="17">
        <v>5.0455808185477196</v>
      </c>
      <c r="O230" s="17">
        <v>6.8393738967593102E-3</v>
      </c>
      <c r="P230" s="17">
        <v>-8.53605258194471E-2</v>
      </c>
      <c r="Q230" s="17">
        <v>-8.5360525819447003E-2</v>
      </c>
      <c r="R230" s="17">
        <v>0</v>
      </c>
      <c r="S230" s="17">
        <v>6.5140589151499995E-7</v>
      </c>
      <c r="T230" s="17" t="s">
        <v>95</v>
      </c>
      <c r="U230" s="19">
        <v>-0.17315287421159301</v>
      </c>
      <c r="V230" s="19">
        <v>0</v>
      </c>
      <c r="W230" s="19">
        <v>-0.17315303937051399</v>
      </c>
      <c r="X230" s="19">
        <v>0</v>
      </c>
      <c r="Y230" s="18">
        <v>-0.17315303937051399</v>
      </c>
    </row>
    <row r="231" spans="2:25" x14ac:dyDescent="0.25">
      <c r="B231" s="11" t="s">
        <v>55</v>
      </c>
      <c r="C231" s="15" t="s">
        <v>78</v>
      </c>
      <c r="D231" s="11" t="s">
        <v>22</v>
      </c>
      <c r="E231" s="11" t="s">
        <v>136</v>
      </c>
      <c r="F231" s="16">
        <v>63.24</v>
      </c>
      <c r="G231" s="17">
        <v>58104</v>
      </c>
      <c r="H231" s="17">
        <v>63.27</v>
      </c>
      <c r="I231" s="17">
        <v>1</v>
      </c>
      <c r="J231" s="17">
        <v>7.7468032240932896</v>
      </c>
      <c r="K231" s="17">
        <v>2.0044328704402598E-3</v>
      </c>
      <c r="L231" s="17">
        <v>2.6980286350838099</v>
      </c>
      <c r="M231" s="17">
        <v>2.4313057442545499E-4</v>
      </c>
      <c r="N231" s="17">
        <v>5.0487745890094802</v>
      </c>
      <c r="O231" s="17">
        <v>1.7613022960148101E-3</v>
      </c>
      <c r="P231" s="17">
        <v>-8.5451022003790997E-2</v>
      </c>
      <c r="Q231" s="17">
        <v>-8.54510220037909E-2</v>
      </c>
      <c r="R231" s="17">
        <v>0</v>
      </c>
      <c r="S231" s="17">
        <v>2.4388269719400001E-7</v>
      </c>
      <c r="T231" s="17" t="s">
        <v>95</v>
      </c>
      <c r="U231" s="19">
        <v>-4.0052060935873601E-2</v>
      </c>
      <c r="V231" s="19">
        <v>0</v>
      </c>
      <c r="W231" s="19">
        <v>-4.0052099138850099E-2</v>
      </c>
      <c r="X231" s="19">
        <v>0</v>
      </c>
      <c r="Y231" s="18">
        <v>-4.0052099138850099E-2</v>
      </c>
    </row>
    <row r="232" spans="2:25" x14ac:dyDescent="0.25">
      <c r="B232" s="11" t="s">
        <v>55</v>
      </c>
      <c r="C232" s="15" t="s">
        <v>78</v>
      </c>
      <c r="D232" s="11" t="s">
        <v>22</v>
      </c>
      <c r="E232" s="11" t="s">
        <v>137</v>
      </c>
      <c r="F232" s="16">
        <v>63.33</v>
      </c>
      <c r="G232" s="17">
        <v>58200</v>
      </c>
      <c r="H232" s="17">
        <v>63.27</v>
      </c>
      <c r="I232" s="17">
        <v>1</v>
      </c>
      <c r="J232" s="17">
        <v>-10.027762912558</v>
      </c>
      <c r="K232" s="17">
        <v>4.1177693887979204E-3</v>
      </c>
      <c r="L232" s="17">
        <v>-4.1060404043754799</v>
      </c>
      <c r="M232" s="17">
        <v>6.9039930150680299E-4</v>
      </c>
      <c r="N232" s="17">
        <v>-5.9217225081825502</v>
      </c>
      <c r="O232" s="17">
        <v>3.42737008729112E-3</v>
      </c>
      <c r="P232" s="17">
        <v>5.7286912751082397</v>
      </c>
      <c r="Q232" s="17">
        <v>5.7286912751082397</v>
      </c>
      <c r="R232" s="17">
        <v>0</v>
      </c>
      <c r="S232" s="17">
        <v>1.3438931575592799E-3</v>
      </c>
      <c r="T232" s="17" t="s">
        <v>95</v>
      </c>
      <c r="U232" s="19">
        <v>-0.138350823965396</v>
      </c>
      <c r="V232" s="19">
        <v>-2.7214616985605899E-2</v>
      </c>
      <c r="W232" s="19">
        <v>-0.111136312985169</v>
      </c>
      <c r="X232" s="19">
        <v>0</v>
      </c>
      <c r="Y232" s="18">
        <v>-0.111136312985169</v>
      </c>
    </row>
    <row r="233" spans="2:25" x14ac:dyDescent="0.25">
      <c r="B233" s="11" t="s">
        <v>55</v>
      </c>
      <c r="C233" s="15" t="s">
        <v>78</v>
      </c>
      <c r="D233" s="11" t="s">
        <v>22</v>
      </c>
      <c r="E233" s="11" t="s">
        <v>137</v>
      </c>
      <c r="F233" s="16">
        <v>63.33</v>
      </c>
      <c r="G233" s="17">
        <v>58300</v>
      </c>
      <c r="H233" s="17">
        <v>63.48</v>
      </c>
      <c r="I233" s="17">
        <v>1</v>
      </c>
      <c r="J233" s="17">
        <v>27.023261600236602</v>
      </c>
      <c r="K233" s="17">
        <v>3.2525631971110198E-2</v>
      </c>
      <c r="L233" s="17">
        <v>14.188219831323799</v>
      </c>
      <c r="M233" s="17">
        <v>8.9661506214769402E-3</v>
      </c>
      <c r="N233" s="17">
        <v>12.8350417689128</v>
      </c>
      <c r="O233" s="17">
        <v>2.3559481349633302E-2</v>
      </c>
      <c r="P233" s="17">
        <v>-6.1592312666140296</v>
      </c>
      <c r="Q233" s="17">
        <v>-6.1592312666140296</v>
      </c>
      <c r="R233" s="17">
        <v>0</v>
      </c>
      <c r="S233" s="17">
        <v>1.6896752210976201E-3</v>
      </c>
      <c r="T233" s="17" t="s">
        <v>95</v>
      </c>
      <c r="U233" s="19">
        <v>-0.431467350363407</v>
      </c>
      <c r="V233" s="19">
        <v>-8.4872777374070799E-2</v>
      </c>
      <c r="W233" s="19">
        <v>-0.34659490358266898</v>
      </c>
      <c r="X233" s="19">
        <v>0</v>
      </c>
      <c r="Y233" s="18">
        <v>-0.34659490358266898</v>
      </c>
    </row>
    <row r="234" spans="2:25" x14ac:dyDescent="0.25">
      <c r="B234" s="11" t="s">
        <v>55</v>
      </c>
      <c r="C234" s="15" t="s">
        <v>78</v>
      </c>
      <c r="D234" s="11" t="s">
        <v>22</v>
      </c>
      <c r="E234" s="11" t="s">
        <v>137</v>
      </c>
      <c r="F234" s="16">
        <v>63.33</v>
      </c>
      <c r="G234" s="17">
        <v>58500</v>
      </c>
      <c r="H234" s="17">
        <v>63.31</v>
      </c>
      <c r="I234" s="17">
        <v>1</v>
      </c>
      <c r="J234" s="17">
        <v>-32.591587449505496</v>
      </c>
      <c r="K234" s="17">
        <v>5.5341222926143597E-3</v>
      </c>
      <c r="L234" s="17">
        <v>-25.663723424463701</v>
      </c>
      <c r="M234" s="17">
        <v>3.4314451070383699E-3</v>
      </c>
      <c r="N234" s="17">
        <v>-6.92786402504181</v>
      </c>
      <c r="O234" s="17">
        <v>2.1026771855759802E-3</v>
      </c>
      <c r="P234" s="17">
        <v>0.43053999150560501</v>
      </c>
      <c r="Q234" s="17">
        <v>0.43053999150560501</v>
      </c>
      <c r="R234" s="17">
        <v>0</v>
      </c>
      <c r="S234" s="17">
        <v>9.6575000512799996E-7</v>
      </c>
      <c r="T234" s="17" t="s">
        <v>95</v>
      </c>
      <c r="U234" s="19">
        <v>-5.4157611101373904E-3</v>
      </c>
      <c r="V234" s="19">
        <v>-1.0653197434862601E-3</v>
      </c>
      <c r="W234" s="19">
        <v>-4.3504455162455598E-3</v>
      </c>
      <c r="X234" s="19">
        <v>0</v>
      </c>
      <c r="Y234" s="18">
        <v>-4.3504455162455598E-3</v>
      </c>
    </row>
    <row r="235" spans="2:25" x14ac:dyDescent="0.25">
      <c r="B235" s="11" t="s">
        <v>55</v>
      </c>
      <c r="C235" s="15" t="s">
        <v>78</v>
      </c>
      <c r="D235" s="11" t="s">
        <v>22</v>
      </c>
      <c r="E235" s="11" t="s">
        <v>138</v>
      </c>
      <c r="F235" s="16">
        <v>63.27</v>
      </c>
      <c r="G235" s="17">
        <v>58204</v>
      </c>
      <c r="H235" s="17">
        <v>63.27</v>
      </c>
      <c r="I235" s="17">
        <v>1</v>
      </c>
      <c r="J235" s="17">
        <v>4.8755000000000003E-14</v>
      </c>
      <c r="K235" s="17">
        <v>0</v>
      </c>
      <c r="L235" s="17">
        <v>2.7930000000000001E-14</v>
      </c>
      <c r="M235" s="17">
        <v>0</v>
      </c>
      <c r="N235" s="17">
        <v>2.0823999999999999E-14</v>
      </c>
      <c r="O235" s="17">
        <v>0</v>
      </c>
      <c r="P235" s="17">
        <v>1.5831E-14</v>
      </c>
      <c r="Q235" s="17">
        <v>1.5829000000000001E-14</v>
      </c>
      <c r="R235" s="17">
        <v>0</v>
      </c>
      <c r="S235" s="17">
        <v>0</v>
      </c>
      <c r="T235" s="17" t="s">
        <v>94</v>
      </c>
      <c r="U235" s="19">
        <v>0</v>
      </c>
      <c r="V235" s="19">
        <v>0</v>
      </c>
      <c r="W235" s="19">
        <v>0</v>
      </c>
      <c r="X235" s="19">
        <v>0</v>
      </c>
      <c r="Y235" s="18">
        <v>0</v>
      </c>
    </row>
    <row r="236" spans="2:25" x14ac:dyDescent="0.25">
      <c r="B236" s="11" t="s">
        <v>55</v>
      </c>
      <c r="C236" s="15" t="s">
        <v>78</v>
      </c>
      <c r="D236" s="11" t="s">
        <v>22</v>
      </c>
      <c r="E236" s="11" t="s">
        <v>139</v>
      </c>
      <c r="F236" s="16">
        <v>63.48</v>
      </c>
      <c r="G236" s="17">
        <v>58304</v>
      </c>
      <c r="H236" s="17">
        <v>63.48</v>
      </c>
      <c r="I236" s="17">
        <v>1</v>
      </c>
      <c r="J236" s="17">
        <v>16.629909109230098</v>
      </c>
      <c r="K236" s="17">
        <v>0</v>
      </c>
      <c r="L236" s="17">
        <v>16.629909109230098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 t="s">
        <v>94</v>
      </c>
      <c r="U236" s="19">
        <v>0</v>
      </c>
      <c r="V236" s="19">
        <v>0</v>
      </c>
      <c r="W236" s="19">
        <v>0</v>
      </c>
      <c r="X236" s="19">
        <v>0</v>
      </c>
      <c r="Y236" s="18">
        <v>0</v>
      </c>
    </row>
    <row r="237" spans="2:25" x14ac:dyDescent="0.25">
      <c r="B237" s="11" t="s">
        <v>55</v>
      </c>
      <c r="C237" s="15" t="s">
        <v>78</v>
      </c>
      <c r="D237" s="11" t="s">
        <v>22</v>
      </c>
      <c r="E237" s="11" t="s">
        <v>139</v>
      </c>
      <c r="F237" s="16">
        <v>63.48</v>
      </c>
      <c r="G237" s="17">
        <v>58350</v>
      </c>
      <c r="H237" s="17">
        <v>63.72</v>
      </c>
      <c r="I237" s="17">
        <v>1</v>
      </c>
      <c r="J237" s="17">
        <v>25.013716152122299</v>
      </c>
      <c r="K237" s="17">
        <v>4.49242544940563E-2</v>
      </c>
      <c r="L237" s="17">
        <v>1.18345139516844</v>
      </c>
      <c r="M237" s="17">
        <v>1.00560007299337E-4</v>
      </c>
      <c r="N237" s="17">
        <v>23.830264756953898</v>
      </c>
      <c r="O237" s="17">
        <v>4.4823694486756903E-2</v>
      </c>
      <c r="P237" s="17">
        <v>-11.187194090099901</v>
      </c>
      <c r="Q237" s="17">
        <v>-11.187194090099799</v>
      </c>
      <c r="R237" s="17">
        <v>0</v>
      </c>
      <c r="S237" s="17">
        <v>8.9860077735667808E-3</v>
      </c>
      <c r="T237" s="17" t="s">
        <v>95</v>
      </c>
      <c r="U237" s="19">
        <v>-2.8684765723112302</v>
      </c>
      <c r="V237" s="19">
        <v>-0.56425028062831795</v>
      </c>
      <c r="W237" s="19">
        <v>-2.3042284895299301</v>
      </c>
      <c r="X237" s="19">
        <v>0</v>
      </c>
      <c r="Y237" s="18">
        <v>-2.3042284895299301</v>
      </c>
    </row>
    <row r="238" spans="2:25" x14ac:dyDescent="0.25">
      <c r="B238" s="11" t="s">
        <v>55</v>
      </c>
      <c r="C238" s="15" t="s">
        <v>78</v>
      </c>
      <c r="D238" s="11" t="s">
        <v>22</v>
      </c>
      <c r="E238" s="11" t="s">
        <v>139</v>
      </c>
      <c r="F238" s="16">
        <v>63.48</v>
      </c>
      <c r="G238" s="17">
        <v>58600</v>
      </c>
      <c r="H238" s="17">
        <v>63.47</v>
      </c>
      <c r="I238" s="17">
        <v>1</v>
      </c>
      <c r="J238" s="17">
        <v>-24.909070781787001</v>
      </c>
      <c r="K238" s="17">
        <v>2.3825733396943701E-3</v>
      </c>
      <c r="L238" s="17">
        <v>-13.8788347535023</v>
      </c>
      <c r="M238" s="17">
        <v>7.3966868780168797E-4</v>
      </c>
      <c r="N238" s="17">
        <v>-11.030236028284699</v>
      </c>
      <c r="O238" s="17">
        <v>1.64290465189268E-3</v>
      </c>
      <c r="P238" s="17">
        <v>5.0279628234861802</v>
      </c>
      <c r="Q238" s="17">
        <v>5.0279628234861802</v>
      </c>
      <c r="R238" s="17">
        <v>0</v>
      </c>
      <c r="S238" s="17">
        <v>9.7076774992739E-5</v>
      </c>
      <c r="T238" s="17" t="s">
        <v>94</v>
      </c>
      <c r="U238" s="19">
        <v>-6.0189875039373397E-3</v>
      </c>
      <c r="V238" s="19">
        <v>-1.18397877848398E-3</v>
      </c>
      <c r="W238" s="19">
        <v>-4.8350133372441102E-3</v>
      </c>
      <c r="X238" s="19">
        <v>0</v>
      </c>
      <c r="Y238" s="18">
        <v>-4.8350133372441102E-3</v>
      </c>
    </row>
    <row r="239" spans="2:25" x14ac:dyDescent="0.25">
      <c r="B239" s="11" t="s">
        <v>55</v>
      </c>
      <c r="C239" s="15" t="s">
        <v>78</v>
      </c>
      <c r="D239" s="11" t="s">
        <v>22</v>
      </c>
      <c r="E239" s="11" t="s">
        <v>140</v>
      </c>
      <c r="F239" s="16">
        <v>63.48</v>
      </c>
      <c r="G239" s="17">
        <v>58300</v>
      </c>
      <c r="H239" s="17">
        <v>63.48</v>
      </c>
      <c r="I239" s="17">
        <v>2</v>
      </c>
      <c r="J239" s="17">
        <v>-10.2487908907699</v>
      </c>
      <c r="K239" s="17">
        <v>0</v>
      </c>
      <c r="L239" s="17">
        <v>-10.2487908907699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 t="s">
        <v>94</v>
      </c>
      <c r="U239" s="19">
        <v>0</v>
      </c>
      <c r="V239" s="19">
        <v>0</v>
      </c>
      <c r="W239" s="19">
        <v>0</v>
      </c>
      <c r="X239" s="19">
        <v>0</v>
      </c>
      <c r="Y239" s="18">
        <v>0</v>
      </c>
    </row>
    <row r="240" spans="2:25" x14ac:dyDescent="0.25">
      <c r="B240" s="11" t="s">
        <v>55</v>
      </c>
      <c r="C240" s="15" t="s">
        <v>78</v>
      </c>
      <c r="D240" s="11" t="s">
        <v>22</v>
      </c>
      <c r="E240" s="11" t="s">
        <v>141</v>
      </c>
      <c r="F240" s="16">
        <v>63.37</v>
      </c>
      <c r="G240" s="17">
        <v>58500</v>
      </c>
      <c r="H240" s="17">
        <v>63.31</v>
      </c>
      <c r="I240" s="17">
        <v>1</v>
      </c>
      <c r="J240" s="17">
        <v>-28.961088363355898</v>
      </c>
      <c r="K240" s="17">
        <v>1.1826299412580499E-2</v>
      </c>
      <c r="L240" s="17">
        <v>-46.931017674951498</v>
      </c>
      <c r="M240" s="17">
        <v>3.1055537922093202E-2</v>
      </c>
      <c r="N240" s="17">
        <v>17.9699293115956</v>
      </c>
      <c r="O240" s="17">
        <v>-1.9229238509512601E-2</v>
      </c>
      <c r="P240" s="17">
        <v>-5.4585028149916504</v>
      </c>
      <c r="Q240" s="17">
        <v>-5.4585028149916397</v>
      </c>
      <c r="R240" s="17">
        <v>0</v>
      </c>
      <c r="S240" s="17">
        <v>4.2011306703593101E-4</v>
      </c>
      <c r="T240" s="17" t="s">
        <v>95</v>
      </c>
      <c r="U240" s="19">
        <v>-0.139784208496883</v>
      </c>
      <c r="V240" s="19">
        <v>-2.7496574186144599E-2</v>
      </c>
      <c r="W240" s="19">
        <v>-0.11228774141438699</v>
      </c>
      <c r="X240" s="19">
        <v>0</v>
      </c>
      <c r="Y240" s="18">
        <v>-0.11228774141438699</v>
      </c>
    </row>
    <row r="241" spans="2:25" x14ac:dyDescent="0.25">
      <c r="B241" s="11" t="s">
        <v>55</v>
      </c>
      <c r="C241" s="15" t="s">
        <v>78</v>
      </c>
      <c r="D241" s="11" t="s">
        <v>22</v>
      </c>
      <c r="E241" s="11" t="s">
        <v>142</v>
      </c>
      <c r="F241" s="16">
        <v>63.31</v>
      </c>
      <c r="G241" s="17">
        <v>58600</v>
      </c>
      <c r="H241" s="17">
        <v>63.47</v>
      </c>
      <c r="I241" s="17">
        <v>1</v>
      </c>
      <c r="J241" s="17">
        <v>24.924450921772898</v>
      </c>
      <c r="K241" s="17">
        <v>2.83777066313851E-2</v>
      </c>
      <c r="L241" s="17">
        <v>13.8836071016805</v>
      </c>
      <c r="M241" s="17">
        <v>8.8050276683071197E-3</v>
      </c>
      <c r="N241" s="17">
        <v>11.0408438200923</v>
      </c>
      <c r="O241" s="17">
        <v>1.9572678963077999E-2</v>
      </c>
      <c r="P241" s="17">
        <v>-5.0279628234860896</v>
      </c>
      <c r="Q241" s="17">
        <v>-5.0279628234860896</v>
      </c>
      <c r="R241" s="17">
        <v>0</v>
      </c>
      <c r="S241" s="17">
        <v>1.1548091358510901E-3</v>
      </c>
      <c r="T241" s="17" t="s">
        <v>94</v>
      </c>
      <c r="U241" s="19">
        <v>-0.52582289174522101</v>
      </c>
      <c r="V241" s="19">
        <v>-0.10343320112563301</v>
      </c>
      <c r="W241" s="19">
        <v>-0.42239009350880302</v>
      </c>
      <c r="X241" s="19">
        <v>0</v>
      </c>
      <c r="Y241" s="18">
        <v>-0.42239009350880302</v>
      </c>
    </row>
    <row r="242" spans="2:25" x14ac:dyDescent="0.25">
      <c r="B242" s="11" t="s">
        <v>55</v>
      </c>
      <c r="C242" s="15" t="s">
        <v>56</v>
      </c>
      <c r="D242" s="11" t="s">
        <v>23</v>
      </c>
      <c r="E242" s="11" t="s">
        <v>57</v>
      </c>
      <c r="F242" s="16">
        <v>61.61</v>
      </c>
      <c r="G242" s="17">
        <v>50050</v>
      </c>
      <c r="H242" s="17">
        <v>61.31</v>
      </c>
      <c r="I242" s="17">
        <v>1</v>
      </c>
      <c r="J242" s="17">
        <v>-13.106369564000399</v>
      </c>
      <c r="K242" s="17">
        <v>3.1435176936112398E-2</v>
      </c>
      <c r="L242" s="17">
        <v>-5.8062834646534496</v>
      </c>
      <c r="M242" s="17">
        <v>6.1694657639591796E-3</v>
      </c>
      <c r="N242" s="17">
        <v>-7.3000860993469203</v>
      </c>
      <c r="O242" s="17">
        <v>2.5265711172153298E-2</v>
      </c>
      <c r="P242" s="17">
        <v>-17.3995615854775</v>
      </c>
      <c r="Q242" s="17">
        <v>-17.3995615854774</v>
      </c>
      <c r="R242" s="17">
        <v>0</v>
      </c>
      <c r="S242" s="17">
        <v>5.5402288036128802E-2</v>
      </c>
      <c r="T242" s="17" t="s">
        <v>72</v>
      </c>
      <c r="U242" s="19">
        <v>-0.62191505909651001</v>
      </c>
      <c r="V242" s="19">
        <v>-0.11654869218724501</v>
      </c>
      <c r="W242" s="19">
        <v>-0.50536204860227896</v>
      </c>
      <c r="X242" s="19">
        <v>0</v>
      </c>
      <c r="Y242" s="18">
        <v>-0.50536204860227896</v>
      </c>
    </row>
    <row r="243" spans="2:25" x14ac:dyDescent="0.25">
      <c r="B243" s="11" t="s">
        <v>55</v>
      </c>
      <c r="C243" s="15" t="s">
        <v>56</v>
      </c>
      <c r="D243" s="11" t="s">
        <v>23</v>
      </c>
      <c r="E243" s="11" t="s">
        <v>73</v>
      </c>
      <c r="F243" s="16">
        <v>64.209999999999994</v>
      </c>
      <c r="G243" s="17">
        <v>56050</v>
      </c>
      <c r="H243" s="17">
        <v>64.14</v>
      </c>
      <c r="I243" s="17">
        <v>1</v>
      </c>
      <c r="J243" s="17">
        <v>-16.8926219515001</v>
      </c>
      <c r="K243" s="17">
        <v>9.1315416446817402E-3</v>
      </c>
      <c r="L243" s="17">
        <v>-9.6774266010796701</v>
      </c>
      <c r="M243" s="17">
        <v>2.9968827398171001E-3</v>
      </c>
      <c r="N243" s="17">
        <v>-7.2151953504204602</v>
      </c>
      <c r="O243" s="17">
        <v>6.1346589048646297E-3</v>
      </c>
      <c r="P243" s="17">
        <v>9.0810472802228599</v>
      </c>
      <c r="Q243" s="17">
        <v>9.0810472802228492</v>
      </c>
      <c r="R243" s="17">
        <v>0</v>
      </c>
      <c r="S243" s="17">
        <v>2.6388934305805801E-3</v>
      </c>
      <c r="T243" s="17" t="s">
        <v>72</v>
      </c>
      <c r="U243" s="19">
        <v>-0.15528020924848801</v>
      </c>
      <c r="V243" s="19">
        <v>-2.90999631634015E-2</v>
      </c>
      <c r="W243" s="19">
        <v>-0.12617916788702299</v>
      </c>
      <c r="X243" s="19">
        <v>0</v>
      </c>
      <c r="Y243" s="18">
        <v>-0.12617916788702299</v>
      </c>
    </row>
    <row r="244" spans="2:25" x14ac:dyDescent="0.25">
      <c r="B244" s="11" t="s">
        <v>55</v>
      </c>
      <c r="C244" s="15" t="s">
        <v>56</v>
      </c>
      <c r="D244" s="11" t="s">
        <v>23</v>
      </c>
      <c r="E244" s="11" t="s">
        <v>59</v>
      </c>
      <c r="F244" s="16">
        <v>61.31</v>
      </c>
      <c r="G244" s="17">
        <v>51450</v>
      </c>
      <c r="H244" s="17">
        <v>62.73</v>
      </c>
      <c r="I244" s="17">
        <v>10</v>
      </c>
      <c r="J244" s="17">
        <v>54.307061936238</v>
      </c>
      <c r="K244" s="17">
        <v>0.51423244636088505</v>
      </c>
      <c r="L244" s="17">
        <v>56.5304638530082</v>
      </c>
      <c r="M244" s="17">
        <v>0.55720109136154705</v>
      </c>
      <c r="N244" s="17">
        <v>-2.22340191677017</v>
      </c>
      <c r="O244" s="17">
        <v>-4.2968645000662303E-2</v>
      </c>
      <c r="P244" s="17">
        <v>-5.6877235015594696</v>
      </c>
      <c r="Q244" s="17">
        <v>-5.6877235015594598</v>
      </c>
      <c r="R244" s="17">
        <v>0</v>
      </c>
      <c r="S244" s="17">
        <v>5.6405806331602604E-3</v>
      </c>
      <c r="T244" s="17" t="s">
        <v>74</v>
      </c>
      <c r="U244" s="19">
        <v>0.49231535887255601</v>
      </c>
      <c r="V244" s="19">
        <v>-9.2261331159351395E-2</v>
      </c>
      <c r="W244" s="19">
        <v>0.58458168518348297</v>
      </c>
      <c r="X244" s="19">
        <v>0</v>
      </c>
      <c r="Y244" s="18">
        <v>0.58458168518348297</v>
      </c>
    </row>
    <row r="245" spans="2:25" x14ac:dyDescent="0.25">
      <c r="B245" s="11" t="s">
        <v>55</v>
      </c>
      <c r="C245" s="15" t="s">
        <v>56</v>
      </c>
      <c r="D245" s="11" t="s">
        <v>23</v>
      </c>
      <c r="E245" s="11" t="s">
        <v>75</v>
      </c>
      <c r="F245" s="16">
        <v>62.73</v>
      </c>
      <c r="G245" s="17">
        <v>54000</v>
      </c>
      <c r="H245" s="17">
        <v>63.05</v>
      </c>
      <c r="I245" s="17">
        <v>10</v>
      </c>
      <c r="J245" s="17">
        <v>42.107135293701297</v>
      </c>
      <c r="K245" s="17">
        <v>8.4820838711996596E-2</v>
      </c>
      <c r="L245" s="17">
        <v>44.304510985853703</v>
      </c>
      <c r="M245" s="17">
        <v>9.3904642946399206E-2</v>
      </c>
      <c r="N245" s="17">
        <v>-2.1973756921523999</v>
      </c>
      <c r="O245" s="17">
        <v>-9.0838042344026006E-3</v>
      </c>
      <c r="P245" s="17">
        <v>-5.6877235015594501</v>
      </c>
      <c r="Q245" s="17">
        <v>-5.6877235015594403</v>
      </c>
      <c r="R245" s="17">
        <v>0</v>
      </c>
      <c r="S245" s="17">
        <v>1.5476335024683699E-3</v>
      </c>
      <c r="T245" s="17" t="s">
        <v>74</v>
      </c>
      <c r="U245" s="19">
        <v>0.13187977318718999</v>
      </c>
      <c r="V245" s="19">
        <v>-2.47146533374622E-2</v>
      </c>
      <c r="W245" s="19">
        <v>0.15659576460896099</v>
      </c>
      <c r="X245" s="19">
        <v>0</v>
      </c>
      <c r="Y245" s="18">
        <v>0.15659576460896099</v>
      </c>
    </row>
    <row r="246" spans="2:25" x14ac:dyDescent="0.25">
      <c r="B246" s="11" t="s">
        <v>55</v>
      </c>
      <c r="C246" s="15" t="s">
        <v>56</v>
      </c>
      <c r="D246" s="11" t="s">
        <v>23</v>
      </c>
      <c r="E246" s="11" t="s">
        <v>76</v>
      </c>
      <c r="F246" s="16">
        <v>63.05</v>
      </c>
      <c r="G246" s="17">
        <v>56100</v>
      </c>
      <c r="H246" s="17">
        <v>63.92</v>
      </c>
      <c r="I246" s="17">
        <v>10</v>
      </c>
      <c r="J246" s="17">
        <v>38.3967279720909</v>
      </c>
      <c r="K246" s="17">
        <v>0.26950363382639098</v>
      </c>
      <c r="L246" s="17">
        <v>27.020132165746901</v>
      </c>
      <c r="M246" s="17">
        <v>0.13346000272410999</v>
      </c>
      <c r="N246" s="17">
        <v>11.376595806344</v>
      </c>
      <c r="O246" s="17">
        <v>0.13604363110228099</v>
      </c>
      <c r="P246" s="17">
        <v>-9.5750223302861794</v>
      </c>
      <c r="Q246" s="17">
        <v>-9.5750223302861794</v>
      </c>
      <c r="R246" s="17">
        <v>0</v>
      </c>
      <c r="S246" s="17">
        <v>1.6759296419937598E-2</v>
      </c>
      <c r="T246" s="17" t="s">
        <v>74</v>
      </c>
      <c r="U246" s="19">
        <v>-1.2609084309910501</v>
      </c>
      <c r="V246" s="19">
        <v>-0.236297909900061</v>
      </c>
      <c r="W246" s="19">
        <v>-1.0246017658926601</v>
      </c>
      <c r="X246" s="19">
        <v>0</v>
      </c>
      <c r="Y246" s="18">
        <v>-1.0246017658926601</v>
      </c>
    </row>
    <row r="247" spans="2:25" x14ac:dyDescent="0.25">
      <c r="B247" s="11" t="s">
        <v>55</v>
      </c>
      <c r="C247" s="15" t="s">
        <v>56</v>
      </c>
      <c r="D247" s="11" t="s">
        <v>23</v>
      </c>
      <c r="E247" s="11" t="s">
        <v>77</v>
      </c>
      <c r="F247" s="16">
        <v>64.14</v>
      </c>
      <c r="G247" s="17">
        <v>56100</v>
      </c>
      <c r="H247" s="17">
        <v>63.92</v>
      </c>
      <c r="I247" s="17">
        <v>10</v>
      </c>
      <c r="J247" s="17">
        <v>-22.479287935922201</v>
      </c>
      <c r="K247" s="17">
        <v>3.6231328283807297E-2</v>
      </c>
      <c r="L247" s="17">
        <v>-8.4015166548178595</v>
      </c>
      <c r="M247" s="17">
        <v>5.0609790666547401E-3</v>
      </c>
      <c r="N247" s="17">
        <v>-14.0777712811044</v>
      </c>
      <c r="O247" s="17">
        <v>3.1170349217152601E-2</v>
      </c>
      <c r="P247" s="17">
        <v>8.7060825356734899</v>
      </c>
      <c r="Q247" s="17">
        <v>8.7060825356734899</v>
      </c>
      <c r="R247" s="17">
        <v>0</v>
      </c>
      <c r="S247" s="17">
        <v>5.4345641025576596E-3</v>
      </c>
      <c r="T247" s="17" t="s">
        <v>74</v>
      </c>
      <c r="U247" s="19">
        <v>-1.1012722214686601</v>
      </c>
      <c r="V247" s="19">
        <v>-0.206381619606991</v>
      </c>
      <c r="W247" s="19">
        <v>-0.89488295510757898</v>
      </c>
      <c r="X247" s="19">
        <v>0</v>
      </c>
      <c r="Y247" s="18">
        <v>-0.89488295510757898</v>
      </c>
    </row>
    <row r="248" spans="2:25" x14ac:dyDescent="0.25">
      <c r="B248" s="11" t="s">
        <v>55</v>
      </c>
      <c r="C248" s="15" t="s">
        <v>78</v>
      </c>
      <c r="D248" s="11" t="s">
        <v>23</v>
      </c>
      <c r="E248" s="11" t="s">
        <v>79</v>
      </c>
      <c r="F248" s="16">
        <v>60.64</v>
      </c>
      <c r="G248" s="17">
        <v>50000</v>
      </c>
      <c r="H248" s="17">
        <v>60.4</v>
      </c>
      <c r="I248" s="17">
        <v>1</v>
      </c>
      <c r="J248" s="17">
        <v>-20.631369017168399</v>
      </c>
      <c r="K248" s="17">
        <v>4.0564767830901502E-2</v>
      </c>
      <c r="L248" s="17">
        <v>5.6591718504080104</v>
      </c>
      <c r="M248" s="17">
        <v>3.0520993408925199E-3</v>
      </c>
      <c r="N248" s="17">
        <v>-26.2905408675764</v>
      </c>
      <c r="O248" s="17">
        <v>3.7512668490008998E-2</v>
      </c>
      <c r="P248" s="17">
        <v>-41.600438414521903</v>
      </c>
      <c r="Q248" s="17">
        <v>-41.600438414521797</v>
      </c>
      <c r="R248" s="17">
        <v>0</v>
      </c>
      <c r="S248" s="17">
        <v>0.16492584418952499</v>
      </c>
      <c r="T248" s="17" t="s">
        <v>80</v>
      </c>
      <c r="U248" s="19">
        <v>-4.0068294071499597</v>
      </c>
      <c r="V248" s="19">
        <v>-0.75089149296231195</v>
      </c>
      <c r="W248" s="19">
        <v>-3.2559100925114102</v>
      </c>
      <c r="X248" s="19">
        <v>0</v>
      </c>
      <c r="Y248" s="18">
        <v>-3.2559100925114102</v>
      </c>
    </row>
    <row r="249" spans="2:25" x14ac:dyDescent="0.25">
      <c r="B249" s="11" t="s">
        <v>55</v>
      </c>
      <c r="C249" s="15" t="s">
        <v>78</v>
      </c>
      <c r="D249" s="11" t="s">
        <v>23</v>
      </c>
      <c r="E249" s="11" t="s">
        <v>81</v>
      </c>
      <c r="F249" s="16">
        <v>64.23</v>
      </c>
      <c r="G249" s="17">
        <v>56050</v>
      </c>
      <c r="H249" s="17">
        <v>64.14</v>
      </c>
      <c r="I249" s="17">
        <v>1</v>
      </c>
      <c r="J249" s="17">
        <v>-11.998032672830799</v>
      </c>
      <c r="K249" s="17">
        <v>8.2340994746476596E-3</v>
      </c>
      <c r="L249" s="17">
        <v>9.5505606500308105</v>
      </c>
      <c r="M249" s="17">
        <v>5.21739553935125E-3</v>
      </c>
      <c r="N249" s="17">
        <v>-21.548593322861599</v>
      </c>
      <c r="O249" s="17">
        <v>3.0167039352964101E-3</v>
      </c>
      <c r="P249" s="17">
        <v>8.7317586296708907</v>
      </c>
      <c r="Q249" s="17">
        <v>8.73175862967088</v>
      </c>
      <c r="R249" s="17">
        <v>0</v>
      </c>
      <c r="S249" s="17">
        <v>4.36113442146279E-3</v>
      </c>
      <c r="T249" s="17" t="s">
        <v>80</v>
      </c>
      <c r="U249" s="19">
        <v>-1.6795535216721</v>
      </c>
      <c r="V249" s="19">
        <v>-0.31475321837960002</v>
      </c>
      <c r="W249" s="19">
        <v>-1.3647886412052099</v>
      </c>
      <c r="X249" s="19">
        <v>0</v>
      </c>
      <c r="Y249" s="18">
        <v>-1.3647886412052099</v>
      </c>
    </row>
    <row r="250" spans="2:25" x14ac:dyDescent="0.25">
      <c r="B250" s="11" t="s">
        <v>55</v>
      </c>
      <c r="C250" s="15" t="s">
        <v>78</v>
      </c>
      <c r="D250" s="11" t="s">
        <v>23</v>
      </c>
      <c r="E250" s="11" t="s">
        <v>92</v>
      </c>
      <c r="F250" s="16">
        <v>63.84</v>
      </c>
      <c r="G250" s="17">
        <v>58350</v>
      </c>
      <c r="H250" s="17">
        <v>63.62</v>
      </c>
      <c r="I250" s="17">
        <v>1</v>
      </c>
      <c r="J250" s="17">
        <v>-23.462255176968402</v>
      </c>
      <c r="K250" s="17">
        <v>3.9193992160829798E-2</v>
      </c>
      <c r="L250" s="17">
        <v>0.30311255275074001</v>
      </c>
      <c r="M250" s="17">
        <v>6.541658038017E-6</v>
      </c>
      <c r="N250" s="17">
        <v>-23.765367729719198</v>
      </c>
      <c r="O250" s="17">
        <v>3.91874505027918E-2</v>
      </c>
      <c r="P250" s="17">
        <v>11.187194090099901</v>
      </c>
      <c r="Q250" s="17">
        <v>11.187194090099799</v>
      </c>
      <c r="R250" s="17">
        <v>0</v>
      </c>
      <c r="S250" s="17">
        <v>8.9109157866010692E-3</v>
      </c>
      <c r="T250" s="17" t="s">
        <v>80</v>
      </c>
      <c r="U250" s="19">
        <v>-2.8306068296269702</v>
      </c>
      <c r="V250" s="19">
        <v>-0.53046395848426298</v>
      </c>
      <c r="W250" s="19">
        <v>-2.3001232166431702</v>
      </c>
      <c r="X250" s="19">
        <v>0</v>
      </c>
      <c r="Y250" s="18">
        <v>-2.3001232166431702</v>
      </c>
    </row>
    <row r="251" spans="2:25" x14ac:dyDescent="0.25">
      <c r="B251" s="11" t="s">
        <v>55</v>
      </c>
      <c r="C251" s="15" t="s">
        <v>78</v>
      </c>
      <c r="D251" s="11" t="s">
        <v>23</v>
      </c>
      <c r="E251" s="11" t="s">
        <v>93</v>
      </c>
      <c r="F251" s="16">
        <v>60.4</v>
      </c>
      <c r="G251" s="17">
        <v>50050</v>
      </c>
      <c r="H251" s="17">
        <v>61.31</v>
      </c>
      <c r="I251" s="17">
        <v>1</v>
      </c>
      <c r="J251" s="17">
        <v>106.477051519572</v>
      </c>
      <c r="K251" s="17">
        <v>0.79701658377120799</v>
      </c>
      <c r="L251" s="17">
        <v>122.734407418922</v>
      </c>
      <c r="M251" s="17">
        <v>1.0589805539425099</v>
      </c>
      <c r="N251" s="17">
        <v>-16.257355899349299</v>
      </c>
      <c r="O251" s="17">
        <v>-0.26196397017130402</v>
      </c>
      <c r="P251" s="17">
        <v>-24.641645793813598</v>
      </c>
      <c r="Q251" s="17">
        <v>-24.641645793813598</v>
      </c>
      <c r="R251" s="17">
        <v>0</v>
      </c>
      <c r="S251" s="17">
        <v>4.26869127321724E-2</v>
      </c>
      <c r="T251" s="17" t="s">
        <v>94</v>
      </c>
      <c r="U251" s="19">
        <v>-1.1476235363667999</v>
      </c>
      <c r="V251" s="19">
        <v>-0.21506799092654999</v>
      </c>
      <c r="W251" s="19">
        <v>-0.93254757684284195</v>
      </c>
      <c r="X251" s="19">
        <v>0</v>
      </c>
      <c r="Y251" s="18">
        <v>-0.93254757684284195</v>
      </c>
    </row>
    <row r="252" spans="2:25" x14ac:dyDescent="0.25">
      <c r="B252" s="11" t="s">
        <v>55</v>
      </c>
      <c r="C252" s="15" t="s">
        <v>78</v>
      </c>
      <c r="D252" s="11" t="s">
        <v>23</v>
      </c>
      <c r="E252" s="11" t="s">
        <v>93</v>
      </c>
      <c r="F252" s="16">
        <v>60.4</v>
      </c>
      <c r="G252" s="17">
        <v>51150</v>
      </c>
      <c r="H252" s="17">
        <v>59.73</v>
      </c>
      <c r="I252" s="17">
        <v>1</v>
      </c>
      <c r="J252" s="17">
        <v>-162.73163897319199</v>
      </c>
      <c r="K252" s="17">
        <v>0.92685552130155102</v>
      </c>
      <c r="L252" s="17">
        <v>-152.755601687477</v>
      </c>
      <c r="M252" s="17">
        <v>0.81669958464161196</v>
      </c>
      <c r="N252" s="17">
        <v>-9.9760372857152309</v>
      </c>
      <c r="O252" s="17">
        <v>0.110155936659939</v>
      </c>
      <c r="P252" s="17">
        <v>-16.958792620708</v>
      </c>
      <c r="Q252" s="17">
        <v>-16.958792620708</v>
      </c>
      <c r="R252" s="17">
        <v>0</v>
      </c>
      <c r="S252" s="17">
        <v>1.0066022650326301E-2</v>
      </c>
      <c r="T252" s="17" t="s">
        <v>95</v>
      </c>
      <c r="U252" s="19">
        <v>-6.7428645949987806E-2</v>
      </c>
      <c r="V252" s="19">
        <v>-1.2636324505222099E-2</v>
      </c>
      <c r="W252" s="19">
        <v>-5.4791853249650399E-2</v>
      </c>
      <c r="X252" s="19">
        <v>0</v>
      </c>
      <c r="Y252" s="18">
        <v>-5.4791853249650399E-2</v>
      </c>
    </row>
    <row r="253" spans="2:25" x14ac:dyDescent="0.25">
      <c r="B253" s="11" t="s">
        <v>55</v>
      </c>
      <c r="C253" s="15" t="s">
        <v>78</v>
      </c>
      <c r="D253" s="11" t="s">
        <v>23</v>
      </c>
      <c r="E253" s="11" t="s">
        <v>93</v>
      </c>
      <c r="F253" s="16">
        <v>60.4</v>
      </c>
      <c r="G253" s="17">
        <v>51200</v>
      </c>
      <c r="H253" s="17">
        <v>60.4</v>
      </c>
      <c r="I253" s="17">
        <v>1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 t="s">
        <v>94</v>
      </c>
      <c r="U253" s="19">
        <v>0</v>
      </c>
      <c r="V253" s="19">
        <v>0</v>
      </c>
      <c r="W253" s="19">
        <v>0</v>
      </c>
      <c r="X253" s="19">
        <v>0</v>
      </c>
      <c r="Y253" s="18">
        <v>0</v>
      </c>
    </row>
    <row r="254" spans="2:25" x14ac:dyDescent="0.25">
      <c r="B254" s="11" t="s">
        <v>55</v>
      </c>
      <c r="C254" s="15" t="s">
        <v>78</v>
      </c>
      <c r="D254" s="11" t="s">
        <v>23</v>
      </c>
      <c r="E254" s="11" t="s">
        <v>59</v>
      </c>
      <c r="F254" s="16">
        <v>61.31</v>
      </c>
      <c r="G254" s="17">
        <v>50054</v>
      </c>
      <c r="H254" s="17">
        <v>61.31</v>
      </c>
      <c r="I254" s="17">
        <v>1</v>
      </c>
      <c r="J254" s="17">
        <v>12.780701900968101</v>
      </c>
      <c r="K254" s="17">
        <v>0</v>
      </c>
      <c r="L254" s="17">
        <v>12.7806978014099</v>
      </c>
      <c r="M254" s="17">
        <v>0</v>
      </c>
      <c r="N254" s="17">
        <v>4.0995581984669996E-6</v>
      </c>
      <c r="O254" s="17">
        <v>0</v>
      </c>
      <c r="P254" s="17">
        <v>7.2471999999999999E-14</v>
      </c>
      <c r="Q254" s="17">
        <v>7.2471000000000002E-14</v>
      </c>
      <c r="R254" s="17">
        <v>0</v>
      </c>
      <c r="S254" s="17">
        <v>0</v>
      </c>
      <c r="T254" s="17" t="s">
        <v>94</v>
      </c>
      <c r="U254" s="19">
        <v>0</v>
      </c>
      <c r="V254" s="19">
        <v>0</v>
      </c>
      <c r="W254" s="19">
        <v>0</v>
      </c>
      <c r="X254" s="19">
        <v>0</v>
      </c>
      <c r="Y254" s="18">
        <v>0</v>
      </c>
    </row>
    <row r="255" spans="2:25" x14ac:dyDescent="0.25">
      <c r="B255" s="11" t="s">
        <v>55</v>
      </c>
      <c r="C255" s="15" t="s">
        <v>78</v>
      </c>
      <c r="D255" s="11" t="s">
        <v>23</v>
      </c>
      <c r="E255" s="11" t="s">
        <v>59</v>
      </c>
      <c r="F255" s="16">
        <v>61.31</v>
      </c>
      <c r="G255" s="17">
        <v>50100</v>
      </c>
      <c r="H255" s="17">
        <v>61.16</v>
      </c>
      <c r="I255" s="17">
        <v>1</v>
      </c>
      <c r="J255" s="17">
        <v>-87.849806153770302</v>
      </c>
      <c r="K255" s="17">
        <v>9.80133732039387E-2</v>
      </c>
      <c r="L255" s="17">
        <v>-77.531042957530303</v>
      </c>
      <c r="M255" s="17">
        <v>7.6340495300446606E-2</v>
      </c>
      <c r="N255" s="17">
        <v>-10.318763196240001</v>
      </c>
      <c r="O255" s="17">
        <v>2.1672877903492101E-2</v>
      </c>
      <c r="P255" s="17">
        <v>-24.779240162331099</v>
      </c>
      <c r="Q255" s="17">
        <v>-24.779240162331099</v>
      </c>
      <c r="R255" s="17">
        <v>0</v>
      </c>
      <c r="S255" s="17">
        <v>7.7979364363855302E-3</v>
      </c>
      <c r="T255" s="17" t="s">
        <v>95</v>
      </c>
      <c r="U255" s="19">
        <v>-0.22067580101571699</v>
      </c>
      <c r="V255" s="19">
        <v>-4.1355287397476202E-2</v>
      </c>
      <c r="W255" s="19">
        <v>-0.17931898134170399</v>
      </c>
      <c r="X255" s="19">
        <v>0</v>
      </c>
      <c r="Y255" s="18">
        <v>-0.17931898134170399</v>
      </c>
    </row>
    <row r="256" spans="2:25" x14ac:dyDescent="0.25">
      <c r="B256" s="11" t="s">
        <v>55</v>
      </c>
      <c r="C256" s="15" t="s">
        <v>78</v>
      </c>
      <c r="D256" s="11" t="s">
        <v>23</v>
      </c>
      <c r="E256" s="11" t="s">
        <v>59</v>
      </c>
      <c r="F256" s="16">
        <v>61.31</v>
      </c>
      <c r="G256" s="17">
        <v>50900</v>
      </c>
      <c r="H256" s="17">
        <v>62.24</v>
      </c>
      <c r="I256" s="17">
        <v>1</v>
      </c>
      <c r="J256" s="17">
        <v>111.75761065149101</v>
      </c>
      <c r="K256" s="17">
        <v>0.88052832946638204</v>
      </c>
      <c r="L256" s="17">
        <v>122.554717254279</v>
      </c>
      <c r="M256" s="17">
        <v>1.0588859398499799</v>
      </c>
      <c r="N256" s="17">
        <v>-10.797106602788199</v>
      </c>
      <c r="O256" s="17">
        <v>-0.17835761038359799</v>
      </c>
      <c r="P256" s="17">
        <v>-11.5742437154007</v>
      </c>
      <c r="Q256" s="17">
        <v>-11.5742437154007</v>
      </c>
      <c r="R256" s="17">
        <v>0</v>
      </c>
      <c r="S256" s="17">
        <v>9.4443997896362809E-3</v>
      </c>
      <c r="T256" s="17" t="s">
        <v>95</v>
      </c>
      <c r="U256" s="19">
        <v>-0.97673224085371502</v>
      </c>
      <c r="V256" s="19">
        <v>-0.183042464760372</v>
      </c>
      <c r="W256" s="19">
        <v>-0.79368299409056497</v>
      </c>
      <c r="X256" s="19">
        <v>0</v>
      </c>
      <c r="Y256" s="18">
        <v>-0.79368299409056497</v>
      </c>
    </row>
    <row r="257" spans="2:25" x14ac:dyDescent="0.25">
      <c r="B257" s="11" t="s">
        <v>55</v>
      </c>
      <c r="C257" s="15" t="s">
        <v>78</v>
      </c>
      <c r="D257" s="11" t="s">
        <v>23</v>
      </c>
      <c r="E257" s="11" t="s">
        <v>96</v>
      </c>
      <c r="F257" s="16">
        <v>61.31</v>
      </c>
      <c r="G257" s="17">
        <v>50454</v>
      </c>
      <c r="H257" s="17">
        <v>61.31</v>
      </c>
      <c r="I257" s="17">
        <v>1</v>
      </c>
      <c r="J257" s="17">
        <v>3.0179999999999997E-14</v>
      </c>
      <c r="K257" s="17">
        <v>0</v>
      </c>
      <c r="L257" s="17">
        <v>9.8750000000000005E-15</v>
      </c>
      <c r="M257" s="17">
        <v>0</v>
      </c>
      <c r="N257" s="17">
        <v>2.0304999999999998E-14</v>
      </c>
      <c r="O257" s="17">
        <v>0</v>
      </c>
      <c r="P257" s="17">
        <v>1.8118E-14</v>
      </c>
      <c r="Q257" s="17">
        <v>1.8118E-14</v>
      </c>
      <c r="R257" s="17">
        <v>0</v>
      </c>
      <c r="S257" s="17">
        <v>0</v>
      </c>
      <c r="T257" s="17" t="s">
        <v>94</v>
      </c>
      <c r="U257" s="19">
        <v>0</v>
      </c>
      <c r="V257" s="19">
        <v>0</v>
      </c>
      <c r="W257" s="19">
        <v>0</v>
      </c>
      <c r="X257" s="19">
        <v>0</v>
      </c>
      <c r="Y257" s="18">
        <v>0</v>
      </c>
    </row>
    <row r="258" spans="2:25" x14ac:dyDescent="0.25">
      <c r="B258" s="11" t="s">
        <v>55</v>
      </c>
      <c r="C258" s="15" t="s">
        <v>78</v>
      </c>
      <c r="D258" s="11" t="s">
        <v>23</v>
      </c>
      <c r="E258" s="11" t="s">
        <v>96</v>
      </c>
      <c r="F258" s="16">
        <v>61.31</v>
      </c>
      <c r="G258" s="17">
        <v>50604</v>
      </c>
      <c r="H258" s="17">
        <v>61.31</v>
      </c>
      <c r="I258" s="17">
        <v>1</v>
      </c>
      <c r="J258" s="17">
        <v>6.0359999999999995E-14</v>
      </c>
      <c r="K258" s="17">
        <v>0</v>
      </c>
      <c r="L258" s="17">
        <v>1.9749000000000001E-14</v>
      </c>
      <c r="M258" s="17">
        <v>0</v>
      </c>
      <c r="N258" s="17">
        <v>4.0609999999999997E-14</v>
      </c>
      <c r="O258" s="17">
        <v>0</v>
      </c>
      <c r="P258" s="17">
        <v>3.6236E-14</v>
      </c>
      <c r="Q258" s="17">
        <v>3.6237999999999999E-14</v>
      </c>
      <c r="R258" s="17">
        <v>0</v>
      </c>
      <c r="S258" s="17">
        <v>0</v>
      </c>
      <c r="T258" s="17" t="s">
        <v>94</v>
      </c>
      <c r="U258" s="19">
        <v>0</v>
      </c>
      <c r="V258" s="19">
        <v>0</v>
      </c>
      <c r="W258" s="19">
        <v>0</v>
      </c>
      <c r="X258" s="19">
        <v>0</v>
      </c>
      <c r="Y258" s="18">
        <v>0</v>
      </c>
    </row>
    <row r="259" spans="2:25" x14ac:dyDescent="0.25">
      <c r="B259" s="11" t="s">
        <v>55</v>
      </c>
      <c r="C259" s="15" t="s">
        <v>78</v>
      </c>
      <c r="D259" s="11" t="s">
        <v>23</v>
      </c>
      <c r="E259" s="11" t="s">
        <v>97</v>
      </c>
      <c r="F259" s="16">
        <v>61.16</v>
      </c>
      <c r="G259" s="17">
        <v>50103</v>
      </c>
      <c r="H259" s="17">
        <v>61.15</v>
      </c>
      <c r="I259" s="17">
        <v>1</v>
      </c>
      <c r="J259" s="17">
        <v>-11.099691320306199</v>
      </c>
      <c r="K259" s="17">
        <v>6.1601573703039996E-4</v>
      </c>
      <c r="L259" s="17">
        <v>-11.0996927690622</v>
      </c>
      <c r="M259" s="17">
        <v>6.1601589783785704E-4</v>
      </c>
      <c r="N259" s="17">
        <v>1.4487560220929999E-6</v>
      </c>
      <c r="O259" s="17">
        <v>-1.6080745700000001E-10</v>
      </c>
      <c r="P259" s="17">
        <v>-1.139992E-12</v>
      </c>
      <c r="Q259" s="17">
        <v>-1.139991E-12</v>
      </c>
      <c r="R259" s="17">
        <v>0</v>
      </c>
      <c r="S259" s="17">
        <v>0</v>
      </c>
      <c r="T259" s="17" t="s">
        <v>94</v>
      </c>
      <c r="U259" s="19">
        <v>4.6533801869999997E-9</v>
      </c>
      <c r="V259" s="19">
        <v>0</v>
      </c>
      <c r="W259" s="19">
        <v>4.6534199496900002E-9</v>
      </c>
      <c r="X259" s="19">
        <v>0</v>
      </c>
      <c r="Y259" s="18">
        <v>4.6534199496900002E-9</v>
      </c>
    </row>
    <row r="260" spans="2:25" x14ac:dyDescent="0.25">
      <c r="B260" s="11" t="s">
        <v>55</v>
      </c>
      <c r="C260" s="15" t="s">
        <v>78</v>
      </c>
      <c r="D260" s="11" t="s">
        <v>23</v>
      </c>
      <c r="E260" s="11" t="s">
        <v>97</v>
      </c>
      <c r="F260" s="16">
        <v>61.16</v>
      </c>
      <c r="G260" s="17">
        <v>50200</v>
      </c>
      <c r="H260" s="17">
        <v>61.12</v>
      </c>
      <c r="I260" s="17">
        <v>1</v>
      </c>
      <c r="J260" s="17">
        <v>-17.382941107392501</v>
      </c>
      <c r="K260" s="17">
        <v>5.0159662496150302E-3</v>
      </c>
      <c r="L260" s="17">
        <v>-7.05123696020451</v>
      </c>
      <c r="M260" s="17">
        <v>8.2535104830463795E-4</v>
      </c>
      <c r="N260" s="17">
        <v>-10.331704147187899</v>
      </c>
      <c r="O260" s="17">
        <v>4.1906152013103902E-3</v>
      </c>
      <c r="P260" s="17">
        <v>-24.7792401623303</v>
      </c>
      <c r="Q260" s="17">
        <v>-24.779240162330201</v>
      </c>
      <c r="R260" s="17">
        <v>0</v>
      </c>
      <c r="S260" s="17">
        <v>1.0192578334172499E-2</v>
      </c>
      <c r="T260" s="17" t="s">
        <v>95</v>
      </c>
      <c r="U260" s="19">
        <v>-0.157053952479391</v>
      </c>
      <c r="V260" s="19">
        <v>-2.9432367807434499E-2</v>
      </c>
      <c r="W260" s="19">
        <v>-0.127620494157794</v>
      </c>
      <c r="X260" s="19">
        <v>0</v>
      </c>
      <c r="Y260" s="18">
        <v>-0.127620494157794</v>
      </c>
    </row>
    <row r="261" spans="2:25" x14ac:dyDescent="0.25">
      <c r="B261" s="11" t="s">
        <v>55</v>
      </c>
      <c r="C261" s="15" t="s">
        <v>78</v>
      </c>
      <c r="D261" s="11" t="s">
        <v>23</v>
      </c>
      <c r="E261" s="11" t="s">
        <v>98</v>
      </c>
      <c r="F261" s="16">
        <v>61.16</v>
      </c>
      <c r="G261" s="17">
        <v>50800</v>
      </c>
      <c r="H261" s="17">
        <v>62.17</v>
      </c>
      <c r="I261" s="17">
        <v>1</v>
      </c>
      <c r="J261" s="17">
        <v>115.858059132074</v>
      </c>
      <c r="K261" s="17">
        <v>0.83652696043983998</v>
      </c>
      <c r="L261" s="17">
        <v>124.110927066345</v>
      </c>
      <c r="M261" s="17">
        <v>0.95994750458011602</v>
      </c>
      <c r="N261" s="17">
        <v>-8.2528679342712508</v>
      </c>
      <c r="O261" s="17">
        <v>-0.12342054414027701</v>
      </c>
      <c r="P261" s="17">
        <v>-6.4177464419119099</v>
      </c>
      <c r="Q261" s="17">
        <v>-6.4177464419119001</v>
      </c>
      <c r="R261" s="17">
        <v>0</v>
      </c>
      <c r="S261" s="17">
        <v>2.5668030925513801E-3</v>
      </c>
      <c r="T261" s="17" t="s">
        <v>95</v>
      </c>
      <c r="U261" s="19">
        <v>0.724668759203836</v>
      </c>
      <c r="V261" s="19">
        <v>-0.135805034656757</v>
      </c>
      <c r="W261" s="19">
        <v>0.86048114652637797</v>
      </c>
      <c r="X261" s="19">
        <v>0</v>
      </c>
      <c r="Y261" s="18">
        <v>0.86048114652637797</v>
      </c>
    </row>
    <row r="262" spans="2:25" x14ac:dyDescent="0.25">
      <c r="B262" s="11" t="s">
        <v>55</v>
      </c>
      <c r="C262" s="15" t="s">
        <v>78</v>
      </c>
      <c r="D262" s="11" t="s">
        <v>23</v>
      </c>
      <c r="E262" s="11" t="s">
        <v>8</v>
      </c>
      <c r="F262" s="16">
        <v>61.12</v>
      </c>
      <c r="G262" s="17">
        <v>50150</v>
      </c>
      <c r="H262" s="17">
        <v>61.16</v>
      </c>
      <c r="I262" s="17">
        <v>1</v>
      </c>
      <c r="J262" s="17">
        <v>39.146223384530103</v>
      </c>
      <c r="K262" s="17">
        <v>9.7922072856850596E-3</v>
      </c>
      <c r="L262" s="17">
        <v>47.463092939998297</v>
      </c>
      <c r="M262" s="17">
        <v>1.43950417732436E-2</v>
      </c>
      <c r="N262" s="17">
        <v>-8.3168695554682497</v>
      </c>
      <c r="O262" s="17">
        <v>-4.6028344875584997E-3</v>
      </c>
      <c r="P262" s="17">
        <v>-6.4177464419117296</v>
      </c>
      <c r="Q262" s="17">
        <v>-6.4177464419117198</v>
      </c>
      <c r="R262" s="17">
        <v>0</v>
      </c>
      <c r="S262" s="17">
        <v>2.6318792941916502E-4</v>
      </c>
      <c r="T262" s="17" t="s">
        <v>95</v>
      </c>
      <c r="U262" s="19">
        <v>5.1257481649396197E-2</v>
      </c>
      <c r="V262" s="19">
        <v>-9.6058012483692008E-3</v>
      </c>
      <c r="W262" s="19">
        <v>6.0863802968662298E-2</v>
      </c>
      <c r="X262" s="19">
        <v>0</v>
      </c>
      <c r="Y262" s="18">
        <v>6.0863802968662298E-2</v>
      </c>
    </row>
    <row r="263" spans="2:25" x14ac:dyDescent="0.25">
      <c r="B263" s="11" t="s">
        <v>55</v>
      </c>
      <c r="C263" s="15" t="s">
        <v>78</v>
      </c>
      <c r="D263" s="11" t="s">
        <v>23</v>
      </c>
      <c r="E263" s="11" t="s">
        <v>8</v>
      </c>
      <c r="F263" s="16">
        <v>61.12</v>
      </c>
      <c r="G263" s="17">
        <v>50250</v>
      </c>
      <c r="H263" s="17">
        <v>59.82</v>
      </c>
      <c r="I263" s="17">
        <v>1</v>
      </c>
      <c r="J263" s="17">
        <v>-178.689992108627</v>
      </c>
      <c r="K263" s="17">
        <v>1.89984174014698</v>
      </c>
      <c r="L263" s="17">
        <v>-188.593853157572</v>
      </c>
      <c r="M263" s="17">
        <v>2.1162746662047902</v>
      </c>
      <c r="N263" s="17">
        <v>9.9038610489454904</v>
      </c>
      <c r="O263" s="17">
        <v>-0.216432926057811</v>
      </c>
      <c r="P263" s="17">
        <v>16.958792620708099</v>
      </c>
      <c r="Q263" s="17">
        <v>16.958792620708099</v>
      </c>
      <c r="R263" s="17">
        <v>0</v>
      </c>
      <c r="S263" s="17">
        <v>1.7112238505554999E-2</v>
      </c>
      <c r="T263" s="17" t="s">
        <v>95</v>
      </c>
      <c r="U263" s="19">
        <v>-0.21267967508669899</v>
      </c>
      <c r="V263" s="19">
        <v>-3.98567901252838E-2</v>
      </c>
      <c r="W263" s="19">
        <v>-0.17282140820649</v>
      </c>
      <c r="X263" s="19">
        <v>0</v>
      </c>
      <c r="Y263" s="18">
        <v>-0.17282140820649</v>
      </c>
    </row>
    <row r="264" spans="2:25" x14ac:dyDescent="0.25">
      <c r="B264" s="11" t="s">
        <v>55</v>
      </c>
      <c r="C264" s="15" t="s">
        <v>78</v>
      </c>
      <c r="D264" s="11" t="s">
        <v>23</v>
      </c>
      <c r="E264" s="11" t="s">
        <v>8</v>
      </c>
      <c r="F264" s="16">
        <v>61.12</v>
      </c>
      <c r="G264" s="17">
        <v>50900</v>
      </c>
      <c r="H264" s="17">
        <v>62.24</v>
      </c>
      <c r="I264" s="17">
        <v>1</v>
      </c>
      <c r="J264" s="17">
        <v>102.96677459355</v>
      </c>
      <c r="K264" s="17">
        <v>1.01250596200399</v>
      </c>
      <c r="L264" s="17">
        <v>108.246309768781</v>
      </c>
      <c r="M264" s="17">
        <v>1.1189986717523701</v>
      </c>
      <c r="N264" s="17">
        <v>-5.2795351752314099</v>
      </c>
      <c r="O264" s="17">
        <v>-0.106492709748384</v>
      </c>
      <c r="P264" s="17">
        <v>-1.38019769794122</v>
      </c>
      <c r="Q264" s="17">
        <v>-1.38019769794122</v>
      </c>
      <c r="R264" s="17">
        <v>0</v>
      </c>
      <c r="S264" s="17">
        <v>1.8192231295591501E-4</v>
      </c>
      <c r="T264" s="17" t="s">
        <v>94</v>
      </c>
      <c r="U264" s="19">
        <v>-0.65539094102111595</v>
      </c>
      <c r="V264" s="19">
        <v>-0.12282216989302</v>
      </c>
      <c r="W264" s="19">
        <v>-0.53256422037918405</v>
      </c>
      <c r="X264" s="19">
        <v>0</v>
      </c>
      <c r="Y264" s="18">
        <v>-0.53256422037918405</v>
      </c>
    </row>
    <row r="265" spans="2:25" x14ac:dyDescent="0.25">
      <c r="B265" s="11" t="s">
        <v>55</v>
      </c>
      <c r="C265" s="15" t="s">
        <v>78</v>
      </c>
      <c r="D265" s="11" t="s">
        <v>23</v>
      </c>
      <c r="E265" s="11" t="s">
        <v>8</v>
      </c>
      <c r="F265" s="16">
        <v>61.12</v>
      </c>
      <c r="G265" s="17">
        <v>53050</v>
      </c>
      <c r="H265" s="17">
        <v>63.27</v>
      </c>
      <c r="I265" s="17">
        <v>1</v>
      </c>
      <c r="J265" s="17">
        <v>95.307832023445599</v>
      </c>
      <c r="K265" s="17">
        <v>1.8230750769933699</v>
      </c>
      <c r="L265" s="17">
        <v>101.65978468006701</v>
      </c>
      <c r="M265" s="17">
        <v>2.0741766625143399</v>
      </c>
      <c r="N265" s="17">
        <v>-6.35195265662104</v>
      </c>
      <c r="O265" s="17">
        <v>-0.25110158552097001</v>
      </c>
      <c r="P265" s="17">
        <v>-3.9400886431850002</v>
      </c>
      <c r="Q265" s="17">
        <v>-3.94008864318499</v>
      </c>
      <c r="R265" s="17">
        <v>0</v>
      </c>
      <c r="S265" s="17">
        <v>3.1157267121923898E-3</v>
      </c>
      <c r="T265" s="17" t="s">
        <v>94</v>
      </c>
      <c r="U265" s="19">
        <v>-1.96056489974143</v>
      </c>
      <c r="V265" s="19">
        <v>-0.36741556852641299</v>
      </c>
      <c r="W265" s="19">
        <v>-1.5931357179072501</v>
      </c>
      <c r="X265" s="19">
        <v>0</v>
      </c>
      <c r="Y265" s="18">
        <v>-1.5931357179072501</v>
      </c>
    </row>
    <row r="266" spans="2:25" x14ac:dyDescent="0.25">
      <c r="B266" s="11" t="s">
        <v>55</v>
      </c>
      <c r="C266" s="15" t="s">
        <v>78</v>
      </c>
      <c r="D266" s="11" t="s">
        <v>23</v>
      </c>
      <c r="E266" s="11" t="s">
        <v>99</v>
      </c>
      <c r="F266" s="16">
        <v>59.82</v>
      </c>
      <c r="G266" s="17">
        <v>50253</v>
      </c>
      <c r="H266" s="17">
        <v>59.82</v>
      </c>
      <c r="I266" s="17">
        <v>1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 t="s">
        <v>94</v>
      </c>
      <c r="U266" s="19">
        <v>0</v>
      </c>
      <c r="V266" s="19">
        <v>0</v>
      </c>
      <c r="W266" s="19">
        <v>0</v>
      </c>
      <c r="X266" s="19">
        <v>0</v>
      </c>
      <c r="Y266" s="18">
        <v>0</v>
      </c>
    </row>
    <row r="267" spans="2:25" x14ac:dyDescent="0.25">
      <c r="B267" s="11" t="s">
        <v>55</v>
      </c>
      <c r="C267" s="15" t="s">
        <v>78</v>
      </c>
      <c r="D267" s="11" t="s">
        <v>23</v>
      </c>
      <c r="E267" s="11" t="s">
        <v>99</v>
      </c>
      <c r="F267" s="16">
        <v>59.82</v>
      </c>
      <c r="G267" s="17">
        <v>50300</v>
      </c>
      <c r="H267" s="17">
        <v>59.73</v>
      </c>
      <c r="I267" s="17">
        <v>1</v>
      </c>
      <c r="J267" s="17">
        <v>-55.402553731248197</v>
      </c>
      <c r="K267" s="17">
        <v>4.26652571432194E-2</v>
      </c>
      <c r="L267" s="17">
        <v>-65.423028294570202</v>
      </c>
      <c r="M267" s="17">
        <v>5.9494399574126701E-2</v>
      </c>
      <c r="N267" s="17">
        <v>10.020474563322001</v>
      </c>
      <c r="O267" s="17">
        <v>-1.6829142430907301E-2</v>
      </c>
      <c r="P267" s="17">
        <v>16.958792620707701</v>
      </c>
      <c r="Q267" s="17">
        <v>16.958792620707602</v>
      </c>
      <c r="R267" s="17">
        <v>0</v>
      </c>
      <c r="S267" s="17">
        <v>3.99764899541515E-3</v>
      </c>
      <c r="T267" s="17" t="s">
        <v>95</v>
      </c>
      <c r="U267" s="19">
        <v>-0.104119278108465</v>
      </c>
      <c r="V267" s="19">
        <v>-1.9512255761503599E-2</v>
      </c>
      <c r="W267" s="19">
        <v>-8.4606299388095704E-2</v>
      </c>
      <c r="X267" s="19">
        <v>0</v>
      </c>
      <c r="Y267" s="18">
        <v>-8.4606299388095704E-2</v>
      </c>
    </row>
    <row r="268" spans="2:25" x14ac:dyDescent="0.25">
      <c r="B268" s="11" t="s">
        <v>55</v>
      </c>
      <c r="C268" s="15" t="s">
        <v>78</v>
      </c>
      <c r="D268" s="11" t="s">
        <v>23</v>
      </c>
      <c r="E268" s="11" t="s">
        <v>100</v>
      </c>
      <c r="F268" s="16">
        <v>59.73</v>
      </c>
      <c r="G268" s="17">
        <v>51150</v>
      </c>
      <c r="H268" s="17">
        <v>59.73</v>
      </c>
      <c r="I268" s="17">
        <v>1</v>
      </c>
      <c r="J268" s="17">
        <v>1.0850933827595799</v>
      </c>
      <c r="K268" s="17">
        <v>3.3674430770227001E-5</v>
      </c>
      <c r="L268" s="17">
        <v>-8.9449157033656697</v>
      </c>
      <c r="M268" s="17">
        <v>2.2883293844930901E-3</v>
      </c>
      <c r="N268" s="17">
        <v>10.030009086125199</v>
      </c>
      <c r="O268" s="17">
        <v>-2.2546549537228598E-3</v>
      </c>
      <c r="P268" s="17">
        <v>16.958792620707701</v>
      </c>
      <c r="Q268" s="17">
        <v>16.958792620707701</v>
      </c>
      <c r="R268" s="17">
        <v>0</v>
      </c>
      <c r="S268" s="17">
        <v>8.2253785085520809E-3</v>
      </c>
      <c r="T268" s="17" t="s">
        <v>95</v>
      </c>
      <c r="U268" s="19">
        <v>-0.13467054038586601</v>
      </c>
      <c r="V268" s="19">
        <v>-2.5237651233151099E-2</v>
      </c>
      <c r="W268" s="19">
        <v>-0.109431954059205</v>
      </c>
      <c r="X268" s="19">
        <v>0</v>
      </c>
      <c r="Y268" s="18">
        <v>-0.109431954059205</v>
      </c>
    </row>
    <row r="269" spans="2:25" x14ac:dyDescent="0.25">
      <c r="B269" s="11" t="s">
        <v>55</v>
      </c>
      <c r="C269" s="15" t="s">
        <v>78</v>
      </c>
      <c r="D269" s="11" t="s">
        <v>23</v>
      </c>
      <c r="E269" s="11" t="s">
        <v>101</v>
      </c>
      <c r="F269" s="16">
        <v>62.4</v>
      </c>
      <c r="G269" s="17">
        <v>50354</v>
      </c>
      <c r="H269" s="17">
        <v>62.4</v>
      </c>
      <c r="I269" s="17">
        <v>1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 t="s">
        <v>94</v>
      </c>
      <c r="U269" s="19">
        <v>0</v>
      </c>
      <c r="V269" s="19">
        <v>0</v>
      </c>
      <c r="W269" s="19">
        <v>0</v>
      </c>
      <c r="X269" s="19">
        <v>0</v>
      </c>
      <c r="Y269" s="18">
        <v>0</v>
      </c>
    </row>
    <row r="270" spans="2:25" x14ac:dyDescent="0.25">
      <c r="B270" s="11" t="s">
        <v>55</v>
      </c>
      <c r="C270" s="15" t="s">
        <v>78</v>
      </c>
      <c r="D270" s="11" t="s">
        <v>23</v>
      </c>
      <c r="E270" s="11" t="s">
        <v>101</v>
      </c>
      <c r="F270" s="16">
        <v>62.4</v>
      </c>
      <c r="G270" s="17">
        <v>50900</v>
      </c>
      <c r="H270" s="17">
        <v>62.24</v>
      </c>
      <c r="I270" s="17">
        <v>1</v>
      </c>
      <c r="J270" s="17">
        <v>-137.411792687531</v>
      </c>
      <c r="K270" s="17">
        <v>0.17560260715729001</v>
      </c>
      <c r="L270" s="17">
        <v>-146.85192399959999</v>
      </c>
      <c r="M270" s="17">
        <v>0.20055903451617399</v>
      </c>
      <c r="N270" s="17">
        <v>9.4401313120688393</v>
      </c>
      <c r="O270" s="17">
        <v>-2.4956427358884301E-2</v>
      </c>
      <c r="P270" s="17">
        <v>8.0532725569469097</v>
      </c>
      <c r="Q270" s="17">
        <v>8.0532725569469008</v>
      </c>
      <c r="R270" s="17">
        <v>0</v>
      </c>
      <c r="S270" s="17">
        <v>6.0315334955120996E-4</v>
      </c>
      <c r="T270" s="17" t="s">
        <v>95</v>
      </c>
      <c r="U270" s="19">
        <v>-4.4863543074685701E-2</v>
      </c>
      <c r="V270" s="19">
        <v>-8.4075585496143392E-3</v>
      </c>
      <c r="W270" s="19">
        <v>-3.6455673012190902E-2</v>
      </c>
      <c r="X270" s="19">
        <v>0</v>
      </c>
      <c r="Y270" s="18">
        <v>-3.6455673012190902E-2</v>
      </c>
    </row>
    <row r="271" spans="2:25" x14ac:dyDescent="0.25">
      <c r="B271" s="11" t="s">
        <v>55</v>
      </c>
      <c r="C271" s="15" t="s">
        <v>78</v>
      </c>
      <c r="D271" s="11" t="s">
        <v>23</v>
      </c>
      <c r="E271" s="11" t="s">
        <v>101</v>
      </c>
      <c r="F271" s="16">
        <v>62.4</v>
      </c>
      <c r="G271" s="17">
        <v>53200</v>
      </c>
      <c r="H271" s="17">
        <v>62.94</v>
      </c>
      <c r="I271" s="17">
        <v>1</v>
      </c>
      <c r="J271" s="17">
        <v>97.498154731867302</v>
      </c>
      <c r="K271" s="17">
        <v>0.44107330417192803</v>
      </c>
      <c r="L271" s="17">
        <v>106.881316594922</v>
      </c>
      <c r="M271" s="17">
        <v>0.53005577483976996</v>
      </c>
      <c r="N271" s="17">
        <v>-9.3831618630549691</v>
      </c>
      <c r="O271" s="17">
        <v>-8.8982470667841901E-2</v>
      </c>
      <c r="P271" s="17">
        <v>-8.0532725569464993</v>
      </c>
      <c r="Q271" s="17">
        <v>-8.0532725569464905</v>
      </c>
      <c r="R271" s="17">
        <v>0</v>
      </c>
      <c r="S271" s="17">
        <v>3.0092812278681002E-3</v>
      </c>
      <c r="T271" s="17" t="s">
        <v>95</v>
      </c>
      <c r="U271" s="19">
        <v>-0.50962403070397699</v>
      </c>
      <c r="V271" s="19">
        <v>-9.5505026638250098E-2</v>
      </c>
      <c r="W271" s="19">
        <v>-0.414115465458678</v>
      </c>
      <c r="X271" s="19">
        <v>0</v>
      </c>
      <c r="Y271" s="18">
        <v>-0.414115465458678</v>
      </c>
    </row>
    <row r="272" spans="2:25" x14ac:dyDescent="0.25">
      <c r="B272" s="11" t="s">
        <v>55</v>
      </c>
      <c r="C272" s="15" t="s">
        <v>78</v>
      </c>
      <c r="D272" s="11" t="s">
        <v>23</v>
      </c>
      <c r="E272" s="11" t="s">
        <v>102</v>
      </c>
      <c r="F272" s="16">
        <v>62.4</v>
      </c>
      <c r="G272" s="17">
        <v>50404</v>
      </c>
      <c r="H272" s="17">
        <v>62.4</v>
      </c>
      <c r="I272" s="17">
        <v>1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 t="s">
        <v>94</v>
      </c>
      <c r="U272" s="19">
        <v>0</v>
      </c>
      <c r="V272" s="19">
        <v>0</v>
      </c>
      <c r="W272" s="19">
        <v>0</v>
      </c>
      <c r="X272" s="19">
        <v>0</v>
      </c>
      <c r="Y272" s="18">
        <v>0</v>
      </c>
    </row>
    <row r="273" spans="2:25" x14ac:dyDescent="0.25">
      <c r="B273" s="11" t="s">
        <v>55</v>
      </c>
      <c r="C273" s="15" t="s">
        <v>78</v>
      </c>
      <c r="D273" s="11" t="s">
        <v>23</v>
      </c>
      <c r="E273" s="11" t="s">
        <v>103</v>
      </c>
      <c r="F273" s="16">
        <v>61.31</v>
      </c>
      <c r="G273" s="17">
        <v>50499</v>
      </c>
      <c r="H273" s="17">
        <v>61.31</v>
      </c>
      <c r="I273" s="17">
        <v>1</v>
      </c>
      <c r="J273" s="17">
        <v>-2.4143799999999999E-13</v>
      </c>
      <c r="K273" s="17">
        <v>0</v>
      </c>
      <c r="L273" s="17">
        <v>-7.8997999999999998E-14</v>
      </c>
      <c r="M273" s="17">
        <v>0</v>
      </c>
      <c r="N273" s="17">
        <v>-1.6243999999999999E-13</v>
      </c>
      <c r="O273" s="17">
        <v>0</v>
      </c>
      <c r="P273" s="17">
        <v>-1.4494499999999999E-13</v>
      </c>
      <c r="Q273" s="17">
        <v>-1.44942E-13</v>
      </c>
      <c r="R273" s="17">
        <v>0</v>
      </c>
      <c r="S273" s="17">
        <v>0</v>
      </c>
      <c r="T273" s="17" t="s">
        <v>94</v>
      </c>
      <c r="U273" s="19">
        <v>0</v>
      </c>
      <c r="V273" s="19">
        <v>0</v>
      </c>
      <c r="W273" s="19">
        <v>0</v>
      </c>
      <c r="X273" s="19">
        <v>0</v>
      </c>
      <c r="Y273" s="18">
        <v>0</v>
      </c>
    </row>
    <row r="274" spans="2:25" x14ac:dyDescent="0.25">
      <c r="B274" s="11" t="s">
        <v>55</v>
      </c>
      <c r="C274" s="15" t="s">
        <v>78</v>
      </c>
      <c r="D274" s="11" t="s">
        <v>23</v>
      </c>
      <c r="E274" s="11" t="s">
        <v>103</v>
      </c>
      <c r="F274" s="16">
        <v>61.31</v>
      </c>
      <c r="G274" s="17">
        <v>50554</v>
      </c>
      <c r="H274" s="17">
        <v>61.31</v>
      </c>
      <c r="I274" s="17">
        <v>1</v>
      </c>
      <c r="J274" s="17">
        <v>-3.0179999999999997E-14</v>
      </c>
      <c r="K274" s="17">
        <v>0</v>
      </c>
      <c r="L274" s="17">
        <v>-9.8750000000000005E-15</v>
      </c>
      <c r="M274" s="17">
        <v>0</v>
      </c>
      <c r="N274" s="17">
        <v>-2.0304999999999998E-14</v>
      </c>
      <c r="O274" s="17">
        <v>0</v>
      </c>
      <c r="P274" s="17">
        <v>-1.8118E-14</v>
      </c>
      <c r="Q274" s="17">
        <v>-1.8118E-14</v>
      </c>
      <c r="R274" s="17">
        <v>0</v>
      </c>
      <c r="S274" s="17">
        <v>0</v>
      </c>
      <c r="T274" s="17" t="s">
        <v>94</v>
      </c>
      <c r="U274" s="19">
        <v>0</v>
      </c>
      <c r="V274" s="19">
        <v>0</v>
      </c>
      <c r="W274" s="19">
        <v>0</v>
      </c>
      <c r="X274" s="19">
        <v>0</v>
      </c>
      <c r="Y274" s="18">
        <v>0</v>
      </c>
    </row>
    <row r="275" spans="2:25" x14ac:dyDescent="0.25">
      <c r="B275" s="11" t="s">
        <v>55</v>
      </c>
      <c r="C275" s="15" t="s">
        <v>78</v>
      </c>
      <c r="D275" s="11" t="s">
        <v>23</v>
      </c>
      <c r="E275" s="11" t="s">
        <v>104</v>
      </c>
      <c r="F275" s="16">
        <v>61.31</v>
      </c>
      <c r="G275" s="17">
        <v>50604</v>
      </c>
      <c r="H275" s="17">
        <v>61.31</v>
      </c>
      <c r="I275" s="17">
        <v>1</v>
      </c>
      <c r="J275" s="17">
        <v>-3.0179999999999997E-14</v>
      </c>
      <c r="K275" s="17">
        <v>0</v>
      </c>
      <c r="L275" s="17">
        <v>-9.8750000000000005E-15</v>
      </c>
      <c r="M275" s="17">
        <v>0</v>
      </c>
      <c r="N275" s="17">
        <v>-2.0304999999999998E-14</v>
      </c>
      <c r="O275" s="17">
        <v>0</v>
      </c>
      <c r="P275" s="17">
        <v>-1.8118E-14</v>
      </c>
      <c r="Q275" s="17">
        <v>-1.8118E-14</v>
      </c>
      <c r="R275" s="17">
        <v>0</v>
      </c>
      <c r="S275" s="17">
        <v>0</v>
      </c>
      <c r="T275" s="17" t="s">
        <v>94</v>
      </c>
      <c r="U275" s="19">
        <v>0</v>
      </c>
      <c r="V275" s="19">
        <v>0</v>
      </c>
      <c r="W275" s="19">
        <v>0</v>
      </c>
      <c r="X275" s="19">
        <v>0</v>
      </c>
      <c r="Y275" s="18">
        <v>0</v>
      </c>
    </row>
    <row r="276" spans="2:25" x14ac:dyDescent="0.25">
      <c r="B276" s="11" t="s">
        <v>55</v>
      </c>
      <c r="C276" s="15" t="s">
        <v>78</v>
      </c>
      <c r="D276" s="11" t="s">
        <v>23</v>
      </c>
      <c r="E276" s="11" t="s">
        <v>105</v>
      </c>
      <c r="F276" s="16">
        <v>62.38</v>
      </c>
      <c r="G276" s="17">
        <v>50750</v>
      </c>
      <c r="H276" s="17">
        <v>62.64</v>
      </c>
      <c r="I276" s="17">
        <v>1</v>
      </c>
      <c r="J276" s="17">
        <v>84.660007104075305</v>
      </c>
      <c r="K276" s="17">
        <v>0.166998481506686</v>
      </c>
      <c r="L276" s="17">
        <v>88.420903326971796</v>
      </c>
      <c r="M276" s="17">
        <v>0.18216536818217399</v>
      </c>
      <c r="N276" s="17">
        <v>-3.7608962228965601</v>
      </c>
      <c r="O276" s="17">
        <v>-1.5166886675488E-2</v>
      </c>
      <c r="P276" s="17">
        <v>-5.61173909642112</v>
      </c>
      <c r="Q276" s="17">
        <v>-5.61173909642112</v>
      </c>
      <c r="R276" s="17">
        <v>0</v>
      </c>
      <c r="S276" s="17">
        <v>7.3375464549082104E-4</v>
      </c>
      <c r="T276" s="17" t="s">
        <v>95</v>
      </c>
      <c r="U276" s="19">
        <v>2.9750931868342299E-2</v>
      </c>
      <c r="V276" s="19">
        <v>-5.5754112235913101E-3</v>
      </c>
      <c r="W276" s="19">
        <v>3.5326644952136603E-2</v>
      </c>
      <c r="X276" s="19">
        <v>0</v>
      </c>
      <c r="Y276" s="18">
        <v>3.5326644952136603E-2</v>
      </c>
    </row>
    <row r="277" spans="2:25" x14ac:dyDescent="0.25">
      <c r="B277" s="11" t="s">
        <v>55</v>
      </c>
      <c r="C277" s="15" t="s">
        <v>78</v>
      </c>
      <c r="D277" s="11" t="s">
        <v>23</v>
      </c>
      <c r="E277" s="11" t="s">
        <v>105</v>
      </c>
      <c r="F277" s="16">
        <v>62.38</v>
      </c>
      <c r="G277" s="17">
        <v>50800</v>
      </c>
      <c r="H277" s="17">
        <v>62.17</v>
      </c>
      <c r="I277" s="17">
        <v>1</v>
      </c>
      <c r="J277" s="17">
        <v>-85.350519203763497</v>
      </c>
      <c r="K277" s="17">
        <v>0.13622409810018199</v>
      </c>
      <c r="L277" s="17">
        <v>-89.125154866079896</v>
      </c>
      <c r="M277" s="17">
        <v>0.148539583399181</v>
      </c>
      <c r="N277" s="17">
        <v>3.7746356623163799</v>
      </c>
      <c r="O277" s="17">
        <v>-1.2315485298998501E-2</v>
      </c>
      <c r="P277" s="17">
        <v>5.6117390964210401</v>
      </c>
      <c r="Q277" s="17">
        <v>5.6117390964210303</v>
      </c>
      <c r="R277" s="17">
        <v>0</v>
      </c>
      <c r="S277" s="17">
        <v>5.8889321333381801E-4</v>
      </c>
      <c r="T277" s="17" t="s">
        <v>95</v>
      </c>
      <c r="U277" s="19">
        <v>2.57266420913136E-2</v>
      </c>
      <c r="V277" s="19">
        <v>-4.8212476064945203E-3</v>
      </c>
      <c r="W277" s="19">
        <v>3.05481507265867E-2</v>
      </c>
      <c r="X277" s="19">
        <v>0</v>
      </c>
      <c r="Y277" s="18">
        <v>3.05481507265867E-2</v>
      </c>
    </row>
    <row r="278" spans="2:25" x14ac:dyDescent="0.25">
      <c r="B278" s="11" t="s">
        <v>55</v>
      </c>
      <c r="C278" s="15" t="s">
        <v>78</v>
      </c>
      <c r="D278" s="11" t="s">
        <v>23</v>
      </c>
      <c r="E278" s="11" t="s">
        <v>106</v>
      </c>
      <c r="F278" s="16">
        <v>62.73</v>
      </c>
      <c r="G278" s="17">
        <v>50750</v>
      </c>
      <c r="H278" s="17">
        <v>62.64</v>
      </c>
      <c r="I278" s="17">
        <v>1</v>
      </c>
      <c r="J278" s="17">
        <v>-81.709234143450502</v>
      </c>
      <c r="K278" s="17">
        <v>5.4746471343335601E-2</v>
      </c>
      <c r="L278" s="17">
        <v>-85.459977231284</v>
      </c>
      <c r="M278" s="17">
        <v>5.9887943208647001E-2</v>
      </c>
      <c r="N278" s="17">
        <v>3.7507430878335102</v>
      </c>
      <c r="O278" s="17">
        <v>-5.1414718653113901E-3</v>
      </c>
      <c r="P278" s="17">
        <v>5.61173909642112</v>
      </c>
      <c r="Q278" s="17">
        <v>5.61173909642112</v>
      </c>
      <c r="R278" s="17">
        <v>0</v>
      </c>
      <c r="S278" s="17">
        <v>2.5823124862767101E-4</v>
      </c>
      <c r="T278" s="17" t="s">
        <v>95</v>
      </c>
      <c r="U278" s="19">
        <v>1.5273714027957601E-2</v>
      </c>
      <c r="V278" s="19">
        <v>-2.8623384636907402E-3</v>
      </c>
      <c r="W278" s="19">
        <v>1.8136207462472E-2</v>
      </c>
      <c r="X278" s="19">
        <v>0</v>
      </c>
      <c r="Y278" s="18">
        <v>1.8136207462472E-2</v>
      </c>
    </row>
    <row r="279" spans="2:25" x14ac:dyDescent="0.25">
      <c r="B279" s="11" t="s">
        <v>55</v>
      </c>
      <c r="C279" s="15" t="s">
        <v>78</v>
      </c>
      <c r="D279" s="11" t="s">
        <v>23</v>
      </c>
      <c r="E279" s="11" t="s">
        <v>106</v>
      </c>
      <c r="F279" s="16">
        <v>62.73</v>
      </c>
      <c r="G279" s="17">
        <v>50950</v>
      </c>
      <c r="H279" s="17">
        <v>62.83</v>
      </c>
      <c r="I279" s="17">
        <v>1</v>
      </c>
      <c r="J279" s="17">
        <v>81.350741881181406</v>
      </c>
      <c r="K279" s="17">
        <v>5.8237900200643698E-2</v>
      </c>
      <c r="L279" s="17">
        <v>85.096171371273002</v>
      </c>
      <c r="M279" s="17">
        <v>6.3723953762031799E-2</v>
      </c>
      <c r="N279" s="17">
        <v>-3.7454294900916598</v>
      </c>
      <c r="O279" s="17">
        <v>-5.4860535613881403E-3</v>
      </c>
      <c r="P279" s="17">
        <v>-5.6117390964209699</v>
      </c>
      <c r="Q279" s="17">
        <v>-5.6117390964209601</v>
      </c>
      <c r="R279" s="17">
        <v>0</v>
      </c>
      <c r="S279" s="17">
        <v>2.77126218039436E-4</v>
      </c>
      <c r="T279" s="17" t="s">
        <v>95</v>
      </c>
      <c r="U279" s="19">
        <v>3.0128506425223599E-2</v>
      </c>
      <c r="V279" s="19">
        <v>-5.6461697944990997E-3</v>
      </c>
      <c r="W279" s="19">
        <v>3.5774981910889202E-2</v>
      </c>
      <c r="X279" s="19">
        <v>0</v>
      </c>
      <c r="Y279" s="18">
        <v>3.5774981910889202E-2</v>
      </c>
    </row>
    <row r="280" spans="2:25" x14ac:dyDescent="0.25">
      <c r="B280" s="11" t="s">
        <v>55</v>
      </c>
      <c r="C280" s="15" t="s">
        <v>78</v>
      </c>
      <c r="D280" s="11" t="s">
        <v>23</v>
      </c>
      <c r="E280" s="11" t="s">
        <v>107</v>
      </c>
      <c r="F280" s="16">
        <v>62.17</v>
      </c>
      <c r="G280" s="17">
        <v>51300</v>
      </c>
      <c r="H280" s="17">
        <v>62.34</v>
      </c>
      <c r="I280" s="17">
        <v>1</v>
      </c>
      <c r="J280" s="17">
        <v>77.218616739772102</v>
      </c>
      <c r="K280" s="17">
        <v>9.1289163147130398E-2</v>
      </c>
      <c r="L280" s="17">
        <v>81.623631412120105</v>
      </c>
      <c r="M280" s="17">
        <v>0.102001607407044</v>
      </c>
      <c r="N280" s="17">
        <v>-4.4050146723480097</v>
      </c>
      <c r="O280" s="17">
        <v>-1.07124442599138E-2</v>
      </c>
      <c r="P280" s="17">
        <v>-0.80600734549078801</v>
      </c>
      <c r="Q280" s="17">
        <v>-0.80600734549078701</v>
      </c>
      <c r="R280" s="17">
        <v>0</v>
      </c>
      <c r="S280" s="17">
        <v>9.9461084454819994E-6</v>
      </c>
      <c r="T280" s="17" t="s">
        <v>95</v>
      </c>
      <c r="U280" s="19">
        <v>8.1949276898237597E-2</v>
      </c>
      <c r="V280" s="19">
        <v>-1.53575330078924E-2</v>
      </c>
      <c r="W280" s="19">
        <v>9.7307641383459098E-2</v>
      </c>
      <c r="X280" s="19">
        <v>0</v>
      </c>
      <c r="Y280" s="18">
        <v>9.7307641383459098E-2</v>
      </c>
    </row>
    <row r="281" spans="2:25" x14ac:dyDescent="0.25">
      <c r="B281" s="11" t="s">
        <v>55</v>
      </c>
      <c r="C281" s="15" t="s">
        <v>78</v>
      </c>
      <c r="D281" s="11" t="s">
        <v>23</v>
      </c>
      <c r="E281" s="11" t="s">
        <v>108</v>
      </c>
      <c r="F281" s="16">
        <v>62.24</v>
      </c>
      <c r="G281" s="17">
        <v>54750</v>
      </c>
      <c r="H281" s="17">
        <v>63.22</v>
      </c>
      <c r="I281" s="17">
        <v>1</v>
      </c>
      <c r="J281" s="17">
        <v>80.930190228105602</v>
      </c>
      <c r="K281" s="17">
        <v>0.69616715492808301</v>
      </c>
      <c r="L281" s="17">
        <v>87.354343675084905</v>
      </c>
      <c r="M281" s="17">
        <v>0.81107575063799597</v>
      </c>
      <c r="N281" s="17">
        <v>-6.4241534469793402</v>
      </c>
      <c r="O281" s="17">
        <v>-0.11490859570991301</v>
      </c>
      <c r="P281" s="17">
        <v>-4.9011688563951097</v>
      </c>
      <c r="Q281" s="17">
        <v>-4.9011688563950999</v>
      </c>
      <c r="R281" s="17">
        <v>0</v>
      </c>
      <c r="S281" s="17">
        <v>2.55324057512919E-3</v>
      </c>
      <c r="T281" s="17" t="s">
        <v>94</v>
      </c>
      <c r="U281" s="19">
        <v>-0.91254583084311403</v>
      </c>
      <c r="V281" s="19">
        <v>-0.171013744706869</v>
      </c>
      <c r="W281" s="19">
        <v>-0.74152574981591002</v>
      </c>
      <c r="X281" s="19">
        <v>0</v>
      </c>
      <c r="Y281" s="18">
        <v>-0.74152574981591002</v>
      </c>
    </row>
    <row r="282" spans="2:25" x14ac:dyDescent="0.25">
      <c r="B282" s="11" t="s">
        <v>55</v>
      </c>
      <c r="C282" s="15" t="s">
        <v>78</v>
      </c>
      <c r="D282" s="11" t="s">
        <v>23</v>
      </c>
      <c r="E282" s="11" t="s">
        <v>109</v>
      </c>
      <c r="F282" s="16">
        <v>62.83</v>
      </c>
      <c r="G282" s="17">
        <v>53150</v>
      </c>
      <c r="H282" s="17">
        <v>63.32</v>
      </c>
      <c r="I282" s="17">
        <v>1</v>
      </c>
      <c r="J282" s="17">
        <v>89.201907726583002</v>
      </c>
      <c r="K282" s="17">
        <v>0.33578457043500898</v>
      </c>
      <c r="L282" s="17">
        <v>98.843557250948393</v>
      </c>
      <c r="M282" s="17">
        <v>0.41229605978290801</v>
      </c>
      <c r="N282" s="17">
        <v>-9.6416495243654392</v>
      </c>
      <c r="O282" s="17">
        <v>-7.65114893478991E-2</v>
      </c>
      <c r="P282" s="17">
        <v>0.116952178687113</v>
      </c>
      <c r="Q282" s="17">
        <v>0.116952178687113</v>
      </c>
      <c r="R282" s="17">
        <v>0</v>
      </c>
      <c r="S282" s="17">
        <v>5.7720367060600001E-7</v>
      </c>
      <c r="T282" s="17" t="s">
        <v>95</v>
      </c>
      <c r="U282" s="19">
        <v>-0.10155392367964999</v>
      </c>
      <c r="V282" s="19">
        <v>-1.9031500874960899E-2</v>
      </c>
      <c r="W282" s="19">
        <v>-8.2521717658526297E-2</v>
      </c>
      <c r="X282" s="19">
        <v>0</v>
      </c>
      <c r="Y282" s="18">
        <v>-8.2521717658526297E-2</v>
      </c>
    </row>
    <row r="283" spans="2:25" x14ac:dyDescent="0.25">
      <c r="B283" s="11" t="s">
        <v>55</v>
      </c>
      <c r="C283" s="15" t="s">
        <v>78</v>
      </c>
      <c r="D283" s="11" t="s">
        <v>23</v>
      </c>
      <c r="E283" s="11" t="s">
        <v>109</v>
      </c>
      <c r="F283" s="16">
        <v>62.83</v>
      </c>
      <c r="G283" s="17">
        <v>54500</v>
      </c>
      <c r="H283" s="17">
        <v>62.93</v>
      </c>
      <c r="I283" s="17">
        <v>1</v>
      </c>
      <c r="J283" s="17">
        <v>13.4775923689865</v>
      </c>
      <c r="K283" s="17">
        <v>1.00577111170948E-2</v>
      </c>
      <c r="L283" s="17">
        <v>7.5438305374582297</v>
      </c>
      <c r="M283" s="17">
        <v>3.1510723250796199E-3</v>
      </c>
      <c r="N283" s="17">
        <v>5.9337618315282397</v>
      </c>
      <c r="O283" s="17">
        <v>6.9066387920151996E-3</v>
      </c>
      <c r="P283" s="17">
        <v>-5.7286912751081998</v>
      </c>
      <c r="Q283" s="17">
        <v>-5.7286912751081998</v>
      </c>
      <c r="R283" s="17">
        <v>0</v>
      </c>
      <c r="S283" s="17">
        <v>1.8171273292809801E-3</v>
      </c>
      <c r="T283" s="17" t="s">
        <v>95</v>
      </c>
      <c r="U283" s="19">
        <v>-0.15908673591091699</v>
      </c>
      <c r="V283" s="19">
        <v>-2.9813317339012602E-2</v>
      </c>
      <c r="W283" s="19">
        <v>-0.129272313942979</v>
      </c>
      <c r="X283" s="19">
        <v>0</v>
      </c>
      <c r="Y283" s="18">
        <v>-0.129272313942979</v>
      </c>
    </row>
    <row r="284" spans="2:25" x14ac:dyDescent="0.25">
      <c r="B284" s="11" t="s">
        <v>55</v>
      </c>
      <c r="C284" s="15" t="s">
        <v>78</v>
      </c>
      <c r="D284" s="11" t="s">
        <v>23</v>
      </c>
      <c r="E284" s="11" t="s">
        <v>110</v>
      </c>
      <c r="F284" s="16">
        <v>60.4</v>
      </c>
      <c r="G284" s="17">
        <v>51250</v>
      </c>
      <c r="H284" s="17">
        <v>60.4</v>
      </c>
      <c r="I284" s="17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 t="s">
        <v>94</v>
      </c>
      <c r="U284" s="19">
        <v>0</v>
      </c>
      <c r="V284" s="19">
        <v>0</v>
      </c>
      <c r="W284" s="19">
        <v>0</v>
      </c>
      <c r="X284" s="19">
        <v>0</v>
      </c>
      <c r="Y284" s="18">
        <v>0</v>
      </c>
    </row>
    <row r="285" spans="2:25" x14ac:dyDescent="0.25">
      <c r="B285" s="11" t="s">
        <v>55</v>
      </c>
      <c r="C285" s="15" t="s">
        <v>78</v>
      </c>
      <c r="D285" s="11" t="s">
        <v>23</v>
      </c>
      <c r="E285" s="11" t="s">
        <v>111</v>
      </c>
      <c r="F285" s="16">
        <v>62.34</v>
      </c>
      <c r="G285" s="17">
        <v>53200</v>
      </c>
      <c r="H285" s="17">
        <v>62.94</v>
      </c>
      <c r="I285" s="17">
        <v>1</v>
      </c>
      <c r="J285" s="17">
        <v>84.381939364329796</v>
      </c>
      <c r="K285" s="17">
        <v>0.36306469311824802</v>
      </c>
      <c r="L285" s="17">
        <v>88.762262667969694</v>
      </c>
      <c r="M285" s="17">
        <v>0.40173691557808</v>
      </c>
      <c r="N285" s="17">
        <v>-4.3803233036398801</v>
      </c>
      <c r="O285" s="17">
        <v>-3.8672222459832303E-2</v>
      </c>
      <c r="P285" s="17">
        <v>-0.80600734549071595</v>
      </c>
      <c r="Q285" s="17">
        <v>-0.80600734549071595</v>
      </c>
      <c r="R285" s="17">
        <v>0</v>
      </c>
      <c r="S285" s="17">
        <v>3.3125543411824997E-5</v>
      </c>
      <c r="T285" s="17" t="s">
        <v>94</v>
      </c>
      <c r="U285" s="19">
        <v>0.20576596730000299</v>
      </c>
      <c r="V285" s="19">
        <v>-3.8561141163390503E-2</v>
      </c>
      <c r="W285" s="19">
        <v>0.24432919621502999</v>
      </c>
      <c r="X285" s="19">
        <v>0</v>
      </c>
      <c r="Y285" s="18">
        <v>0.24432919621502999</v>
      </c>
    </row>
    <row r="286" spans="2:25" x14ac:dyDescent="0.25">
      <c r="B286" s="11" t="s">
        <v>55</v>
      </c>
      <c r="C286" s="15" t="s">
        <v>78</v>
      </c>
      <c r="D286" s="11" t="s">
        <v>23</v>
      </c>
      <c r="E286" s="11" t="s">
        <v>112</v>
      </c>
      <c r="F286" s="16">
        <v>63.37</v>
      </c>
      <c r="G286" s="17">
        <v>53050</v>
      </c>
      <c r="H286" s="17">
        <v>63.27</v>
      </c>
      <c r="I286" s="17">
        <v>1</v>
      </c>
      <c r="J286" s="17">
        <v>-92.364955982877802</v>
      </c>
      <c r="K286" s="17">
        <v>8.0194079880958197E-2</v>
      </c>
      <c r="L286" s="17">
        <v>-100.933616559179</v>
      </c>
      <c r="M286" s="17">
        <v>9.5763392546125398E-2</v>
      </c>
      <c r="N286" s="17">
        <v>8.5686605763016406</v>
      </c>
      <c r="O286" s="17">
        <v>-1.5569312665167199E-2</v>
      </c>
      <c r="P286" s="17">
        <v>-0.93412801955302005</v>
      </c>
      <c r="Q286" s="17">
        <v>-0.93412801955302005</v>
      </c>
      <c r="R286" s="17">
        <v>0</v>
      </c>
      <c r="S286" s="17">
        <v>8.2023944749920006E-6</v>
      </c>
      <c r="T286" s="17" t="s">
        <v>95</v>
      </c>
      <c r="U286" s="19">
        <v>-0.12898282032826999</v>
      </c>
      <c r="V286" s="19">
        <v>-2.4171755939985301E-2</v>
      </c>
      <c r="W286" s="19">
        <v>-0.104810168787823</v>
      </c>
      <c r="X286" s="19">
        <v>0</v>
      </c>
      <c r="Y286" s="18">
        <v>-0.104810168787823</v>
      </c>
    </row>
    <row r="287" spans="2:25" x14ac:dyDescent="0.25">
      <c r="B287" s="11" t="s">
        <v>55</v>
      </c>
      <c r="C287" s="15" t="s">
        <v>78</v>
      </c>
      <c r="D287" s="11" t="s">
        <v>23</v>
      </c>
      <c r="E287" s="11" t="s">
        <v>112</v>
      </c>
      <c r="F287" s="16">
        <v>63.37</v>
      </c>
      <c r="G287" s="17">
        <v>53050</v>
      </c>
      <c r="H287" s="17">
        <v>63.27</v>
      </c>
      <c r="I287" s="17">
        <v>2</v>
      </c>
      <c r="J287" s="17">
        <v>-82.012316433133094</v>
      </c>
      <c r="K287" s="17">
        <v>5.7171170397191003E-2</v>
      </c>
      <c r="L287" s="17">
        <v>-89.620566717169794</v>
      </c>
      <c r="M287" s="17">
        <v>6.8270690819006802E-2</v>
      </c>
      <c r="N287" s="17">
        <v>7.6082502840367097</v>
      </c>
      <c r="O287" s="17">
        <v>-1.1099520421815799E-2</v>
      </c>
      <c r="P287" s="17">
        <v>-0.82942715571514802</v>
      </c>
      <c r="Q287" s="17">
        <v>-0.82942715571514802</v>
      </c>
      <c r="R287" s="17">
        <v>0</v>
      </c>
      <c r="S287" s="17">
        <v>5.8475699564210004E-6</v>
      </c>
      <c r="T287" s="17" t="s">
        <v>95</v>
      </c>
      <c r="U287" s="19">
        <v>5.8003395294249797E-2</v>
      </c>
      <c r="V287" s="19">
        <v>-1.08700050997085E-2</v>
      </c>
      <c r="W287" s="19">
        <v>6.88739889105386E-2</v>
      </c>
      <c r="X287" s="19">
        <v>0</v>
      </c>
      <c r="Y287" s="18">
        <v>6.88739889105386E-2</v>
      </c>
    </row>
    <row r="288" spans="2:25" x14ac:dyDescent="0.25">
      <c r="B288" s="11" t="s">
        <v>55</v>
      </c>
      <c r="C288" s="15" t="s">
        <v>78</v>
      </c>
      <c r="D288" s="11" t="s">
        <v>23</v>
      </c>
      <c r="E288" s="11" t="s">
        <v>112</v>
      </c>
      <c r="F288" s="16">
        <v>63.37</v>
      </c>
      <c r="G288" s="17">
        <v>53100</v>
      </c>
      <c r="H288" s="17">
        <v>63.37</v>
      </c>
      <c r="I288" s="17">
        <v>1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 t="s">
        <v>94</v>
      </c>
      <c r="U288" s="19">
        <v>0</v>
      </c>
      <c r="V288" s="19">
        <v>0</v>
      </c>
      <c r="W288" s="19">
        <v>0</v>
      </c>
      <c r="X288" s="19">
        <v>0</v>
      </c>
      <c r="Y288" s="18">
        <v>0</v>
      </c>
    </row>
    <row r="289" spans="2:25" x14ac:dyDescent="0.25">
      <c r="B289" s="11" t="s">
        <v>55</v>
      </c>
      <c r="C289" s="15" t="s">
        <v>78</v>
      </c>
      <c r="D289" s="11" t="s">
        <v>23</v>
      </c>
      <c r="E289" s="11" t="s">
        <v>112</v>
      </c>
      <c r="F289" s="16">
        <v>63.37</v>
      </c>
      <c r="G289" s="17">
        <v>53100</v>
      </c>
      <c r="H289" s="17">
        <v>63.37</v>
      </c>
      <c r="I289" s="17">
        <v>2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 t="s">
        <v>94</v>
      </c>
      <c r="U289" s="19">
        <v>0</v>
      </c>
      <c r="V289" s="19">
        <v>0</v>
      </c>
      <c r="W289" s="19">
        <v>0</v>
      </c>
      <c r="X289" s="19">
        <v>0</v>
      </c>
      <c r="Y289" s="18">
        <v>0</v>
      </c>
    </row>
    <row r="290" spans="2:25" x14ac:dyDescent="0.25">
      <c r="B290" s="11" t="s">
        <v>55</v>
      </c>
      <c r="C290" s="15" t="s">
        <v>78</v>
      </c>
      <c r="D290" s="11" t="s">
        <v>23</v>
      </c>
      <c r="E290" s="11" t="s">
        <v>113</v>
      </c>
      <c r="F290" s="16">
        <v>63.37</v>
      </c>
      <c r="G290" s="17">
        <v>53000</v>
      </c>
      <c r="H290" s="17">
        <v>63.37</v>
      </c>
      <c r="I290" s="17">
        <v>1</v>
      </c>
      <c r="J290" s="17">
        <v>-32.058256098110597</v>
      </c>
      <c r="K290" s="17">
        <v>0</v>
      </c>
      <c r="L290" s="17">
        <v>-38.088800304126899</v>
      </c>
      <c r="M290" s="17">
        <v>0</v>
      </c>
      <c r="N290" s="17">
        <v>6.0305442060162804</v>
      </c>
      <c r="O290" s="17">
        <v>0</v>
      </c>
      <c r="P290" s="17">
        <v>0.840537186170354</v>
      </c>
      <c r="Q290" s="17">
        <v>0.840537186170354</v>
      </c>
      <c r="R290" s="17">
        <v>0</v>
      </c>
      <c r="S290" s="17">
        <v>0</v>
      </c>
      <c r="T290" s="17" t="s">
        <v>95</v>
      </c>
      <c r="U290" s="19">
        <v>0</v>
      </c>
      <c r="V290" s="19">
        <v>0</v>
      </c>
      <c r="W290" s="19">
        <v>0</v>
      </c>
      <c r="X290" s="19">
        <v>0</v>
      </c>
      <c r="Y290" s="18">
        <v>0</v>
      </c>
    </row>
    <row r="291" spans="2:25" x14ac:dyDescent="0.25">
      <c r="B291" s="11" t="s">
        <v>55</v>
      </c>
      <c r="C291" s="15" t="s">
        <v>78</v>
      </c>
      <c r="D291" s="11" t="s">
        <v>23</v>
      </c>
      <c r="E291" s="11" t="s">
        <v>113</v>
      </c>
      <c r="F291" s="16">
        <v>63.37</v>
      </c>
      <c r="G291" s="17">
        <v>53000</v>
      </c>
      <c r="H291" s="17">
        <v>63.37</v>
      </c>
      <c r="I291" s="17">
        <v>2</v>
      </c>
      <c r="J291" s="17">
        <v>-29.2976840452177</v>
      </c>
      <c r="K291" s="17">
        <v>0</v>
      </c>
      <c r="L291" s="17">
        <v>-34.808931389049299</v>
      </c>
      <c r="M291" s="17">
        <v>0</v>
      </c>
      <c r="N291" s="17">
        <v>5.5112473438315197</v>
      </c>
      <c r="O291" s="17">
        <v>0</v>
      </c>
      <c r="P291" s="17">
        <v>0.76815759513901005</v>
      </c>
      <c r="Q291" s="17">
        <v>0.76815759513901005</v>
      </c>
      <c r="R291" s="17">
        <v>0</v>
      </c>
      <c r="S291" s="17">
        <v>0</v>
      </c>
      <c r="T291" s="17" t="s">
        <v>95</v>
      </c>
      <c r="U291" s="19">
        <v>0</v>
      </c>
      <c r="V291" s="19">
        <v>0</v>
      </c>
      <c r="W291" s="19">
        <v>0</v>
      </c>
      <c r="X291" s="19">
        <v>0</v>
      </c>
      <c r="Y291" s="18">
        <v>0</v>
      </c>
    </row>
    <row r="292" spans="2:25" x14ac:dyDescent="0.25">
      <c r="B292" s="11" t="s">
        <v>55</v>
      </c>
      <c r="C292" s="15" t="s">
        <v>78</v>
      </c>
      <c r="D292" s="11" t="s">
        <v>23</v>
      </c>
      <c r="E292" s="11" t="s">
        <v>113</v>
      </c>
      <c r="F292" s="16">
        <v>63.37</v>
      </c>
      <c r="G292" s="17">
        <v>53000</v>
      </c>
      <c r="H292" s="17">
        <v>63.37</v>
      </c>
      <c r="I292" s="17">
        <v>3</v>
      </c>
      <c r="J292" s="17">
        <v>-29.2976840452177</v>
      </c>
      <c r="K292" s="17">
        <v>0</v>
      </c>
      <c r="L292" s="17">
        <v>-34.808931389049299</v>
      </c>
      <c r="M292" s="17">
        <v>0</v>
      </c>
      <c r="N292" s="17">
        <v>5.5112473438315197</v>
      </c>
      <c r="O292" s="17">
        <v>0</v>
      </c>
      <c r="P292" s="17">
        <v>0.76815759513901005</v>
      </c>
      <c r="Q292" s="17">
        <v>0.76815759513901005</v>
      </c>
      <c r="R292" s="17">
        <v>0</v>
      </c>
      <c r="S292" s="17">
        <v>0</v>
      </c>
      <c r="T292" s="17" t="s">
        <v>95</v>
      </c>
      <c r="U292" s="19">
        <v>0</v>
      </c>
      <c r="V292" s="19">
        <v>0</v>
      </c>
      <c r="W292" s="19">
        <v>0</v>
      </c>
      <c r="X292" s="19">
        <v>0</v>
      </c>
      <c r="Y292" s="18">
        <v>0</v>
      </c>
    </row>
    <row r="293" spans="2:25" x14ac:dyDescent="0.25">
      <c r="B293" s="11" t="s">
        <v>55</v>
      </c>
      <c r="C293" s="15" t="s">
        <v>78</v>
      </c>
      <c r="D293" s="11" t="s">
        <v>23</v>
      </c>
      <c r="E293" s="11" t="s">
        <v>113</v>
      </c>
      <c r="F293" s="16">
        <v>63.37</v>
      </c>
      <c r="G293" s="17">
        <v>53000</v>
      </c>
      <c r="H293" s="17">
        <v>63.37</v>
      </c>
      <c r="I293" s="17">
        <v>4</v>
      </c>
      <c r="J293" s="17">
        <v>-29.0155880502844</v>
      </c>
      <c r="K293" s="17">
        <v>0</v>
      </c>
      <c r="L293" s="17">
        <v>-34.473769738810802</v>
      </c>
      <c r="M293" s="17">
        <v>0</v>
      </c>
      <c r="N293" s="17">
        <v>5.4581816885264303</v>
      </c>
      <c r="O293" s="17">
        <v>0</v>
      </c>
      <c r="P293" s="17">
        <v>0.76076130467689895</v>
      </c>
      <c r="Q293" s="17">
        <v>0.76076130467689795</v>
      </c>
      <c r="R293" s="17">
        <v>0</v>
      </c>
      <c r="S293" s="17">
        <v>0</v>
      </c>
      <c r="T293" s="17" t="s">
        <v>95</v>
      </c>
      <c r="U293" s="19">
        <v>0</v>
      </c>
      <c r="V293" s="19">
        <v>0</v>
      </c>
      <c r="W293" s="19">
        <v>0</v>
      </c>
      <c r="X293" s="19">
        <v>0</v>
      </c>
      <c r="Y293" s="18">
        <v>0</v>
      </c>
    </row>
    <row r="294" spans="2:25" x14ac:dyDescent="0.25">
      <c r="B294" s="11" t="s">
        <v>55</v>
      </c>
      <c r="C294" s="15" t="s">
        <v>78</v>
      </c>
      <c r="D294" s="11" t="s">
        <v>23</v>
      </c>
      <c r="E294" s="11" t="s">
        <v>113</v>
      </c>
      <c r="F294" s="16">
        <v>63.37</v>
      </c>
      <c r="G294" s="17">
        <v>53007</v>
      </c>
      <c r="H294" s="17">
        <v>63.37</v>
      </c>
      <c r="I294" s="17">
        <v>1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 t="s">
        <v>94</v>
      </c>
      <c r="U294" s="19">
        <v>0</v>
      </c>
      <c r="V294" s="19">
        <v>0</v>
      </c>
      <c r="W294" s="19">
        <v>0</v>
      </c>
      <c r="X294" s="19">
        <v>0</v>
      </c>
      <c r="Y294" s="18">
        <v>0</v>
      </c>
    </row>
    <row r="295" spans="2:25" x14ac:dyDescent="0.25">
      <c r="B295" s="11" t="s">
        <v>55</v>
      </c>
      <c r="C295" s="15" t="s">
        <v>78</v>
      </c>
      <c r="D295" s="11" t="s">
        <v>23</v>
      </c>
      <c r="E295" s="11" t="s">
        <v>113</v>
      </c>
      <c r="F295" s="16">
        <v>63.37</v>
      </c>
      <c r="G295" s="17">
        <v>53204</v>
      </c>
      <c r="H295" s="17">
        <v>63.25</v>
      </c>
      <c r="I295" s="17">
        <v>1</v>
      </c>
      <c r="J295" s="17">
        <v>0.54576670249886705</v>
      </c>
      <c r="K295" s="17">
        <v>3.8066673316518999E-5</v>
      </c>
      <c r="L295" s="17">
        <v>-2.3737412105428399</v>
      </c>
      <c r="M295" s="17">
        <v>7.2010792936563403E-4</v>
      </c>
      <c r="N295" s="17">
        <v>2.9195079130416999</v>
      </c>
      <c r="O295" s="17">
        <v>-6.8204125604911495E-4</v>
      </c>
      <c r="P295" s="17">
        <v>0.77170327017941998</v>
      </c>
      <c r="Q295" s="17">
        <v>0.77170327017941998</v>
      </c>
      <c r="R295" s="17">
        <v>0</v>
      </c>
      <c r="S295" s="17">
        <v>7.6108214774876998E-5</v>
      </c>
      <c r="T295" s="17" t="s">
        <v>95</v>
      </c>
      <c r="U295" s="19">
        <v>0.30716091764452702</v>
      </c>
      <c r="V295" s="19">
        <v>-5.7562849972649502E-2</v>
      </c>
      <c r="W295" s="19">
        <v>0.36472688414668197</v>
      </c>
      <c r="X295" s="19">
        <v>0</v>
      </c>
      <c r="Y295" s="18">
        <v>0.36472688414668197</v>
      </c>
    </row>
    <row r="296" spans="2:25" x14ac:dyDescent="0.25">
      <c r="B296" s="11" t="s">
        <v>55</v>
      </c>
      <c r="C296" s="15" t="s">
        <v>78</v>
      </c>
      <c r="D296" s="11" t="s">
        <v>23</v>
      </c>
      <c r="E296" s="11" t="s">
        <v>113</v>
      </c>
      <c r="F296" s="16">
        <v>63.37</v>
      </c>
      <c r="G296" s="17">
        <v>53304</v>
      </c>
      <c r="H296" s="17">
        <v>63.49</v>
      </c>
      <c r="I296" s="17">
        <v>1</v>
      </c>
      <c r="J296" s="17">
        <v>15.3259064203124</v>
      </c>
      <c r="K296" s="17">
        <v>2.083415825449E-2</v>
      </c>
      <c r="L296" s="17">
        <v>13.4609445953354</v>
      </c>
      <c r="M296" s="17">
        <v>1.6072176507663599E-2</v>
      </c>
      <c r="N296" s="17">
        <v>1.8649618249770199</v>
      </c>
      <c r="O296" s="17">
        <v>4.7619817468264204E-3</v>
      </c>
      <c r="P296" s="17">
        <v>0.49300481547041902</v>
      </c>
      <c r="Q296" s="17">
        <v>0.49300481547041902</v>
      </c>
      <c r="R296" s="17">
        <v>0</v>
      </c>
      <c r="S296" s="17">
        <v>2.1558867454432001E-5</v>
      </c>
      <c r="T296" s="17" t="s">
        <v>95</v>
      </c>
      <c r="U296" s="19">
        <v>7.8257083203949196E-2</v>
      </c>
      <c r="V296" s="19">
        <v>-1.46656051632821E-2</v>
      </c>
      <c r="W296" s="19">
        <v>9.2923482382663597E-2</v>
      </c>
      <c r="X296" s="19">
        <v>0</v>
      </c>
      <c r="Y296" s="18">
        <v>9.2923482382663597E-2</v>
      </c>
    </row>
    <row r="297" spans="2:25" x14ac:dyDescent="0.25">
      <c r="B297" s="11" t="s">
        <v>55</v>
      </c>
      <c r="C297" s="15" t="s">
        <v>78</v>
      </c>
      <c r="D297" s="11" t="s">
        <v>23</v>
      </c>
      <c r="E297" s="11" t="s">
        <v>113</v>
      </c>
      <c r="F297" s="16">
        <v>63.37</v>
      </c>
      <c r="G297" s="17">
        <v>53354</v>
      </c>
      <c r="H297" s="17">
        <v>63.47</v>
      </c>
      <c r="I297" s="17">
        <v>1</v>
      </c>
      <c r="J297" s="17">
        <v>37.096571551134701</v>
      </c>
      <c r="K297" s="17">
        <v>2.8899268037817599E-2</v>
      </c>
      <c r="L297" s="17">
        <v>44.419868664430901</v>
      </c>
      <c r="M297" s="17">
        <v>4.1435619375471001E-2</v>
      </c>
      <c r="N297" s="17">
        <v>-7.3232971132961699</v>
      </c>
      <c r="O297" s="17">
        <v>-1.25363513376535E-2</v>
      </c>
      <c r="P297" s="17">
        <v>-1.3095086162123699</v>
      </c>
      <c r="Q297" s="17">
        <v>-1.3095086162123599</v>
      </c>
      <c r="R297" s="17">
        <v>0</v>
      </c>
      <c r="S297" s="17">
        <v>3.6011069134622999E-5</v>
      </c>
      <c r="T297" s="17" t="s">
        <v>94</v>
      </c>
      <c r="U297" s="19">
        <v>-6.2725690504354906E-2</v>
      </c>
      <c r="V297" s="19">
        <v>-1.1754976966541E-2</v>
      </c>
      <c r="W297" s="19">
        <v>-5.0970277997970402E-2</v>
      </c>
      <c r="X297" s="19">
        <v>0</v>
      </c>
      <c r="Y297" s="18">
        <v>-5.0970277997970402E-2</v>
      </c>
    </row>
    <row r="298" spans="2:25" x14ac:dyDescent="0.25">
      <c r="B298" s="11" t="s">
        <v>55</v>
      </c>
      <c r="C298" s="15" t="s">
        <v>78</v>
      </c>
      <c r="D298" s="11" t="s">
        <v>23</v>
      </c>
      <c r="E298" s="11" t="s">
        <v>113</v>
      </c>
      <c r="F298" s="16">
        <v>63.37</v>
      </c>
      <c r="G298" s="17">
        <v>53454</v>
      </c>
      <c r="H298" s="17">
        <v>63.73</v>
      </c>
      <c r="I298" s="17">
        <v>1</v>
      </c>
      <c r="J298" s="17">
        <v>40.784066299037498</v>
      </c>
      <c r="K298" s="17">
        <v>0.113439792356908</v>
      </c>
      <c r="L298" s="17">
        <v>49.606177359255597</v>
      </c>
      <c r="M298" s="17">
        <v>0.16782470715589801</v>
      </c>
      <c r="N298" s="17">
        <v>-8.8221110602181305</v>
      </c>
      <c r="O298" s="17">
        <v>-5.43849147989902E-2</v>
      </c>
      <c r="P298" s="17">
        <v>-1.2717841522462401</v>
      </c>
      <c r="Q298" s="17">
        <v>-1.2717841522462401</v>
      </c>
      <c r="R298" s="17">
        <v>0</v>
      </c>
      <c r="S298" s="17">
        <v>1.103090622195E-4</v>
      </c>
      <c r="T298" s="17" t="s">
        <v>94</v>
      </c>
      <c r="U298" s="19">
        <v>-0.28020135379730399</v>
      </c>
      <c r="V298" s="19">
        <v>-5.25105492406217E-2</v>
      </c>
      <c r="W298" s="19">
        <v>-0.22768885896066299</v>
      </c>
      <c r="X298" s="19">
        <v>0</v>
      </c>
      <c r="Y298" s="18">
        <v>-0.22768885896066299</v>
      </c>
    </row>
    <row r="299" spans="2:25" x14ac:dyDescent="0.25">
      <c r="B299" s="11" t="s">
        <v>55</v>
      </c>
      <c r="C299" s="15" t="s">
        <v>78</v>
      </c>
      <c r="D299" s="11" t="s">
        <v>23</v>
      </c>
      <c r="E299" s="11" t="s">
        <v>113</v>
      </c>
      <c r="F299" s="16">
        <v>63.37</v>
      </c>
      <c r="G299" s="17">
        <v>53604</v>
      </c>
      <c r="H299" s="17">
        <v>63.52</v>
      </c>
      <c r="I299" s="17">
        <v>1</v>
      </c>
      <c r="J299" s="17">
        <v>24.032226037420699</v>
      </c>
      <c r="K299" s="17">
        <v>2.51233331416451E-2</v>
      </c>
      <c r="L299" s="17">
        <v>28.156742511938099</v>
      </c>
      <c r="M299" s="17">
        <v>3.4486893476435798E-2</v>
      </c>
      <c r="N299" s="17">
        <v>-4.1245164745174403</v>
      </c>
      <c r="O299" s="17">
        <v>-9.3635603347907697E-3</v>
      </c>
      <c r="P299" s="17">
        <v>-0.67584918790752702</v>
      </c>
      <c r="Q299" s="17">
        <v>-0.67584918790752602</v>
      </c>
      <c r="R299" s="17">
        <v>0</v>
      </c>
      <c r="S299" s="17">
        <v>1.9869587428594001E-5</v>
      </c>
      <c r="T299" s="17" t="s">
        <v>94</v>
      </c>
      <c r="U299" s="19">
        <v>2.4606385736839102E-2</v>
      </c>
      <c r="V299" s="19">
        <v>-4.6113083051080401E-3</v>
      </c>
      <c r="W299" s="19">
        <v>2.9217943704331801E-2</v>
      </c>
      <c r="X299" s="19">
        <v>0</v>
      </c>
      <c r="Y299" s="18">
        <v>2.9217943704331801E-2</v>
      </c>
    </row>
    <row r="300" spans="2:25" x14ac:dyDescent="0.25">
      <c r="B300" s="11" t="s">
        <v>55</v>
      </c>
      <c r="C300" s="15" t="s">
        <v>78</v>
      </c>
      <c r="D300" s="11" t="s">
        <v>23</v>
      </c>
      <c r="E300" s="11" t="s">
        <v>113</v>
      </c>
      <c r="F300" s="16">
        <v>63.37</v>
      </c>
      <c r="G300" s="17">
        <v>53654</v>
      </c>
      <c r="H300" s="17">
        <v>63.42</v>
      </c>
      <c r="I300" s="17">
        <v>1</v>
      </c>
      <c r="J300" s="17">
        <v>1.79042970162349</v>
      </c>
      <c r="K300" s="17">
        <v>1.5643515960303301E-4</v>
      </c>
      <c r="L300" s="17">
        <v>8.7782909236488909</v>
      </c>
      <c r="M300" s="17">
        <v>3.7604495071625601E-3</v>
      </c>
      <c r="N300" s="17">
        <v>-6.9878612220253897</v>
      </c>
      <c r="O300" s="17">
        <v>-3.6040143475595302E-3</v>
      </c>
      <c r="P300" s="17">
        <v>-1.145179810406</v>
      </c>
      <c r="Q300" s="17">
        <v>-1.14517981040599</v>
      </c>
      <c r="R300" s="17">
        <v>0</v>
      </c>
      <c r="S300" s="17">
        <v>6.3998115750282006E-5</v>
      </c>
      <c r="T300" s="17" t="s">
        <v>94</v>
      </c>
      <c r="U300" s="19">
        <v>0.120916571537763</v>
      </c>
      <c r="V300" s="19">
        <v>-2.26601174394538E-2</v>
      </c>
      <c r="W300" s="19">
        <v>0.14357791582621099</v>
      </c>
      <c r="X300" s="19">
        <v>0</v>
      </c>
      <c r="Y300" s="18">
        <v>0.14357791582621099</v>
      </c>
    </row>
    <row r="301" spans="2:25" x14ac:dyDescent="0.25">
      <c r="B301" s="11" t="s">
        <v>55</v>
      </c>
      <c r="C301" s="15" t="s">
        <v>78</v>
      </c>
      <c r="D301" s="11" t="s">
        <v>23</v>
      </c>
      <c r="E301" s="11" t="s">
        <v>114</v>
      </c>
      <c r="F301" s="16">
        <v>63.27</v>
      </c>
      <c r="G301" s="17">
        <v>53150</v>
      </c>
      <c r="H301" s="17">
        <v>63.32</v>
      </c>
      <c r="I301" s="17">
        <v>1</v>
      </c>
      <c r="J301" s="17">
        <v>28.124411472536799</v>
      </c>
      <c r="K301" s="17">
        <v>2.1641281765710702E-2</v>
      </c>
      <c r="L301" s="17">
        <v>34.374291008700297</v>
      </c>
      <c r="M301" s="17">
        <v>3.2328353901118399E-2</v>
      </c>
      <c r="N301" s="17">
        <v>-6.2498795361634896</v>
      </c>
      <c r="O301" s="17">
        <v>-1.0687072135407601E-2</v>
      </c>
      <c r="P301" s="17">
        <v>-4.7123764674297499</v>
      </c>
      <c r="Q301" s="17">
        <v>-4.7123764674297401</v>
      </c>
      <c r="R301" s="17">
        <v>0</v>
      </c>
      <c r="S301" s="17">
        <v>6.0756962032069604E-4</v>
      </c>
      <c r="T301" s="17" t="s">
        <v>95</v>
      </c>
      <c r="U301" s="19">
        <v>-0.36394425400246799</v>
      </c>
      <c r="V301" s="19">
        <v>-6.8204212476655701E-2</v>
      </c>
      <c r="W301" s="19">
        <v>-0.29573751445560997</v>
      </c>
      <c r="X301" s="19">
        <v>0</v>
      </c>
      <c r="Y301" s="18">
        <v>-0.29573751445560997</v>
      </c>
    </row>
    <row r="302" spans="2:25" x14ac:dyDescent="0.25">
      <c r="B302" s="11" t="s">
        <v>55</v>
      </c>
      <c r="C302" s="15" t="s">
        <v>78</v>
      </c>
      <c r="D302" s="11" t="s">
        <v>23</v>
      </c>
      <c r="E302" s="11" t="s">
        <v>114</v>
      </c>
      <c r="F302" s="16">
        <v>63.27</v>
      </c>
      <c r="G302" s="17">
        <v>53150</v>
      </c>
      <c r="H302" s="17">
        <v>63.32</v>
      </c>
      <c r="I302" s="17">
        <v>2</v>
      </c>
      <c r="J302" s="17">
        <v>28.041834673022102</v>
      </c>
      <c r="K302" s="17">
        <v>2.1537975631199101E-2</v>
      </c>
      <c r="L302" s="17">
        <v>34.273363778992298</v>
      </c>
      <c r="M302" s="17">
        <v>3.2174032298876401E-2</v>
      </c>
      <c r="N302" s="17">
        <v>-6.23152910597027</v>
      </c>
      <c r="O302" s="17">
        <v>-1.06360566676773E-2</v>
      </c>
      <c r="P302" s="17">
        <v>-4.6985403390836904</v>
      </c>
      <c r="Q302" s="17">
        <v>-4.6985403390836797</v>
      </c>
      <c r="R302" s="17">
        <v>0</v>
      </c>
      <c r="S302" s="17">
        <v>6.0466934529992804E-4</v>
      </c>
      <c r="T302" s="17" t="s">
        <v>95</v>
      </c>
      <c r="U302" s="19">
        <v>-0.36163275148214102</v>
      </c>
      <c r="V302" s="19">
        <v>-6.7771030176611499E-2</v>
      </c>
      <c r="W302" s="19">
        <v>-0.29385921028539302</v>
      </c>
      <c r="X302" s="19">
        <v>0</v>
      </c>
      <c r="Y302" s="18">
        <v>-0.29385921028539302</v>
      </c>
    </row>
    <row r="303" spans="2:25" x14ac:dyDescent="0.25">
      <c r="B303" s="11" t="s">
        <v>55</v>
      </c>
      <c r="C303" s="15" t="s">
        <v>78</v>
      </c>
      <c r="D303" s="11" t="s">
        <v>23</v>
      </c>
      <c r="E303" s="11" t="s">
        <v>114</v>
      </c>
      <c r="F303" s="16">
        <v>63.27</v>
      </c>
      <c r="G303" s="17">
        <v>53900</v>
      </c>
      <c r="H303" s="17">
        <v>63.16</v>
      </c>
      <c r="I303" s="17">
        <v>1</v>
      </c>
      <c r="J303" s="17">
        <v>-12.610028635571</v>
      </c>
      <c r="K303" s="17">
        <v>7.4577013607072702E-3</v>
      </c>
      <c r="L303" s="17">
        <v>-19.3927942528512</v>
      </c>
      <c r="M303" s="17">
        <v>1.7638173992977398E-2</v>
      </c>
      <c r="N303" s="17">
        <v>6.7827656172802202</v>
      </c>
      <c r="O303" s="17">
        <v>-1.01804726322701E-2</v>
      </c>
      <c r="P303" s="17">
        <v>-1.93791405543588</v>
      </c>
      <c r="Q303" s="17">
        <v>-1.93791405543588</v>
      </c>
      <c r="R303" s="17">
        <v>0</v>
      </c>
      <c r="S303" s="17">
        <v>1.7613346056540399E-4</v>
      </c>
      <c r="T303" s="17" t="s">
        <v>95</v>
      </c>
      <c r="U303" s="19">
        <v>0.102545640451915</v>
      </c>
      <c r="V303" s="19">
        <v>-1.9217351484520799E-2</v>
      </c>
      <c r="W303" s="19">
        <v>0.12176403238948701</v>
      </c>
      <c r="X303" s="19">
        <v>0</v>
      </c>
      <c r="Y303" s="18">
        <v>0.12176403238948701</v>
      </c>
    </row>
    <row r="304" spans="2:25" x14ac:dyDescent="0.25">
      <c r="B304" s="11" t="s">
        <v>55</v>
      </c>
      <c r="C304" s="15" t="s">
        <v>78</v>
      </c>
      <c r="D304" s="11" t="s">
        <v>23</v>
      </c>
      <c r="E304" s="11" t="s">
        <v>114</v>
      </c>
      <c r="F304" s="16">
        <v>63.27</v>
      </c>
      <c r="G304" s="17">
        <v>53900</v>
      </c>
      <c r="H304" s="17">
        <v>63.16</v>
      </c>
      <c r="I304" s="17">
        <v>2</v>
      </c>
      <c r="J304" s="17">
        <v>-12.6846687261465</v>
      </c>
      <c r="K304" s="17">
        <v>6.5969336483752798E-3</v>
      </c>
      <c r="L304" s="17">
        <v>-19.5075822490865</v>
      </c>
      <c r="M304" s="17">
        <v>1.56023763733998E-2</v>
      </c>
      <c r="N304" s="17">
        <v>6.8229135229399098</v>
      </c>
      <c r="O304" s="17">
        <v>-9.0054427250244994E-3</v>
      </c>
      <c r="P304" s="17">
        <v>-1.94938477329113</v>
      </c>
      <c r="Q304" s="17">
        <v>-1.94938477329113</v>
      </c>
      <c r="R304" s="17">
        <v>0</v>
      </c>
      <c r="S304" s="17">
        <v>1.55804140767912E-4</v>
      </c>
      <c r="T304" s="17" t="s">
        <v>95</v>
      </c>
      <c r="U304" s="19">
        <v>0.18124142566101001</v>
      </c>
      <c r="V304" s="19">
        <v>-3.3965170680429903E-2</v>
      </c>
      <c r="W304" s="19">
        <v>0.215208435261102</v>
      </c>
      <c r="X304" s="19">
        <v>0</v>
      </c>
      <c r="Y304" s="18">
        <v>0.215208435261102</v>
      </c>
    </row>
    <row r="305" spans="2:25" x14ac:dyDescent="0.25">
      <c r="B305" s="11" t="s">
        <v>55</v>
      </c>
      <c r="C305" s="15" t="s">
        <v>78</v>
      </c>
      <c r="D305" s="11" t="s">
        <v>23</v>
      </c>
      <c r="E305" s="11" t="s">
        <v>115</v>
      </c>
      <c r="F305" s="16">
        <v>63.32</v>
      </c>
      <c r="G305" s="17">
        <v>53550</v>
      </c>
      <c r="H305" s="17">
        <v>63.37</v>
      </c>
      <c r="I305" s="17">
        <v>1</v>
      </c>
      <c r="J305" s="17">
        <v>22.859423070891101</v>
      </c>
      <c r="K305" s="17">
        <v>1.2839132692402101E-2</v>
      </c>
      <c r="L305" s="17">
        <v>20.9045050725545</v>
      </c>
      <c r="M305" s="17">
        <v>1.07370490253102E-2</v>
      </c>
      <c r="N305" s="17">
        <v>1.9549179983366001</v>
      </c>
      <c r="O305" s="17">
        <v>2.1020836670919102E-3</v>
      </c>
      <c r="P305" s="17">
        <v>-4.6060225045031604</v>
      </c>
      <c r="Q305" s="17">
        <v>-4.6060225045031604</v>
      </c>
      <c r="R305" s="17">
        <v>0</v>
      </c>
      <c r="S305" s="17">
        <v>5.2126344217558402E-4</v>
      </c>
      <c r="T305" s="17" t="s">
        <v>94</v>
      </c>
      <c r="U305" s="19">
        <v>3.5410589975112601E-2</v>
      </c>
      <c r="V305" s="19">
        <v>-6.6360476254968903E-3</v>
      </c>
      <c r="W305" s="19">
        <v>4.2046996885082601E-2</v>
      </c>
      <c r="X305" s="19">
        <v>0</v>
      </c>
      <c r="Y305" s="18">
        <v>4.2046996885082601E-2</v>
      </c>
    </row>
    <row r="306" spans="2:25" x14ac:dyDescent="0.25">
      <c r="B306" s="11" t="s">
        <v>55</v>
      </c>
      <c r="C306" s="15" t="s">
        <v>78</v>
      </c>
      <c r="D306" s="11" t="s">
        <v>23</v>
      </c>
      <c r="E306" s="11" t="s">
        <v>115</v>
      </c>
      <c r="F306" s="16">
        <v>63.32</v>
      </c>
      <c r="G306" s="17">
        <v>54200</v>
      </c>
      <c r="H306" s="17">
        <v>63.34</v>
      </c>
      <c r="I306" s="17">
        <v>1</v>
      </c>
      <c r="J306" s="17">
        <v>28.465091645826401</v>
      </c>
      <c r="K306" s="17">
        <v>6.6765542854196197E-3</v>
      </c>
      <c r="L306" s="17">
        <v>26.504310740398399</v>
      </c>
      <c r="M306" s="17">
        <v>5.7884227396664397E-3</v>
      </c>
      <c r="N306" s="17">
        <v>1.9607809054279699</v>
      </c>
      <c r="O306" s="17">
        <v>8.8813154575317704E-4</v>
      </c>
      <c r="P306" s="17">
        <v>-4.6179243714398099</v>
      </c>
      <c r="Q306" s="17">
        <v>-4.6179243714398099</v>
      </c>
      <c r="R306" s="17">
        <v>0</v>
      </c>
      <c r="S306" s="17">
        <v>1.75719858122784E-4</v>
      </c>
      <c r="T306" s="17" t="s">
        <v>95</v>
      </c>
      <c r="U306" s="19">
        <v>1.7029752683983101E-2</v>
      </c>
      <c r="V306" s="19">
        <v>-3.19142521886169E-3</v>
      </c>
      <c r="W306" s="19">
        <v>2.02213506908645E-2</v>
      </c>
      <c r="X306" s="19">
        <v>0</v>
      </c>
      <c r="Y306" s="18">
        <v>2.02213506908645E-2</v>
      </c>
    </row>
    <row r="307" spans="2:25" x14ac:dyDescent="0.25">
      <c r="B307" s="11" t="s">
        <v>55</v>
      </c>
      <c r="C307" s="15" t="s">
        <v>78</v>
      </c>
      <c r="D307" s="11" t="s">
        <v>23</v>
      </c>
      <c r="E307" s="11" t="s">
        <v>116</v>
      </c>
      <c r="F307" s="16">
        <v>63.29</v>
      </c>
      <c r="G307" s="17">
        <v>53150</v>
      </c>
      <c r="H307" s="17">
        <v>63.32</v>
      </c>
      <c r="I307" s="17">
        <v>1</v>
      </c>
      <c r="J307" s="17">
        <v>-26.843086275469101</v>
      </c>
      <c r="K307" s="17">
        <v>0</v>
      </c>
      <c r="L307" s="17">
        <v>-35.909051203263203</v>
      </c>
      <c r="M307" s="17">
        <v>0</v>
      </c>
      <c r="N307" s="17">
        <v>9.0659649277940808</v>
      </c>
      <c r="O307" s="17">
        <v>0</v>
      </c>
      <c r="P307" s="17">
        <v>2.4422696491447599E-2</v>
      </c>
      <c r="Q307" s="17">
        <v>2.4422696491447599E-2</v>
      </c>
      <c r="R307" s="17">
        <v>0</v>
      </c>
      <c r="S307" s="17">
        <v>0</v>
      </c>
      <c r="T307" s="17" t="s">
        <v>94</v>
      </c>
      <c r="U307" s="19">
        <v>-0.27197894783383197</v>
      </c>
      <c r="V307" s="19">
        <v>0</v>
      </c>
      <c r="W307" s="19">
        <v>-0.27197662379988902</v>
      </c>
      <c r="X307" s="19">
        <v>0</v>
      </c>
      <c r="Y307" s="18">
        <v>-0.27197662379988902</v>
      </c>
    </row>
    <row r="308" spans="2:25" x14ac:dyDescent="0.25">
      <c r="B308" s="11" t="s">
        <v>55</v>
      </c>
      <c r="C308" s="15" t="s">
        <v>78</v>
      </c>
      <c r="D308" s="11" t="s">
        <v>23</v>
      </c>
      <c r="E308" s="11" t="s">
        <v>116</v>
      </c>
      <c r="F308" s="16">
        <v>63.29</v>
      </c>
      <c r="G308" s="17">
        <v>53150</v>
      </c>
      <c r="H308" s="17">
        <v>63.32</v>
      </c>
      <c r="I308" s="17">
        <v>2</v>
      </c>
      <c r="J308" s="17">
        <v>-22.537709815665799</v>
      </c>
      <c r="K308" s="17">
        <v>0</v>
      </c>
      <c r="L308" s="17">
        <v>-30.149579950299099</v>
      </c>
      <c r="M308" s="17">
        <v>0</v>
      </c>
      <c r="N308" s="17">
        <v>7.6118701346332598</v>
      </c>
      <c r="O308" s="17">
        <v>0</v>
      </c>
      <c r="P308" s="17">
        <v>2.05055275981204E-2</v>
      </c>
      <c r="Q308" s="17">
        <v>2.0505527598120299E-2</v>
      </c>
      <c r="R308" s="17">
        <v>0</v>
      </c>
      <c r="S308" s="17">
        <v>0</v>
      </c>
      <c r="T308" s="17" t="s">
        <v>94</v>
      </c>
      <c r="U308" s="19">
        <v>-0.228356104039006</v>
      </c>
      <c r="V308" s="19">
        <v>0</v>
      </c>
      <c r="W308" s="19">
        <v>-0.228354152758067</v>
      </c>
      <c r="X308" s="19">
        <v>0</v>
      </c>
      <c r="Y308" s="18">
        <v>-0.228354152758067</v>
      </c>
    </row>
    <row r="309" spans="2:25" x14ac:dyDescent="0.25">
      <c r="B309" s="11" t="s">
        <v>55</v>
      </c>
      <c r="C309" s="15" t="s">
        <v>78</v>
      </c>
      <c r="D309" s="11" t="s">
        <v>23</v>
      </c>
      <c r="E309" s="11" t="s">
        <v>116</v>
      </c>
      <c r="F309" s="16">
        <v>63.29</v>
      </c>
      <c r="G309" s="17">
        <v>53150</v>
      </c>
      <c r="H309" s="17">
        <v>63.32</v>
      </c>
      <c r="I309" s="17">
        <v>3</v>
      </c>
      <c r="J309" s="17">
        <v>-27.576003306881301</v>
      </c>
      <c r="K309" s="17">
        <v>0</v>
      </c>
      <c r="L309" s="17">
        <v>-36.889503113250001</v>
      </c>
      <c r="M309" s="17">
        <v>0</v>
      </c>
      <c r="N309" s="17">
        <v>9.3134998063686396</v>
      </c>
      <c r="O309" s="17">
        <v>0</v>
      </c>
      <c r="P309" s="17">
        <v>2.5089527794921501E-2</v>
      </c>
      <c r="Q309" s="17">
        <v>2.50895277949214E-2</v>
      </c>
      <c r="R309" s="17">
        <v>0</v>
      </c>
      <c r="S309" s="17">
        <v>0</v>
      </c>
      <c r="T309" s="17" t="s">
        <v>94</v>
      </c>
      <c r="U309" s="19">
        <v>-0.27940499419106901</v>
      </c>
      <c r="V309" s="19">
        <v>0</v>
      </c>
      <c r="W309" s="19">
        <v>-0.27940260670227501</v>
      </c>
      <c r="X309" s="19">
        <v>0</v>
      </c>
      <c r="Y309" s="18">
        <v>-0.27940260670227501</v>
      </c>
    </row>
    <row r="310" spans="2:25" x14ac:dyDescent="0.25">
      <c r="B310" s="11" t="s">
        <v>55</v>
      </c>
      <c r="C310" s="15" t="s">
        <v>78</v>
      </c>
      <c r="D310" s="11" t="s">
        <v>23</v>
      </c>
      <c r="E310" s="11" t="s">
        <v>116</v>
      </c>
      <c r="F310" s="16">
        <v>63.29</v>
      </c>
      <c r="G310" s="17">
        <v>53654</v>
      </c>
      <c r="H310" s="17">
        <v>63.42</v>
      </c>
      <c r="I310" s="17">
        <v>1</v>
      </c>
      <c r="J310" s="17">
        <v>37.174264148032101</v>
      </c>
      <c r="K310" s="17">
        <v>4.3392473729356597E-2</v>
      </c>
      <c r="L310" s="17">
        <v>31.611685398407399</v>
      </c>
      <c r="M310" s="17">
        <v>3.1377977727055598E-2</v>
      </c>
      <c r="N310" s="17">
        <v>5.5625787496246399</v>
      </c>
      <c r="O310" s="17">
        <v>1.2014496002300999E-2</v>
      </c>
      <c r="P310" s="17">
        <v>0.91051449915647797</v>
      </c>
      <c r="Q310" s="17">
        <v>0.91051449915647797</v>
      </c>
      <c r="R310" s="17">
        <v>0</v>
      </c>
      <c r="S310" s="17">
        <v>2.6031750909669001E-5</v>
      </c>
      <c r="T310" s="17" t="s">
        <v>94</v>
      </c>
      <c r="U310" s="19">
        <v>3.8043156774561999E-2</v>
      </c>
      <c r="V310" s="19">
        <v>-7.1293983059212002E-3</v>
      </c>
      <c r="W310" s="19">
        <v>4.51729410756204E-2</v>
      </c>
      <c r="X310" s="19">
        <v>0</v>
      </c>
      <c r="Y310" s="18">
        <v>4.51729410756204E-2</v>
      </c>
    </row>
    <row r="311" spans="2:25" x14ac:dyDescent="0.25">
      <c r="B311" s="11" t="s">
        <v>55</v>
      </c>
      <c r="C311" s="15" t="s">
        <v>78</v>
      </c>
      <c r="D311" s="11" t="s">
        <v>23</v>
      </c>
      <c r="E311" s="11" t="s">
        <v>116</v>
      </c>
      <c r="F311" s="16">
        <v>63.29</v>
      </c>
      <c r="G311" s="17">
        <v>53654</v>
      </c>
      <c r="H311" s="17">
        <v>63.42</v>
      </c>
      <c r="I311" s="17">
        <v>2</v>
      </c>
      <c r="J311" s="17">
        <v>37.174264148032101</v>
      </c>
      <c r="K311" s="17">
        <v>4.3392473729356597E-2</v>
      </c>
      <c r="L311" s="17">
        <v>31.611685398407399</v>
      </c>
      <c r="M311" s="17">
        <v>3.1377977727055598E-2</v>
      </c>
      <c r="N311" s="17">
        <v>5.5625787496246399</v>
      </c>
      <c r="O311" s="17">
        <v>1.2014496002300999E-2</v>
      </c>
      <c r="P311" s="17">
        <v>0.91051449915647797</v>
      </c>
      <c r="Q311" s="17">
        <v>0.91051449915647797</v>
      </c>
      <c r="R311" s="17">
        <v>0</v>
      </c>
      <c r="S311" s="17">
        <v>2.6031750909669001E-5</v>
      </c>
      <c r="T311" s="17" t="s">
        <v>94</v>
      </c>
      <c r="U311" s="19">
        <v>3.8043156774561999E-2</v>
      </c>
      <c r="V311" s="19">
        <v>-7.1293983059212002E-3</v>
      </c>
      <c r="W311" s="19">
        <v>4.51729410756204E-2</v>
      </c>
      <c r="X311" s="19">
        <v>0</v>
      </c>
      <c r="Y311" s="18">
        <v>4.51729410756204E-2</v>
      </c>
    </row>
    <row r="312" spans="2:25" x14ac:dyDescent="0.25">
      <c r="B312" s="11" t="s">
        <v>55</v>
      </c>
      <c r="C312" s="15" t="s">
        <v>78</v>
      </c>
      <c r="D312" s="11" t="s">
        <v>23</v>
      </c>
      <c r="E312" s="11" t="s">
        <v>116</v>
      </c>
      <c r="F312" s="16">
        <v>63.29</v>
      </c>
      <c r="G312" s="17">
        <v>53704</v>
      </c>
      <c r="H312" s="17">
        <v>63.38</v>
      </c>
      <c r="I312" s="17">
        <v>1</v>
      </c>
      <c r="J312" s="17">
        <v>13.6818902491265</v>
      </c>
      <c r="K312" s="17">
        <v>7.8247142489861407E-3</v>
      </c>
      <c r="L312" s="17">
        <v>30.785879638483902</v>
      </c>
      <c r="M312" s="17">
        <v>3.9616802097816102E-2</v>
      </c>
      <c r="N312" s="17">
        <v>-17.103989389357402</v>
      </c>
      <c r="O312" s="17">
        <v>-3.1792087848829899E-2</v>
      </c>
      <c r="P312" s="17">
        <v>-0.87150304190984496</v>
      </c>
      <c r="Q312" s="17">
        <v>-0.87150304190984496</v>
      </c>
      <c r="R312" s="17">
        <v>0</v>
      </c>
      <c r="S312" s="17">
        <v>3.1747833676029001E-5</v>
      </c>
      <c r="T312" s="17" t="s">
        <v>94</v>
      </c>
      <c r="U312" s="19">
        <v>-0.47419283886341801</v>
      </c>
      <c r="V312" s="19">
        <v>-8.88651181632059E-2</v>
      </c>
      <c r="W312" s="19">
        <v>-0.38532442811190998</v>
      </c>
      <c r="X312" s="19">
        <v>0</v>
      </c>
      <c r="Y312" s="18">
        <v>-0.38532442811190998</v>
      </c>
    </row>
    <row r="313" spans="2:25" x14ac:dyDescent="0.25">
      <c r="B313" s="11" t="s">
        <v>55</v>
      </c>
      <c r="C313" s="15" t="s">
        <v>78</v>
      </c>
      <c r="D313" s="11" t="s">
        <v>23</v>
      </c>
      <c r="E313" s="11" t="s">
        <v>116</v>
      </c>
      <c r="F313" s="16">
        <v>63.29</v>
      </c>
      <c r="G313" s="17">
        <v>58004</v>
      </c>
      <c r="H313" s="17">
        <v>63.08</v>
      </c>
      <c r="I313" s="17">
        <v>1</v>
      </c>
      <c r="J313" s="17">
        <v>-11.1340520956188</v>
      </c>
      <c r="K313" s="17">
        <v>2.62562351831927E-2</v>
      </c>
      <c r="L313" s="17">
        <v>8.8793479980080292</v>
      </c>
      <c r="M313" s="17">
        <v>1.6698909460208598E-2</v>
      </c>
      <c r="N313" s="17">
        <v>-20.013400093626899</v>
      </c>
      <c r="O313" s="17">
        <v>9.5573257229840895E-3</v>
      </c>
      <c r="P313" s="17">
        <v>-1.0195437082873</v>
      </c>
      <c r="Q313" s="17">
        <v>-1.0195437082873</v>
      </c>
      <c r="R313" s="17">
        <v>0</v>
      </c>
      <c r="S313" s="17">
        <v>2.2015961322432201E-4</v>
      </c>
      <c r="T313" s="17" t="s">
        <v>94</v>
      </c>
      <c r="U313" s="19">
        <v>-3.5989343938549001</v>
      </c>
      <c r="V313" s="19">
        <v>-0.67445078027350802</v>
      </c>
      <c r="W313" s="19">
        <v>-2.9244586241502799</v>
      </c>
      <c r="X313" s="19">
        <v>0</v>
      </c>
      <c r="Y313" s="18">
        <v>-2.9244586241502799</v>
      </c>
    </row>
    <row r="314" spans="2:25" x14ac:dyDescent="0.25">
      <c r="B314" s="11" t="s">
        <v>55</v>
      </c>
      <c r="C314" s="15" t="s">
        <v>78</v>
      </c>
      <c r="D314" s="11" t="s">
        <v>23</v>
      </c>
      <c r="E314" s="11" t="s">
        <v>117</v>
      </c>
      <c r="F314" s="16">
        <v>62.94</v>
      </c>
      <c r="G314" s="17">
        <v>53050</v>
      </c>
      <c r="H314" s="17">
        <v>63.27</v>
      </c>
      <c r="I314" s="17">
        <v>1</v>
      </c>
      <c r="J314" s="17">
        <v>129.791346344206</v>
      </c>
      <c r="K314" s="17">
        <v>0.36723830017134701</v>
      </c>
      <c r="L314" s="17">
        <v>138.67717448332399</v>
      </c>
      <c r="M314" s="17">
        <v>0.41924362015438699</v>
      </c>
      <c r="N314" s="17">
        <v>-8.8858281391182192</v>
      </c>
      <c r="O314" s="17">
        <v>-5.2005319983040303E-2</v>
      </c>
      <c r="P314" s="17">
        <v>-7.5945718167873704</v>
      </c>
      <c r="Q314" s="17">
        <v>-7.5945718167873704</v>
      </c>
      <c r="R314" s="17">
        <v>0</v>
      </c>
      <c r="S314" s="17">
        <v>1.25736995955144E-3</v>
      </c>
      <c r="T314" s="17" t="s">
        <v>94</v>
      </c>
      <c r="U314" s="19">
        <v>-0.34947243162069902</v>
      </c>
      <c r="V314" s="19">
        <v>-6.5492150841403501E-2</v>
      </c>
      <c r="W314" s="19">
        <v>-0.28397785419511701</v>
      </c>
      <c r="X314" s="19">
        <v>0</v>
      </c>
      <c r="Y314" s="18">
        <v>-0.28397785419511701</v>
      </c>
    </row>
    <row r="315" spans="2:25" x14ac:dyDescent="0.25">
      <c r="B315" s="11" t="s">
        <v>55</v>
      </c>
      <c r="C315" s="15" t="s">
        <v>78</v>
      </c>
      <c r="D315" s="11" t="s">
        <v>23</v>
      </c>
      <c r="E315" s="11" t="s">
        <v>117</v>
      </c>
      <c r="F315" s="16">
        <v>62.94</v>
      </c>
      <c r="G315" s="17">
        <v>53204</v>
      </c>
      <c r="H315" s="17">
        <v>63.25</v>
      </c>
      <c r="I315" s="17">
        <v>1</v>
      </c>
      <c r="J315" s="17">
        <v>25.751529801630301</v>
      </c>
      <c r="K315" s="17">
        <v>0</v>
      </c>
      <c r="L315" s="17">
        <v>28.145443312140799</v>
      </c>
      <c r="M315" s="17">
        <v>0</v>
      </c>
      <c r="N315" s="17">
        <v>-2.3939135105104801</v>
      </c>
      <c r="O315" s="17">
        <v>0</v>
      </c>
      <c r="P315" s="17">
        <v>-0.63235404282489005</v>
      </c>
      <c r="Q315" s="17">
        <v>-0.63235404282488905</v>
      </c>
      <c r="R315" s="17">
        <v>0</v>
      </c>
      <c r="S315" s="17">
        <v>0</v>
      </c>
      <c r="T315" s="17" t="s">
        <v>94</v>
      </c>
      <c r="U315" s="19">
        <v>0.74211318825825401</v>
      </c>
      <c r="V315" s="19">
        <v>-0.13907417143437301</v>
      </c>
      <c r="W315" s="19">
        <v>0.88119488935383905</v>
      </c>
      <c r="X315" s="19">
        <v>0</v>
      </c>
      <c r="Y315" s="18">
        <v>0.88119488935383905</v>
      </c>
    </row>
    <row r="316" spans="2:25" x14ac:dyDescent="0.25">
      <c r="B316" s="11" t="s">
        <v>55</v>
      </c>
      <c r="C316" s="15" t="s">
        <v>78</v>
      </c>
      <c r="D316" s="11" t="s">
        <v>23</v>
      </c>
      <c r="E316" s="11" t="s">
        <v>117</v>
      </c>
      <c r="F316" s="16">
        <v>62.94</v>
      </c>
      <c r="G316" s="17">
        <v>53204</v>
      </c>
      <c r="H316" s="17">
        <v>63.25</v>
      </c>
      <c r="I316" s="17">
        <v>2</v>
      </c>
      <c r="J316" s="17">
        <v>25.751529801630301</v>
      </c>
      <c r="K316" s="17">
        <v>0</v>
      </c>
      <c r="L316" s="17">
        <v>28.145443312140799</v>
      </c>
      <c r="M316" s="17">
        <v>0</v>
      </c>
      <c r="N316" s="17">
        <v>-2.3939135105104801</v>
      </c>
      <c r="O316" s="17">
        <v>0</v>
      </c>
      <c r="P316" s="17">
        <v>-0.63235404282489005</v>
      </c>
      <c r="Q316" s="17">
        <v>-0.63235404282488905</v>
      </c>
      <c r="R316" s="17">
        <v>0</v>
      </c>
      <c r="S316" s="17">
        <v>0</v>
      </c>
      <c r="T316" s="17" t="s">
        <v>94</v>
      </c>
      <c r="U316" s="19">
        <v>0.74211318825825401</v>
      </c>
      <c r="V316" s="19">
        <v>-0.13907417143437301</v>
      </c>
      <c r="W316" s="19">
        <v>0.88119488935383905</v>
      </c>
      <c r="X316" s="19">
        <v>0</v>
      </c>
      <c r="Y316" s="18">
        <v>0.88119488935383905</v>
      </c>
    </row>
    <row r="317" spans="2:25" x14ac:dyDescent="0.25">
      <c r="B317" s="11" t="s">
        <v>55</v>
      </c>
      <c r="C317" s="15" t="s">
        <v>78</v>
      </c>
      <c r="D317" s="11" t="s">
        <v>23</v>
      </c>
      <c r="E317" s="11" t="s">
        <v>118</v>
      </c>
      <c r="F317" s="16">
        <v>63.25</v>
      </c>
      <c r="G317" s="17">
        <v>53254</v>
      </c>
      <c r="H317" s="17">
        <v>63.65</v>
      </c>
      <c r="I317" s="17">
        <v>1</v>
      </c>
      <c r="J317" s="17">
        <v>20.0368345353527</v>
      </c>
      <c r="K317" s="17">
        <v>7.5959020466891597E-2</v>
      </c>
      <c r="L317" s="17">
        <v>20.036834387551</v>
      </c>
      <c r="M317" s="17">
        <v>7.5959019346268794E-2</v>
      </c>
      <c r="N317" s="17">
        <v>1.47801632044E-7</v>
      </c>
      <c r="O317" s="17">
        <v>1.120622833E-9</v>
      </c>
      <c r="P317" s="17">
        <v>3.3290000000000003E-14</v>
      </c>
      <c r="Q317" s="17">
        <v>3.3290000000000003E-14</v>
      </c>
      <c r="R317" s="17">
        <v>0</v>
      </c>
      <c r="S317" s="17">
        <v>0</v>
      </c>
      <c r="T317" s="17" t="s">
        <v>94</v>
      </c>
      <c r="U317" s="19">
        <v>1.1982865923999999E-8</v>
      </c>
      <c r="V317" s="19">
        <v>0</v>
      </c>
      <c r="W317" s="19">
        <v>1.198296831644E-8</v>
      </c>
      <c r="X317" s="19">
        <v>0</v>
      </c>
      <c r="Y317" s="18">
        <v>1.198296831644E-8</v>
      </c>
    </row>
    <row r="318" spans="2:25" x14ac:dyDescent="0.25">
      <c r="B318" s="11" t="s">
        <v>55</v>
      </c>
      <c r="C318" s="15" t="s">
        <v>78</v>
      </c>
      <c r="D318" s="11" t="s">
        <v>23</v>
      </c>
      <c r="E318" s="11" t="s">
        <v>118</v>
      </c>
      <c r="F318" s="16">
        <v>63.25</v>
      </c>
      <c r="G318" s="17">
        <v>53304</v>
      </c>
      <c r="H318" s="17">
        <v>63.49</v>
      </c>
      <c r="I318" s="17">
        <v>1</v>
      </c>
      <c r="J318" s="17">
        <v>12.0591108301582</v>
      </c>
      <c r="K318" s="17">
        <v>1.6200027957163899E-2</v>
      </c>
      <c r="L318" s="17">
        <v>13.9243909094003</v>
      </c>
      <c r="M318" s="17">
        <v>2.1599196968833799E-2</v>
      </c>
      <c r="N318" s="17">
        <v>-1.86528007924212</v>
      </c>
      <c r="O318" s="17">
        <v>-5.3991690116699E-3</v>
      </c>
      <c r="P318" s="17">
        <v>-0.49300481547047997</v>
      </c>
      <c r="Q318" s="17">
        <v>-0.49300481547047997</v>
      </c>
      <c r="R318" s="17">
        <v>0</v>
      </c>
      <c r="S318" s="17">
        <v>2.7076187535786999E-5</v>
      </c>
      <c r="T318" s="17" t="s">
        <v>94</v>
      </c>
      <c r="U318" s="19">
        <v>0.10552187874859</v>
      </c>
      <c r="V318" s="19">
        <v>-1.9775107203797E-2</v>
      </c>
      <c r="W318" s="19">
        <v>0.125298056603077</v>
      </c>
      <c r="X318" s="19">
        <v>0</v>
      </c>
      <c r="Y318" s="18">
        <v>0.125298056603077</v>
      </c>
    </row>
    <row r="319" spans="2:25" x14ac:dyDescent="0.25">
      <c r="B319" s="11" t="s">
        <v>55</v>
      </c>
      <c r="C319" s="15" t="s">
        <v>78</v>
      </c>
      <c r="D319" s="11" t="s">
        <v>23</v>
      </c>
      <c r="E319" s="11" t="s">
        <v>118</v>
      </c>
      <c r="F319" s="16">
        <v>63.25</v>
      </c>
      <c r="G319" s="17">
        <v>54104</v>
      </c>
      <c r="H319" s="17">
        <v>63.57</v>
      </c>
      <c r="I319" s="17">
        <v>1</v>
      </c>
      <c r="J319" s="17">
        <v>19.1838991359886</v>
      </c>
      <c r="K319" s="17">
        <v>3.6765396407372399E-2</v>
      </c>
      <c r="L319" s="17">
        <v>19.183898891314001</v>
      </c>
      <c r="M319" s="17">
        <v>3.6765395469548601E-2</v>
      </c>
      <c r="N319" s="17">
        <v>2.4467459725000001E-7</v>
      </c>
      <c r="O319" s="17">
        <v>9.3782378199999995E-10</v>
      </c>
      <c r="P319" s="17">
        <v>3.3290000000000003E-14</v>
      </c>
      <c r="Q319" s="17">
        <v>3.3290000000000003E-14</v>
      </c>
      <c r="R319" s="17">
        <v>0</v>
      </c>
      <c r="S319" s="17">
        <v>0</v>
      </c>
      <c r="T319" s="17" t="s">
        <v>94</v>
      </c>
      <c r="U319" s="19">
        <v>-1.8828465077999999E-8</v>
      </c>
      <c r="V319" s="19">
        <v>0</v>
      </c>
      <c r="W319" s="19">
        <v>-1.882830419058E-8</v>
      </c>
      <c r="X319" s="19">
        <v>0</v>
      </c>
      <c r="Y319" s="18">
        <v>-1.882830419058E-8</v>
      </c>
    </row>
    <row r="320" spans="2:25" x14ac:dyDescent="0.25">
      <c r="B320" s="11" t="s">
        <v>55</v>
      </c>
      <c r="C320" s="15" t="s">
        <v>78</v>
      </c>
      <c r="D320" s="11" t="s">
        <v>23</v>
      </c>
      <c r="E320" s="11" t="s">
        <v>119</v>
      </c>
      <c r="F320" s="16">
        <v>63.65</v>
      </c>
      <c r="G320" s="17">
        <v>54104</v>
      </c>
      <c r="H320" s="17">
        <v>63.57</v>
      </c>
      <c r="I320" s="17">
        <v>1</v>
      </c>
      <c r="J320" s="17">
        <v>-2.0587306331187198</v>
      </c>
      <c r="K320" s="17">
        <v>3.7128137140934598E-4</v>
      </c>
      <c r="L320" s="17">
        <v>-2.0587307425272501</v>
      </c>
      <c r="M320" s="17">
        <v>3.7128141087186902E-4</v>
      </c>
      <c r="N320" s="17">
        <v>1.09408533969E-7</v>
      </c>
      <c r="O320" s="17">
        <v>-3.9462522000000001E-11</v>
      </c>
      <c r="P320" s="17">
        <v>3.3290000000000003E-14</v>
      </c>
      <c r="Q320" s="17">
        <v>3.3290000000000003E-14</v>
      </c>
      <c r="R320" s="17">
        <v>0</v>
      </c>
      <c r="S320" s="17">
        <v>0</v>
      </c>
      <c r="T320" s="17" t="s">
        <v>94</v>
      </c>
      <c r="U320" s="19">
        <v>6.2424716830000003E-9</v>
      </c>
      <c r="V320" s="19">
        <v>0</v>
      </c>
      <c r="W320" s="19">
        <v>6.2425250243200001E-9</v>
      </c>
      <c r="X320" s="19">
        <v>0</v>
      </c>
      <c r="Y320" s="18">
        <v>6.2425250243200001E-9</v>
      </c>
    </row>
    <row r="321" spans="2:25" x14ac:dyDescent="0.25">
      <c r="B321" s="11" t="s">
        <v>55</v>
      </c>
      <c r="C321" s="15" t="s">
        <v>78</v>
      </c>
      <c r="D321" s="11" t="s">
        <v>23</v>
      </c>
      <c r="E321" s="11" t="s">
        <v>120</v>
      </c>
      <c r="F321" s="16">
        <v>63.47</v>
      </c>
      <c r="G321" s="17">
        <v>53404</v>
      </c>
      <c r="H321" s="17">
        <v>63.74</v>
      </c>
      <c r="I321" s="17">
        <v>1</v>
      </c>
      <c r="J321" s="17">
        <v>20.332928784890701</v>
      </c>
      <c r="K321" s="17">
        <v>4.0185200916823802E-2</v>
      </c>
      <c r="L321" s="17">
        <v>27.632941508183499</v>
      </c>
      <c r="M321" s="17">
        <v>7.4219923161564005E-2</v>
      </c>
      <c r="N321" s="17">
        <v>-7.3000127232927996</v>
      </c>
      <c r="O321" s="17">
        <v>-3.4034722244740301E-2</v>
      </c>
      <c r="P321" s="17">
        <v>-1.30950861621248</v>
      </c>
      <c r="Q321" s="17">
        <v>-1.30950861621248</v>
      </c>
      <c r="R321" s="17">
        <v>0</v>
      </c>
      <c r="S321" s="17">
        <v>1.6667980570885601E-4</v>
      </c>
      <c r="T321" s="17" t="s">
        <v>94</v>
      </c>
      <c r="U321" s="19">
        <v>-0.19377507308762701</v>
      </c>
      <c r="V321" s="19">
        <v>-3.6314012687938699E-2</v>
      </c>
      <c r="W321" s="19">
        <v>-0.15745971491007599</v>
      </c>
      <c r="X321" s="19">
        <v>0</v>
      </c>
      <c r="Y321" s="18">
        <v>-0.15745971491007599</v>
      </c>
    </row>
    <row r="322" spans="2:25" x14ac:dyDescent="0.25">
      <c r="B322" s="11" t="s">
        <v>55</v>
      </c>
      <c r="C322" s="15" t="s">
        <v>78</v>
      </c>
      <c r="D322" s="11" t="s">
        <v>23</v>
      </c>
      <c r="E322" s="11" t="s">
        <v>121</v>
      </c>
      <c r="F322" s="16">
        <v>63.74</v>
      </c>
      <c r="G322" s="17">
        <v>53854</v>
      </c>
      <c r="H322" s="17">
        <v>63.27</v>
      </c>
      <c r="I322" s="17">
        <v>1</v>
      </c>
      <c r="J322" s="17">
        <v>-19.857087527531402</v>
      </c>
      <c r="K322" s="17">
        <v>7.7847423927762893E-2</v>
      </c>
      <c r="L322" s="17">
        <v>-12.5507180919854</v>
      </c>
      <c r="M322" s="17">
        <v>3.1099277176613201E-2</v>
      </c>
      <c r="N322" s="17">
        <v>-7.3063694355459301</v>
      </c>
      <c r="O322" s="17">
        <v>4.6748146751149702E-2</v>
      </c>
      <c r="P322" s="17">
        <v>-1.3095086162124201</v>
      </c>
      <c r="Q322" s="17">
        <v>-1.3095086162124201</v>
      </c>
      <c r="R322" s="17">
        <v>0</v>
      </c>
      <c r="S322" s="17">
        <v>3.3855549424996299E-4</v>
      </c>
      <c r="T322" s="17" t="s">
        <v>94</v>
      </c>
      <c r="U322" s="19">
        <v>-0.46525257527481301</v>
      </c>
      <c r="V322" s="19">
        <v>-8.7189686745650502E-2</v>
      </c>
      <c r="W322" s="19">
        <v>-0.378059658018153</v>
      </c>
      <c r="X322" s="19">
        <v>0</v>
      </c>
      <c r="Y322" s="18">
        <v>-0.378059658018153</v>
      </c>
    </row>
    <row r="323" spans="2:25" x14ac:dyDescent="0.25">
      <c r="B323" s="11" t="s">
        <v>55</v>
      </c>
      <c r="C323" s="15" t="s">
        <v>78</v>
      </c>
      <c r="D323" s="11" t="s">
        <v>23</v>
      </c>
      <c r="E323" s="11" t="s">
        <v>122</v>
      </c>
      <c r="F323" s="16">
        <v>63.73</v>
      </c>
      <c r="G323" s="17">
        <v>53754</v>
      </c>
      <c r="H323" s="17">
        <v>63.49</v>
      </c>
      <c r="I323" s="17">
        <v>1</v>
      </c>
      <c r="J323" s="17">
        <v>-11.0993920037967</v>
      </c>
      <c r="K323" s="17">
        <v>2.20768133114271E-2</v>
      </c>
      <c r="L323" s="17">
        <v>-2.29390647014006</v>
      </c>
      <c r="M323" s="17">
        <v>9.4295163536007697E-4</v>
      </c>
      <c r="N323" s="17">
        <v>-8.8054855336566398</v>
      </c>
      <c r="O323" s="17">
        <v>2.1133861676067098E-2</v>
      </c>
      <c r="P323" s="17">
        <v>-1.2717841522462401</v>
      </c>
      <c r="Q323" s="17">
        <v>-1.2717841522462401</v>
      </c>
      <c r="R323" s="17">
        <v>0</v>
      </c>
      <c r="S323" s="17">
        <v>2.8984433943891999E-4</v>
      </c>
      <c r="T323" s="17" t="s">
        <v>94</v>
      </c>
      <c r="U323" s="19">
        <v>-0.76899158686292202</v>
      </c>
      <c r="V323" s="19">
        <v>-0.14411126156371101</v>
      </c>
      <c r="W323" s="19">
        <v>-0.624874985756949</v>
      </c>
      <c r="X323" s="19">
        <v>0</v>
      </c>
      <c r="Y323" s="18">
        <v>-0.624874985756949</v>
      </c>
    </row>
    <row r="324" spans="2:25" x14ac:dyDescent="0.25">
      <c r="B324" s="11" t="s">
        <v>55</v>
      </c>
      <c r="C324" s="15" t="s">
        <v>78</v>
      </c>
      <c r="D324" s="11" t="s">
        <v>23</v>
      </c>
      <c r="E324" s="11" t="s">
        <v>123</v>
      </c>
      <c r="F324" s="16">
        <v>63.37</v>
      </c>
      <c r="G324" s="17">
        <v>54050</v>
      </c>
      <c r="H324" s="17">
        <v>63.39</v>
      </c>
      <c r="I324" s="17">
        <v>1</v>
      </c>
      <c r="J324" s="17">
        <v>29.291960118833099</v>
      </c>
      <c r="K324" s="17">
        <v>1.1960783850790101E-2</v>
      </c>
      <c r="L324" s="17">
        <v>25.3806178653663</v>
      </c>
      <c r="M324" s="17">
        <v>8.9798101393948407E-3</v>
      </c>
      <c r="N324" s="17">
        <v>3.9113422534668101</v>
      </c>
      <c r="O324" s="17">
        <v>2.9809737113952899E-3</v>
      </c>
      <c r="P324" s="17">
        <v>-9.2239468759430405</v>
      </c>
      <c r="Q324" s="17">
        <v>-9.2239468759430299</v>
      </c>
      <c r="R324" s="17">
        <v>0</v>
      </c>
      <c r="S324" s="17">
        <v>1.1860318718248601E-3</v>
      </c>
      <c r="T324" s="17" t="s">
        <v>95</v>
      </c>
      <c r="U324" s="19">
        <v>0.11070726875888399</v>
      </c>
      <c r="V324" s="19">
        <v>-2.0746864384043801E-2</v>
      </c>
      <c r="W324" s="19">
        <v>0.13145525640584901</v>
      </c>
      <c r="X324" s="19">
        <v>0</v>
      </c>
      <c r="Y324" s="18">
        <v>0.13145525640584901</v>
      </c>
    </row>
    <row r="325" spans="2:25" x14ac:dyDescent="0.25">
      <c r="B325" s="11" t="s">
        <v>55</v>
      </c>
      <c r="C325" s="15" t="s">
        <v>78</v>
      </c>
      <c r="D325" s="11" t="s">
        <v>23</v>
      </c>
      <c r="E325" s="11" t="s">
        <v>124</v>
      </c>
      <c r="F325" s="16">
        <v>63.52</v>
      </c>
      <c r="G325" s="17">
        <v>53654</v>
      </c>
      <c r="H325" s="17">
        <v>63.42</v>
      </c>
      <c r="I325" s="17">
        <v>1</v>
      </c>
      <c r="J325" s="17">
        <v>-24.542711467765201</v>
      </c>
      <c r="K325" s="17">
        <v>2.35516772300279E-2</v>
      </c>
      <c r="L325" s="17">
        <v>-20.419252226392199</v>
      </c>
      <c r="M325" s="17">
        <v>1.6302583184064301E-2</v>
      </c>
      <c r="N325" s="17">
        <v>-4.12345924137301</v>
      </c>
      <c r="O325" s="17">
        <v>7.2490940459635804E-3</v>
      </c>
      <c r="P325" s="17">
        <v>-0.67584918790752702</v>
      </c>
      <c r="Q325" s="17">
        <v>-0.67584918790752602</v>
      </c>
      <c r="R325" s="17">
        <v>0</v>
      </c>
      <c r="S325" s="17">
        <v>1.7859790079495002E-5</v>
      </c>
      <c r="T325" s="17" t="s">
        <v>94</v>
      </c>
      <c r="U325" s="19">
        <v>4.7754074960001398E-2</v>
      </c>
      <c r="V325" s="19">
        <v>-8.9492526379493093E-3</v>
      </c>
      <c r="W325" s="19">
        <v>5.6703812122429698E-2</v>
      </c>
      <c r="X325" s="19">
        <v>0</v>
      </c>
      <c r="Y325" s="18">
        <v>5.6703812122429698E-2</v>
      </c>
    </row>
    <row r="326" spans="2:25" x14ac:dyDescent="0.25">
      <c r="B326" s="11" t="s">
        <v>55</v>
      </c>
      <c r="C326" s="15" t="s">
        <v>78</v>
      </c>
      <c r="D326" s="11" t="s">
        <v>23</v>
      </c>
      <c r="E326" s="11" t="s">
        <v>125</v>
      </c>
      <c r="F326" s="16">
        <v>63.38</v>
      </c>
      <c r="G326" s="17">
        <v>58004</v>
      </c>
      <c r="H326" s="17">
        <v>63.08</v>
      </c>
      <c r="I326" s="17">
        <v>1</v>
      </c>
      <c r="J326" s="17">
        <v>-14.2248739704154</v>
      </c>
      <c r="K326" s="17">
        <v>4.1703724835633102E-2</v>
      </c>
      <c r="L326" s="17">
        <v>2.8832145903724</v>
      </c>
      <c r="M326" s="17">
        <v>1.7132941257094901E-3</v>
      </c>
      <c r="N326" s="17">
        <v>-17.108088560787799</v>
      </c>
      <c r="O326" s="17">
        <v>3.9990430709923599E-2</v>
      </c>
      <c r="P326" s="17">
        <v>-0.87150304190971195</v>
      </c>
      <c r="Q326" s="17">
        <v>-0.87150304190971195</v>
      </c>
      <c r="R326" s="17">
        <v>0</v>
      </c>
      <c r="S326" s="17">
        <v>1.5653656747912899E-4</v>
      </c>
      <c r="T326" s="17" t="s">
        <v>94</v>
      </c>
      <c r="U326" s="19">
        <v>-2.6038316344479502</v>
      </c>
      <c r="V326" s="19">
        <v>-0.48796562686801298</v>
      </c>
      <c r="W326" s="19">
        <v>-2.1158479277084599</v>
      </c>
      <c r="X326" s="19">
        <v>0</v>
      </c>
      <c r="Y326" s="18">
        <v>-2.1158479277084599</v>
      </c>
    </row>
    <row r="327" spans="2:25" x14ac:dyDescent="0.25">
      <c r="B327" s="11" t="s">
        <v>55</v>
      </c>
      <c r="C327" s="15" t="s">
        <v>78</v>
      </c>
      <c r="D327" s="11" t="s">
        <v>23</v>
      </c>
      <c r="E327" s="11" t="s">
        <v>126</v>
      </c>
      <c r="F327" s="16">
        <v>63.49</v>
      </c>
      <c r="G327" s="17">
        <v>53756</v>
      </c>
      <c r="H327" s="17">
        <v>63.49</v>
      </c>
      <c r="I327" s="17">
        <v>1</v>
      </c>
      <c r="J327" s="17">
        <v>-1.622798E-12</v>
      </c>
      <c r="K327" s="17">
        <v>0</v>
      </c>
      <c r="L327" s="17">
        <v>-1.1030259999999999E-12</v>
      </c>
      <c r="M327" s="17">
        <v>0</v>
      </c>
      <c r="N327" s="17">
        <v>-5.1977199999999996E-13</v>
      </c>
      <c r="O327" s="17">
        <v>0</v>
      </c>
      <c r="P327" s="17">
        <v>-5.2207000000000002E-13</v>
      </c>
      <c r="Q327" s="17">
        <v>-5.2206900000000004E-13</v>
      </c>
      <c r="R327" s="17">
        <v>0</v>
      </c>
      <c r="S327" s="17">
        <v>0</v>
      </c>
      <c r="T327" s="17" t="s">
        <v>94</v>
      </c>
      <c r="U327" s="19">
        <v>0</v>
      </c>
      <c r="V327" s="19">
        <v>0</v>
      </c>
      <c r="W327" s="19">
        <v>0</v>
      </c>
      <c r="X327" s="19">
        <v>0</v>
      </c>
      <c r="Y327" s="18">
        <v>0</v>
      </c>
    </row>
    <row r="328" spans="2:25" x14ac:dyDescent="0.25">
      <c r="B328" s="11" t="s">
        <v>55</v>
      </c>
      <c r="C328" s="15" t="s">
        <v>78</v>
      </c>
      <c r="D328" s="11" t="s">
        <v>23</v>
      </c>
      <c r="E328" s="11" t="s">
        <v>126</v>
      </c>
      <c r="F328" s="16">
        <v>63.49</v>
      </c>
      <c r="G328" s="17">
        <v>53854</v>
      </c>
      <c r="H328" s="17">
        <v>63.27</v>
      </c>
      <c r="I328" s="17">
        <v>1</v>
      </c>
      <c r="J328" s="17">
        <v>-36.877165992302402</v>
      </c>
      <c r="K328" s="17">
        <v>6.7316305895379097E-2</v>
      </c>
      <c r="L328" s="17">
        <v>-38.123686880309201</v>
      </c>
      <c r="M328" s="17">
        <v>7.1944067316718999E-2</v>
      </c>
      <c r="N328" s="17">
        <v>1.2465208880068399</v>
      </c>
      <c r="O328" s="17">
        <v>-4.6277614213398903E-3</v>
      </c>
      <c r="P328" s="17">
        <v>-1.4425957000692</v>
      </c>
      <c r="Q328" s="17">
        <v>-1.4425957000692</v>
      </c>
      <c r="R328" s="17">
        <v>0</v>
      </c>
      <c r="S328" s="17">
        <v>1.03013576515979E-4</v>
      </c>
      <c r="T328" s="17" t="s">
        <v>95</v>
      </c>
      <c r="U328" s="19">
        <v>-1.9072923523018901E-2</v>
      </c>
      <c r="V328" s="19">
        <v>-3.57432138084028E-3</v>
      </c>
      <c r="W328" s="19">
        <v>-1.54984697081144E-2</v>
      </c>
      <c r="X328" s="19">
        <v>0</v>
      </c>
      <c r="Y328" s="18">
        <v>-1.54984697081144E-2</v>
      </c>
    </row>
    <row r="329" spans="2:25" x14ac:dyDescent="0.25">
      <c r="B329" s="11" t="s">
        <v>55</v>
      </c>
      <c r="C329" s="15" t="s">
        <v>78</v>
      </c>
      <c r="D329" s="11" t="s">
        <v>23</v>
      </c>
      <c r="E329" s="11" t="s">
        <v>126</v>
      </c>
      <c r="F329" s="16">
        <v>63.49</v>
      </c>
      <c r="G329" s="17">
        <v>58104</v>
      </c>
      <c r="H329" s="17">
        <v>63.2</v>
      </c>
      <c r="I329" s="17">
        <v>1</v>
      </c>
      <c r="J329" s="17">
        <v>-16.568246682019499</v>
      </c>
      <c r="K329" s="17">
        <v>3.5246672878126398E-2</v>
      </c>
      <c r="L329" s="17">
        <v>-6.4930688719317997</v>
      </c>
      <c r="M329" s="17">
        <v>5.4133367294334203E-3</v>
      </c>
      <c r="N329" s="17">
        <v>-10.0751778100877</v>
      </c>
      <c r="O329" s="17">
        <v>2.9833336148693001E-2</v>
      </c>
      <c r="P329" s="17">
        <v>0.17081154782322899</v>
      </c>
      <c r="Q329" s="17">
        <v>0.17081154782322799</v>
      </c>
      <c r="R329" s="17">
        <v>0</v>
      </c>
      <c r="S329" s="17">
        <v>3.7462734972779999E-6</v>
      </c>
      <c r="T329" s="17" t="s">
        <v>94</v>
      </c>
      <c r="U329" s="19">
        <v>-1.0320088865864501</v>
      </c>
      <c r="V329" s="19">
        <v>-0.19340146905592401</v>
      </c>
      <c r="W329" s="19">
        <v>-0.83860025171083197</v>
      </c>
      <c r="X329" s="19">
        <v>0</v>
      </c>
      <c r="Y329" s="18">
        <v>-0.83860025171083197</v>
      </c>
    </row>
    <row r="330" spans="2:25" x14ac:dyDescent="0.25">
      <c r="B330" s="11" t="s">
        <v>55</v>
      </c>
      <c r="C330" s="15" t="s">
        <v>78</v>
      </c>
      <c r="D330" s="11" t="s">
        <v>23</v>
      </c>
      <c r="E330" s="11" t="s">
        <v>127</v>
      </c>
      <c r="F330" s="16">
        <v>63.38</v>
      </c>
      <c r="G330" s="17">
        <v>54050</v>
      </c>
      <c r="H330" s="17">
        <v>63.39</v>
      </c>
      <c r="I330" s="17">
        <v>1</v>
      </c>
      <c r="J330" s="17">
        <v>-8.9129420264594597</v>
      </c>
      <c r="K330" s="17">
        <v>1.6754008951085999E-3</v>
      </c>
      <c r="L330" s="17">
        <v>-5.0036639487912096</v>
      </c>
      <c r="M330" s="17">
        <v>5.2802300992320795E-4</v>
      </c>
      <c r="N330" s="17">
        <v>-3.9092780776682501</v>
      </c>
      <c r="O330" s="17">
        <v>1.1473778851854E-3</v>
      </c>
      <c r="P330" s="17">
        <v>9.2239468759432697</v>
      </c>
      <c r="Q330" s="17">
        <v>9.2239468759432697</v>
      </c>
      <c r="R330" s="17">
        <v>0</v>
      </c>
      <c r="S330" s="17">
        <v>1.79436242301202E-3</v>
      </c>
      <c r="T330" s="17" t="s">
        <v>95</v>
      </c>
      <c r="U330" s="19">
        <v>0.111819328029151</v>
      </c>
      <c r="V330" s="19">
        <v>-2.0955267527991699E-2</v>
      </c>
      <c r="W330" s="19">
        <v>0.132775730103287</v>
      </c>
      <c r="X330" s="19">
        <v>0</v>
      </c>
      <c r="Y330" s="18">
        <v>0.132775730103287</v>
      </c>
    </row>
    <row r="331" spans="2:25" x14ac:dyDescent="0.25">
      <c r="B331" s="11" t="s">
        <v>55</v>
      </c>
      <c r="C331" s="15" t="s">
        <v>78</v>
      </c>
      <c r="D331" s="11" t="s">
        <v>23</v>
      </c>
      <c r="E331" s="11" t="s">
        <v>127</v>
      </c>
      <c r="F331" s="16">
        <v>63.38</v>
      </c>
      <c r="G331" s="17">
        <v>56000</v>
      </c>
      <c r="H331" s="17">
        <v>63.77</v>
      </c>
      <c r="I331" s="17">
        <v>1</v>
      </c>
      <c r="J331" s="17">
        <v>32.073124516650502</v>
      </c>
      <c r="K331" s="17">
        <v>9.6387814133614899E-2</v>
      </c>
      <c r="L331" s="17">
        <v>14.492194884829599</v>
      </c>
      <c r="M331" s="17">
        <v>1.96792218687349E-2</v>
      </c>
      <c r="N331" s="17">
        <v>17.580929631820901</v>
      </c>
      <c r="O331" s="17">
        <v>7.6708592264880096E-2</v>
      </c>
      <c r="P331" s="17">
        <v>-8.2377835796074699</v>
      </c>
      <c r="Q331" s="17">
        <v>-8.2377835796074592</v>
      </c>
      <c r="R331" s="17">
        <v>0</v>
      </c>
      <c r="S331" s="17">
        <v>6.3585830371270004E-3</v>
      </c>
      <c r="T331" s="17" t="s">
        <v>95</v>
      </c>
      <c r="U331" s="19">
        <v>-1.97981380317039</v>
      </c>
      <c r="V331" s="19">
        <v>-0.37102286905382398</v>
      </c>
      <c r="W331" s="19">
        <v>-1.60877718715281</v>
      </c>
      <c r="X331" s="19">
        <v>0</v>
      </c>
      <c r="Y331" s="18">
        <v>-1.60877718715281</v>
      </c>
    </row>
    <row r="332" spans="2:25" x14ac:dyDescent="0.25">
      <c r="B332" s="11" t="s">
        <v>55</v>
      </c>
      <c r="C332" s="15" t="s">
        <v>78</v>
      </c>
      <c r="D332" s="11" t="s">
        <v>23</v>
      </c>
      <c r="E332" s="11" t="s">
        <v>127</v>
      </c>
      <c r="F332" s="16">
        <v>63.38</v>
      </c>
      <c r="G332" s="17">
        <v>58450</v>
      </c>
      <c r="H332" s="17">
        <v>63.26</v>
      </c>
      <c r="I332" s="17">
        <v>1</v>
      </c>
      <c r="J332" s="17">
        <v>-36.540265271003797</v>
      </c>
      <c r="K332" s="17">
        <v>3.4154185423806799E-2</v>
      </c>
      <c r="L332" s="17">
        <v>-54.478711513783203</v>
      </c>
      <c r="M332" s="17">
        <v>7.5919649609807405E-2</v>
      </c>
      <c r="N332" s="17">
        <v>17.938446242779399</v>
      </c>
      <c r="O332" s="17">
        <v>-4.1765464186000599E-2</v>
      </c>
      <c r="P332" s="17">
        <v>-5.4585028149915704</v>
      </c>
      <c r="Q332" s="17">
        <v>-5.4585028149915598</v>
      </c>
      <c r="R332" s="17">
        <v>0</v>
      </c>
      <c r="S332" s="17">
        <v>7.6216257126090895E-4</v>
      </c>
      <c r="T332" s="17" t="s">
        <v>95</v>
      </c>
      <c r="U332" s="19">
        <v>-0.49197564312394998</v>
      </c>
      <c r="V332" s="19">
        <v>-9.2197667439304395E-2</v>
      </c>
      <c r="W332" s="19">
        <v>-0.399774559620305</v>
      </c>
      <c r="X332" s="19">
        <v>0</v>
      </c>
      <c r="Y332" s="18">
        <v>-0.399774559620305</v>
      </c>
    </row>
    <row r="333" spans="2:25" x14ac:dyDescent="0.25">
      <c r="B333" s="11" t="s">
        <v>55</v>
      </c>
      <c r="C333" s="15" t="s">
        <v>78</v>
      </c>
      <c r="D333" s="11" t="s">
        <v>23</v>
      </c>
      <c r="E333" s="11" t="s">
        <v>128</v>
      </c>
      <c r="F333" s="16">
        <v>63.27</v>
      </c>
      <c r="G333" s="17">
        <v>53850</v>
      </c>
      <c r="H333" s="17">
        <v>63.38</v>
      </c>
      <c r="I333" s="17">
        <v>1</v>
      </c>
      <c r="J333" s="17">
        <v>-4.0187341118819404</v>
      </c>
      <c r="K333" s="17">
        <v>0</v>
      </c>
      <c r="L333" s="17">
        <v>-13.5654777513722</v>
      </c>
      <c r="M333" s="17">
        <v>0</v>
      </c>
      <c r="N333" s="17">
        <v>9.5467436394902396</v>
      </c>
      <c r="O333" s="17">
        <v>0</v>
      </c>
      <c r="P333" s="17">
        <v>-1.34994579940987</v>
      </c>
      <c r="Q333" s="17">
        <v>-1.34994579940987</v>
      </c>
      <c r="R333" s="17">
        <v>0</v>
      </c>
      <c r="S333" s="17">
        <v>0</v>
      </c>
      <c r="T333" s="17" t="s">
        <v>95</v>
      </c>
      <c r="U333" s="19">
        <v>-1.05014180034392</v>
      </c>
      <c r="V333" s="19">
        <v>-0.196799629870757</v>
      </c>
      <c r="W333" s="19">
        <v>-0.853334878746415</v>
      </c>
      <c r="X333" s="19">
        <v>0</v>
      </c>
      <c r="Y333" s="18">
        <v>-0.853334878746415</v>
      </c>
    </row>
    <row r="334" spans="2:25" x14ac:dyDescent="0.25">
      <c r="B334" s="11" t="s">
        <v>55</v>
      </c>
      <c r="C334" s="15" t="s">
        <v>78</v>
      </c>
      <c r="D334" s="11" t="s">
        <v>23</v>
      </c>
      <c r="E334" s="11" t="s">
        <v>128</v>
      </c>
      <c r="F334" s="16">
        <v>63.27</v>
      </c>
      <c r="G334" s="17">
        <v>53850</v>
      </c>
      <c r="H334" s="17">
        <v>63.38</v>
      </c>
      <c r="I334" s="17">
        <v>2</v>
      </c>
      <c r="J334" s="17">
        <v>-9.2952399687041698</v>
      </c>
      <c r="K334" s="17">
        <v>0</v>
      </c>
      <c r="L334" s="17">
        <v>-31.3766393791281</v>
      </c>
      <c r="M334" s="17">
        <v>0</v>
      </c>
      <c r="N334" s="17">
        <v>22.081399410423899</v>
      </c>
      <c r="O334" s="17">
        <v>0</v>
      </c>
      <c r="P334" s="17">
        <v>-3.12239371924578</v>
      </c>
      <c r="Q334" s="17">
        <v>-3.12239371924578</v>
      </c>
      <c r="R334" s="17">
        <v>0</v>
      </c>
      <c r="S334" s="17">
        <v>0</v>
      </c>
      <c r="T334" s="17" t="s">
        <v>95</v>
      </c>
      <c r="U334" s="19">
        <v>-2.4289539351466201</v>
      </c>
      <c r="V334" s="19">
        <v>-0.45519303702930702</v>
      </c>
      <c r="W334" s="19">
        <v>-1.9737440325203199</v>
      </c>
      <c r="X334" s="19">
        <v>0</v>
      </c>
      <c r="Y334" s="18">
        <v>-1.9737440325203199</v>
      </c>
    </row>
    <row r="335" spans="2:25" x14ac:dyDescent="0.25">
      <c r="B335" s="11" t="s">
        <v>55</v>
      </c>
      <c r="C335" s="15" t="s">
        <v>78</v>
      </c>
      <c r="D335" s="11" t="s">
        <v>23</v>
      </c>
      <c r="E335" s="11" t="s">
        <v>128</v>
      </c>
      <c r="F335" s="16">
        <v>63.27</v>
      </c>
      <c r="G335" s="17">
        <v>58004</v>
      </c>
      <c r="H335" s="17">
        <v>63.08</v>
      </c>
      <c r="I335" s="17">
        <v>1</v>
      </c>
      <c r="J335" s="17">
        <v>-34.841298809203202</v>
      </c>
      <c r="K335" s="17">
        <v>4.12731474922143E-2</v>
      </c>
      <c r="L335" s="17">
        <v>2.8882497492910999</v>
      </c>
      <c r="M335" s="17">
        <v>2.8362754488552402E-4</v>
      </c>
      <c r="N335" s="17">
        <v>-37.729548558494301</v>
      </c>
      <c r="O335" s="17">
        <v>4.0989519947328697E-2</v>
      </c>
      <c r="P335" s="17">
        <v>1.72023520237392</v>
      </c>
      <c r="Q335" s="17">
        <v>1.72023520237392</v>
      </c>
      <c r="R335" s="17">
        <v>0</v>
      </c>
      <c r="S335" s="17">
        <v>1.00613111150539E-4</v>
      </c>
      <c r="T335" s="17" t="s">
        <v>95</v>
      </c>
      <c r="U335" s="19">
        <v>-4.5791013034416004</v>
      </c>
      <c r="V335" s="19">
        <v>-0.85813691195120401</v>
      </c>
      <c r="W335" s="19">
        <v>-3.72093259620766</v>
      </c>
      <c r="X335" s="19">
        <v>0</v>
      </c>
      <c r="Y335" s="18">
        <v>-3.72093259620766</v>
      </c>
    </row>
    <row r="336" spans="2:25" x14ac:dyDescent="0.25">
      <c r="B336" s="11" t="s">
        <v>55</v>
      </c>
      <c r="C336" s="15" t="s">
        <v>78</v>
      </c>
      <c r="D336" s="11" t="s">
        <v>23</v>
      </c>
      <c r="E336" s="11" t="s">
        <v>129</v>
      </c>
      <c r="F336" s="16">
        <v>63.16</v>
      </c>
      <c r="G336" s="17">
        <v>54000</v>
      </c>
      <c r="H336" s="17">
        <v>63.05</v>
      </c>
      <c r="I336" s="17">
        <v>1</v>
      </c>
      <c r="J336" s="17">
        <v>-10.179789281122099</v>
      </c>
      <c r="K336" s="17">
        <v>6.2073237775020504E-3</v>
      </c>
      <c r="L336" s="17">
        <v>-17.022222450151698</v>
      </c>
      <c r="M336" s="17">
        <v>1.7356387822832699E-2</v>
      </c>
      <c r="N336" s="17">
        <v>6.84243316902967</v>
      </c>
      <c r="O336" s="17">
        <v>-1.1149064045330699E-2</v>
      </c>
      <c r="P336" s="17">
        <v>-1.95156450487763</v>
      </c>
      <c r="Q336" s="17">
        <v>-1.95156450487763</v>
      </c>
      <c r="R336" s="17">
        <v>0</v>
      </c>
      <c r="S336" s="17">
        <v>2.28135380600227E-4</v>
      </c>
      <c r="T336" s="17" t="s">
        <v>95</v>
      </c>
      <c r="U336" s="19">
        <v>4.9105962012667502E-2</v>
      </c>
      <c r="V336" s="19">
        <v>-9.2026002063487593E-3</v>
      </c>
      <c r="W336" s="19">
        <v>5.83090604600707E-2</v>
      </c>
      <c r="X336" s="19">
        <v>0</v>
      </c>
      <c r="Y336" s="18">
        <v>5.83090604600707E-2</v>
      </c>
    </row>
    <row r="337" spans="2:25" x14ac:dyDescent="0.25">
      <c r="B337" s="11" t="s">
        <v>55</v>
      </c>
      <c r="C337" s="15" t="s">
        <v>78</v>
      </c>
      <c r="D337" s="11" t="s">
        <v>23</v>
      </c>
      <c r="E337" s="11" t="s">
        <v>129</v>
      </c>
      <c r="F337" s="16">
        <v>63.16</v>
      </c>
      <c r="G337" s="17">
        <v>54250</v>
      </c>
      <c r="H337" s="17">
        <v>63.02</v>
      </c>
      <c r="I337" s="17">
        <v>1</v>
      </c>
      <c r="J337" s="17">
        <v>-19.528262721240001</v>
      </c>
      <c r="K337" s="17">
        <v>1.78473225017774E-2</v>
      </c>
      <c r="L337" s="17">
        <v>-26.313955248115501</v>
      </c>
      <c r="M337" s="17">
        <v>3.2405454469431702E-2</v>
      </c>
      <c r="N337" s="17">
        <v>6.7856925268754198</v>
      </c>
      <c r="O337" s="17">
        <v>-1.4558131967654301E-2</v>
      </c>
      <c r="P337" s="17">
        <v>-1.9357343238495199</v>
      </c>
      <c r="Q337" s="17">
        <v>-1.9357343238495199</v>
      </c>
      <c r="R337" s="17">
        <v>0</v>
      </c>
      <c r="S337" s="17">
        <v>1.7536275303436501E-4</v>
      </c>
      <c r="T337" s="17" t="s">
        <v>94</v>
      </c>
      <c r="U337" s="19">
        <v>3.1524407923203102E-2</v>
      </c>
      <c r="V337" s="19">
        <v>-5.9077657980563603E-3</v>
      </c>
      <c r="W337" s="19">
        <v>3.7432493575582697E-2</v>
      </c>
      <c r="X337" s="19">
        <v>0</v>
      </c>
      <c r="Y337" s="18">
        <v>3.7432493575582697E-2</v>
      </c>
    </row>
    <row r="338" spans="2:25" x14ac:dyDescent="0.25">
      <c r="B338" s="11" t="s">
        <v>55</v>
      </c>
      <c r="C338" s="15" t="s">
        <v>78</v>
      </c>
      <c r="D338" s="11" t="s">
        <v>23</v>
      </c>
      <c r="E338" s="11" t="s">
        <v>76</v>
      </c>
      <c r="F338" s="16">
        <v>63.05</v>
      </c>
      <c r="G338" s="17">
        <v>54250</v>
      </c>
      <c r="H338" s="17">
        <v>63.02</v>
      </c>
      <c r="I338" s="17">
        <v>1</v>
      </c>
      <c r="J338" s="17">
        <v>-22.464379466414101</v>
      </c>
      <c r="K338" s="17">
        <v>6.8632174894302502E-3</v>
      </c>
      <c r="L338" s="17">
        <v>-15.673174555916001</v>
      </c>
      <c r="M338" s="17">
        <v>3.3408182489789101E-3</v>
      </c>
      <c r="N338" s="17">
        <v>-6.7912049104980801</v>
      </c>
      <c r="O338" s="17">
        <v>3.5223992404513401E-3</v>
      </c>
      <c r="P338" s="17">
        <v>1.93573432384922</v>
      </c>
      <c r="Q338" s="17">
        <v>1.93573432384921</v>
      </c>
      <c r="R338" s="17">
        <v>0</v>
      </c>
      <c r="S338" s="17">
        <v>5.0960116266380997E-5</v>
      </c>
      <c r="T338" s="17" t="s">
        <v>95</v>
      </c>
      <c r="U338" s="19">
        <v>1.8298288806948601E-2</v>
      </c>
      <c r="V338" s="19">
        <v>-3.4291525804385301E-3</v>
      </c>
      <c r="W338" s="19">
        <v>2.1727627046283501E-2</v>
      </c>
      <c r="X338" s="19">
        <v>0</v>
      </c>
      <c r="Y338" s="18">
        <v>2.1727627046283501E-2</v>
      </c>
    </row>
    <row r="339" spans="2:25" x14ac:dyDescent="0.25">
      <c r="B339" s="11" t="s">
        <v>55</v>
      </c>
      <c r="C339" s="15" t="s">
        <v>78</v>
      </c>
      <c r="D339" s="11" t="s">
        <v>23</v>
      </c>
      <c r="E339" s="11" t="s">
        <v>130</v>
      </c>
      <c r="F339" s="16">
        <v>63.08</v>
      </c>
      <c r="G339" s="17">
        <v>58004</v>
      </c>
      <c r="H339" s="17">
        <v>63.08</v>
      </c>
      <c r="I339" s="17">
        <v>1</v>
      </c>
      <c r="J339" s="17">
        <v>-1.9056299999999999E-13</v>
      </c>
      <c r="K339" s="17">
        <v>0</v>
      </c>
      <c r="L339" s="17">
        <v>-1.32778E-13</v>
      </c>
      <c r="M339" s="17">
        <v>0</v>
      </c>
      <c r="N339" s="17">
        <v>-5.7783999999999994E-14</v>
      </c>
      <c r="O339" s="17">
        <v>0</v>
      </c>
      <c r="P339" s="17">
        <v>-6.5381000000000004E-14</v>
      </c>
      <c r="Q339" s="17">
        <v>-6.5379999999999995E-14</v>
      </c>
      <c r="R339" s="17">
        <v>0</v>
      </c>
      <c r="S339" s="17">
        <v>0</v>
      </c>
      <c r="T339" s="17" t="s">
        <v>94</v>
      </c>
      <c r="U339" s="19">
        <v>0</v>
      </c>
      <c r="V339" s="19">
        <v>0</v>
      </c>
      <c r="W339" s="19">
        <v>0</v>
      </c>
      <c r="X339" s="19">
        <v>0</v>
      </c>
      <c r="Y339" s="18">
        <v>0</v>
      </c>
    </row>
    <row r="340" spans="2:25" x14ac:dyDescent="0.25">
      <c r="B340" s="11" t="s">
        <v>55</v>
      </c>
      <c r="C340" s="15" t="s">
        <v>78</v>
      </c>
      <c r="D340" s="11" t="s">
        <v>23</v>
      </c>
      <c r="E340" s="11" t="s">
        <v>131</v>
      </c>
      <c r="F340" s="16">
        <v>63.34</v>
      </c>
      <c r="G340" s="17">
        <v>53550</v>
      </c>
      <c r="H340" s="17">
        <v>63.37</v>
      </c>
      <c r="I340" s="17">
        <v>1</v>
      </c>
      <c r="J340" s="17">
        <v>20.743745187448301</v>
      </c>
      <c r="K340" s="17">
        <v>7.6163624699115999E-3</v>
      </c>
      <c r="L340" s="17">
        <v>18.7840938757112</v>
      </c>
      <c r="M340" s="17">
        <v>6.2453066343480896E-3</v>
      </c>
      <c r="N340" s="17">
        <v>1.9596513117371399</v>
      </c>
      <c r="O340" s="17">
        <v>1.37105583556352E-3</v>
      </c>
      <c r="P340" s="17">
        <v>-4.6179243714399298</v>
      </c>
      <c r="Q340" s="17">
        <v>-4.6179243714399201</v>
      </c>
      <c r="R340" s="17">
        <v>0</v>
      </c>
      <c r="S340" s="17">
        <v>3.7745649135599802E-4</v>
      </c>
      <c r="T340" s="17" t="s">
        <v>94</v>
      </c>
      <c r="U340" s="19">
        <v>2.8073703110024099E-2</v>
      </c>
      <c r="V340" s="19">
        <v>-5.2610936726305603E-3</v>
      </c>
      <c r="W340" s="19">
        <v>3.3335081625286103E-2</v>
      </c>
      <c r="X340" s="19">
        <v>0</v>
      </c>
      <c r="Y340" s="18">
        <v>3.3335081625286103E-2</v>
      </c>
    </row>
    <row r="341" spans="2:25" x14ac:dyDescent="0.25">
      <c r="B341" s="11" t="s">
        <v>55</v>
      </c>
      <c r="C341" s="15" t="s">
        <v>78</v>
      </c>
      <c r="D341" s="11" t="s">
        <v>23</v>
      </c>
      <c r="E341" s="11" t="s">
        <v>132</v>
      </c>
      <c r="F341" s="16">
        <v>62.93</v>
      </c>
      <c r="G341" s="17">
        <v>58200</v>
      </c>
      <c r="H341" s="17">
        <v>63.05</v>
      </c>
      <c r="I341" s="17">
        <v>1</v>
      </c>
      <c r="J341" s="17">
        <v>52.448298884781103</v>
      </c>
      <c r="K341" s="17">
        <v>4.8524536346205301E-2</v>
      </c>
      <c r="L341" s="17">
        <v>46.523167678079197</v>
      </c>
      <c r="M341" s="17">
        <v>3.8180106507359202E-2</v>
      </c>
      <c r="N341" s="17">
        <v>5.9251312067018498</v>
      </c>
      <c r="O341" s="17">
        <v>1.0344429838846101E-2</v>
      </c>
      <c r="P341" s="17">
        <v>-5.7286912751082397</v>
      </c>
      <c r="Q341" s="17">
        <v>-5.7286912751082397</v>
      </c>
      <c r="R341" s="17">
        <v>0</v>
      </c>
      <c r="S341" s="17">
        <v>5.78907821717843E-4</v>
      </c>
      <c r="T341" s="17" t="s">
        <v>94</v>
      </c>
      <c r="U341" s="19">
        <v>-5.9420109255293299E-2</v>
      </c>
      <c r="V341" s="19">
        <v>-1.1135501419419601E-2</v>
      </c>
      <c r="W341" s="19">
        <v>-4.8284195248544999E-2</v>
      </c>
      <c r="X341" s="19">
        <v>0</v>
      </c>
      <c r="Y341" s="18">
        <v>-4.8284195248544999E-2</v>
      </c>
    </row>
    <row r="342" spans="2:25" x14ac:dyDescent="0.25">
      <c r="B342" s="11" t="s">
        <v>55</v>
      </c>
      <c r="C342" s="15" t="s">
        <v>78</v>
      </c>
      <c r="D342" s="11" t="s">
        <v>23</v>
      </c>
      <c r="E342" s="11" t="s">
        <v>133</v>
      </c>
      <c r="F342" s="16">
        <v>63.22</v>
      </c>
      <c r="G342" s="17">
        <v>53000</v>
      </c>
      <c r="H342" s="17">
        <v>63.37</v>
      </c>
      <c r="I342" s="17">
        <v>1</v>
      </c>
      <c r="J342" s="17">
        <v>57.448514549297599</v>
      </c>
      <c r="K342" s="17">
        <v>8.1584202687323498E-2</v>
      </c>
      <c r="L342" s="17">
        <v>63.805686193066101</v>
      </c>
      <c r="M342" s="17">
        <v>0.10063921339884201</v>
      </c>
      <c r="N342" s="17">
        <v>-6.3571716437685604</v>
      </c>
      <c r="O342" s="17">
        <v>-1.9055010711518199E-2</v>
      </c>
      <c r="P342" s="17">
        <v>-4.9011688563951497</v>
      </c>
      <c r="Q342" s="17">
        <v>-4.9011688563951497</v>
      </c>
      <c r="R342" s="17">
        <v>0</v>
      </c>
      <c r="S342" s="17">
        <v>5.9381039624795302E-4</v>
      </c>
      <c r="T342" s="17" t="s">
        <v>94</v>
      </c>
      <c r="U342" s="19">
        <v>-0.252511156420267</v>
      </c>
      <c r="V342" s="19">
        <v>-4.7321325658564103E-2</v>
      </c>
      <c r="W342" s="19">
        <v>-0.20518807743434</v>
      </c>
      <c r="X342" s="19">
        <v>0</v>
      </c>
      <c r="Y342" s="18">
        <v>-0.20518807743434</v>
      </c>
    </row>
    <row r="343" spans="2:25" x14ac:dyDescent="0.25">
      <c r="B343" s="11" t="s">
        <v>55</v>
      </c>
      <c r="C343" s="15" t="s">
        <v>78</v>
      </c>
      <c r="D343" s="11" t="s">
        <v>23</v>
      </c>
      <c r="E343" s="11" t="s">
        <v>134</v>
      </c>
      <c r="F343" s="16">
        <v>63.77</v>
      </c>
      <c r="G343" s="17">
        <v>56100</v>
      </c>
      <c r="H343" s="17">
        <v>63.92</v>
      </c>
      <c r="I343" s="17">
        <v>1</v>
      </c>
      <c r="J343" s="17">
        <v>12.665347435236701</v>
      </c>
      <c r="K343" s="17">
        <v>1.49663486936354E-2</v>
      </c>
      <c r="L343" s="17">
        <v>-4.87085150642352</v>
      </c>
      <c r="M343" s="17">
        <v>2.2135606372987201E-3</v>
      </c>
      <c r="N343" s="17">
        <v>17.536198941660199</v>
      </c>
      <c r="O343" s="17">
        <v>1.27527880563367E-2</v>
      </c>
      <c r="P343" s="17">
        <v>-8.2377835796075001</v>
      </c>
      <c r="Q343" s="17">
        <v>-8.2377835796074894</v>
      </c>
      <c r="R343" s="17">
        <v>0</v>
      </c>
      <c r="S343" s="17">
        <v>6.3314386058052697E-3</v>
      </c>
      <c r="T343" s="17" t="s">
        <v>95</v>
      </c>
      <c r="U343" s="19">
        <v>-1.8162280877921799</v>
      </c>
      <c r="V343" s="19">
        <v>-0.34036642986815302</v>
      </c>
      <c r="W343" s="19">
        <v>-1.47584904682815</v>
      </c>
      <c r="X343" s="19">
        <v>0</v>
      </c>
      <c r="Y343" s="18">
        <v>-1.47584904682815</v>
      </c>
    </row>
    <row r="344" spans="2:25" x14ac:dyDescent="0.25">
      <c r="B344" s="11" t="s">
        <v>55</v>
      </c>
      <c r="C344" s="15" t="s">
        <v>78</v>
      </c>
      <c r="D344" s="11" t="s">
        <v>23</v>
      </c>
      <c r="E344" s="11" t="s">
        <v>77</v>
      </c>
      <c r="F344" s="16">
        <v>64.14</v>
      </c>
      <c r="G344" s="17">
        <v>56100</v>
      </c>
      <c r="H344" s="17">
        <v>63.92</v>
      </c>
      <c r="I344" s="17">
        <v>1</v>
      </c>
      <c r="J344" s="17">
        <v>-23.513750994557</v>
      </c>
      <c r="K344" s="17">
        <v>4.5171642892640099E-2</v>
      </c>
      <c r="L344" s="17">
        <v>-8.7881418290977003</v>
      </c>
      <c r="M344" s="17">
        <v>6.3098083872411099E-3</v>
      </c>
      <c r="N344" s="17">
        <v>-14.7256091654593</v>
      </c>
      <c r="O344" s="17">
        <v>3.8861834505398998E-2</v>
      </c>
      <c r="P344" s="17">
        <v>9.1067233742201807</v>
      </c>
      <c r="Q344" s="17">
        <v>9.1067233742201807</v>
      </c>
      <c r="R344" s="17">
        <v>0</v>
      </c>
      <c r="S344" s="17">
        <v>6.7755779472102196E-3</v>
      </c>
      <c r="T344" s="17" t="s">
        <v>94</v>
      </c>
      <c r="U344" s="19">
        <v>-0.75131075302032102</v>
      </c>
      <c r="V344" s="19">
        <v>-0.14079782184072201</v>
      </c>
      <c r="W344" s="19">
        <v>-0.61050771440533702</v>
      </c>
      <c r="X344" s="19">
        <v>0</v>
      </c>
      <c r="Y344" s="18">
        <v>-0.61050771440533702</v>
      </c>
    </row>
    <row r="345" spans="2:25" x14ac:dyDescent="0.25">
      <c r="B345" s="11" t="s">
        <v>55</v>
      </c>
      <c r="C345" s="15" t="s">
        <v>78</v>
      </c>
      <c r="D345" s="11" t="s">
        <v>23</v>
      </c>
      <c r="E345" s="11" t="s">
        <v>135</v>
      </c>
      <c r="F345" s="16">
        <v>63.08</v>
      </c>
      <c r="G345" s="17">
        <v>58054</v>
      </c>
      <c r="H345" s="17">
        <v>63.16</v>
      </c>
      <c r="I345" s="17">
        <v>1</v>
      </c>
      <c r="J345" s="17">
        <v>11.254776636585101</v>
      </c>
      <c r="K345" s="17">
        <v>7.1188538392355002E-3</v>
      </c>
      <c r="L345" s="17">
        <v>6.2025582735977496</v>
      </c>
      <c r="M345" s="17">
        <v>2.1621111775205299E-3</v>
      </c>
      <c r="N345" s="17">
        <v>5.0522183629873396</v>
      </c>
      <c r="O345" s="17">
        <v>4.9567426617149702E-3</v>
      </c>
      <c r="P345" s="17">
        <v>-8.5451022003653995E-2</v>
      </c>
      <c r="Q345" s="17">
        <v>-8.5451022003653898E-2</v>
      </c>
      <c r="R345" s="17">
        <v>0</v>
      </c>
      <c r="S345" s="17">
        <v>4.1036549647499999E-7</v>
      </c>
      <c r="T345" s="17" t="s">
        <v>95</v>
      </c>
      <c r="U345" s="19">
        <v>-9.1307872231529599E-2</v>
      </c>
      <c r="V345" s="19">
        <v>0</v>
      </c>
      <c r="W345" s="19">
        <v>-9.1307092014545899E-2</v>
      </c>
      <c r="X345" s="19">
        <v>0</v>
      </c>
      <c r="Y345" s="18">
        <v>-9.1307092014545899E-2</v>
      </c>
    </row>
    <row r="346" spans="2:25" x14ac:dyDescent="0.25">
      <c r="B346" s="11" t="s">
        <v>55</v>
      </c>
      <c r="C346" s="15" t="s">
        <v>78</v>
      </c>
      <c r="D346" s="11" t="s">
        <v>23</v>
      </c>
      <c r="E346" s="11" t="s">
        <v>135</v>
      </c>
      <c r="F346" s="16">
        <v>63.08</v>
      </c>
      <c r="G346" s="17">
        <v>58104</v>
      </c>
      <c r="H346" s="17">
        <v>63.2</v>
      </c>
      <c r="I346" s="17">
        <v>1</v>
      </c>
      <c r="J346" s="17">
        <v>10.0412104448287</v>
      </c>
      <c r="K346" s="17">
        <v>9.0138361034419207E-3</v>
      </c>
      <c r="L346" s="17">
        <v>4.9956095545870598</v>
      </c>
      <c r="M346" s="17">
        <v>2.2310766650762101E-3</v>
      </c>
      <c r="N346" s="17">
        <v>5.0456008902416301</v>
      </c>
      <c r="O346" s="17">
        <v>6.7827594383657102E-3</v>
      </c>
      <c r="P346" s="17">
        <v>-8.53605258194471E-2</v>
      </c>
      <c r="Q346" s="17">
        <v>-8.5360525819447003E-2</v>
      </c>
      <c r="R346" s="17">
        <v>0</v>
      </c>
      <c r="S346" s="17">
        <v>6.5140589151499995E-7</v>
      </c>
      <c r="T346" s="17" t="s">
        <v>95</v>
      </c>
      <c r="U346" s="19">
        <v>-0.17720867589060799</v>
      </c>
      <c r="V346" s="19">
        <v>0</v>
      </c>
      <c r="W346" s="19">
        <v>-0.177207161659521</v>
      </c>
      <c r="X346" s="19">
        <v>0</v>
      </c>
      <c r="Y346" s="18">
        <v>-0.177207161659521</v>
      </c>
    </row>
    <row r="347" spans="2:25" x14ac:dyDescent="0.25">
      <c r="B347" s="11" t="s">
        <v>55</v>
      </c>
      <c r="C347" s="15" t="s">
        <v>78</v>
      </c>
      <c r="D347" s="11" t="s">
        <v>23</v>
      </c>
      <c r="E347" s="11" t="s">
        <v>136</v>
      </c>
      <c r="F347" s="16">
        <v>63.16</v>
      </c>
      <c r="G347" s="17">
        <v>58104</v>
      </c>
      <c r="H347" s="17">
        <v>63.2</v>
      </c>
      <c r="I347" s="17">
        <v>1</v>
      </c>
      <c r="J347" s="17">
        <v>8.0244418325158104</v>
      </c>
      <c r="K347" s="17">
        <v>2.1506816685625501E-3</v>
      </c>
      <c r="L347" s="17">
        <v>2.9756293920256298</v>
      </c>
      <c r="M347" s="17">
        <v>2.9573596730813999E-4</v>
      </c>
      <c r="N347" s="17">
        <v>5.0488124404901802</v>
      </c>
      <c r="O347" s="17">
        <v>1.85494570125441E-3</v>
      </c>
      <c r="P347" s="17">
        <v>-8.5451022003790997E-2</v>
      </c>
      <c r="Q347" s="17">
        <v>-8.54510220037909E-2</v>
      </c>
      <c r="R347" s="17">
        <v>0</v>
      </c>
      <c r="S347" s="17">
        <v>2.4388269719400001E-7</v>
      </c>
      <c r="T347" s="17" t="s">
        <v>95</v>
      </c>
      <c r="U347" s="19">
        <v>-8.4757028214384897E-2</v>
      </c>
      <c r="V347" s="19">
        <v>0</v>
      </c>
      <c r="W347" s="19">
        <v>-8.4756303973733099E-2</v>
      </c>
      <c r="X347" s="19">
        <v>0</v>
      </c>
      <c r="Y347" s="18">
        <v>-8.4756303973733099E-2</v>
      </c>
    </row>
    <row r="348" spans="2:25" x14ac:dyDescent="0.25">
      <c r="B348" s="11" t="s">
        <v>55</v>
      </c>
      <c r="C348" s="15" t="s">
        <v>78</v>
      </c>
      <c r="D348" s="11" t="s">
        <v>23</v>
      </c>
      <c r="E348" s="11" t="s">
        <v>137</v>
      </c>
      <c r="F348" s="16">
        <v>63.2</v>
      </c>
      <c r="G348" s="17">
        <v>58200</v>
      </c>
      <c r="H348" s="17">
        <v>63.05</v>
      </c>
      <c r="I348" s="17">
        <v>1</v>
      </c>
      <c r="J348" s="17">
        <v>-26.848077841772199</v>
      </c>
      <c r="K348" s="17">
        <v>2.9517549671522401E-2</v>
      </c>
      <c r="L348" s="17">
        <v>-20.933904898861499</v>
      </c>
      <c r="M348" s="17">
        <v>1.7945451928181901E-2</v>
      </c>
      <c r="N348" s="17">
        <v>-5.9141729429107697</v>
      </c>
      <c r="O348" s="17">
        <v>1.15720977433405E-2</v>
      </c>
      <c r="P348" s="17">
        <v>5.7286912751082397</v>
      </c>
      <c r="Q348" s="17">
        <v>5.7286912751082397</v>
      </c>
      <c r="R348" s="17">
        <v>0</v>
      </c>
      <c r="S348" s="17">
        <v>1.3438931575592799E-3</v>
      </c>
      <c r="T348" s="17" t="s">
        <v>95</v>
      </c>
      <c r="U348" s="19">
        <v>-0.15663727138827799</v>
      </c>
      <c r="V348" s="19">
        <v>-2.9354280558190299E-2</v>
      </c>
      <c r="W348" s="19">
        <v>-0.12728190320917701</v>
      </c>
      <c r="X348" s="19">
        <v>0</v>
      </c>
      <c r="Y348" s="18">
        <v>-0.12728190320917701</v>
      </c>
    </row>
    <row r="349" spans="2:25" x14ac:dyDescent="0.25">
      <c r="B349" s="11" t="s">
        <v>55</v>
      </c>
      <c r="C349" s="15" t="s">
        <v>78</v>
      </c>
      <c r="D349" s="11" t="s">
        <v>23</v>
      </c>
      <c r="E349" s="11" t="s">
        <v>137</v>
      </c>
      <c r="F349" s="16">
        <v>63.2</v>
      </c>
      <c r="G349" s="17">
        <v>58300</v>
      </c>
      <c r="H349" s="17">
        <v>63.36</v>
      </c>
      <c r="I349" s="17">
        <v>1</v>
      </c>
      <c r="J349" s="17">
        <v>29.526958030910301</v>
      </c>
      <c r="K349" s="17">
        <v>3.8831809299903999E-2</v>
      </c>
      <c r="L349" s="17">
        <v>16.697544649319301</v>
      </c>
      <c r="M349" s="17">
        <v>1.24181082004552E-2</v>
      </c>
      <c r="N349" s="17">
        <v>12.829413381590999</v>
      </c>
      <c r="O349" s="17">
        <v>2.6413701099448801E-2</v>
      </c>
      <c r="P349" s="17">
        <v>-6.1592312666140296</v>
      </c>
      <c r="Q349" s="17">
        <v>-6.1592312666140296</v>
      </c>
      <c r="R349" s="17">
        <v>0</v>
      </c>
      <c r="S349" s="17">
        <v>1.6896752210976201E-3</v>
      </c>
      <c r="T349" s="17" t="s">
        <v>95</v>
      </c>
      <c r="U349" s="19">
        <v>-0.381247135481392</v>
      </c>
      <c r="V349" s="19">
        <v>-7.1446822826643497E-2</v>
      </c>
      <c r="W349" s="19">
        <v>-0.309797665440882</v>
      </c>
      <c r="X349" s="19">
        <v>0</v>
      </c>
      <c r="Y349" s="18">
        <v>-0.309797665440882</v>
      </c>
    </row>
    <row r="350" spans="2:25" x14ac:dyDescent="0.25">
      <c r="B350" s="11" t="s">
        <v>55</v>
      </c>
      <c r="C350" s="15" t="s">
        <v>78</v>
      </c>
      <c r="D350" s="11" t="s">
        <v>23</v>
      </c>
      <c r="E350" s="11" t="s">
        <v>137</v>
      </c>
      <c r="F350" s="16">
        <v>63.2</v>
      </c>
      <c r="G350" s="17">
        <v>58500</v>
      </c>
      <c r="H350" s="17">
        <v>63.19</v>
      </c>
      <c r="I350" s="17">
        <v>1</v>
      </c>
      <c r="J350" s="17">
        <v>-18.351932215473202</v>
      </c>
      <c r="K350" s="17">
        <v>1.75469369757528E-3</v>
      </c>
      <c r="L350" s="17">
        <v>-11.4171610963558</v>
      </c>
      <c r="M350" s="17">
        <v>6.7913166667573504E-4</v>
      </c>
      <c r="N350" s="17">
        <v>-6.93477111911732</v>
      </c>
      <c r="O350" s="17">
        <v>1.07556203089955E-3</v>
      </c>
      <c r="P350" s="17">
        <v>0.43053999150560501</v>
      </c>
      <c r="Q350" s="17">
        <v>0.43053999150560501</v>
      </c>
      <c r="R350" s="17">
        <v>0</v>
      </c>
      <c r="S350" s="17">
        <v>9.6575000512799996E-7</v>
      </c>
      <c r="T350" s="17" t="s">
        <v>95</v>
      </c>
      <c r="U350" s="19">
        <v>-1.37756864851166E-3</v>
      </c>
      <c r="V350" s="19">
        <v>-2.5816037420838602E-4</v>
      </c>
      <c r="W350" s="19">
        <v>-1.1193987090672599E-3</v>
      </c>
      <c r="X350" s="19">
        <v>0</v>
      </c>
      <c r="Y350" s="18">
        <v>-1.1193987090672599E-3</v>
      </c>
    </row>
    <row r="351" spans="2:25" x14ac:dyDescent="0.25">
      <c r="B351" s="11" t="s">
        <v>55</v>
      </c>
      <c r="C351" s="15" t="s">
        <v>78</v>
      </c>
      <c r="D351" s="11" t="s">
        <v>23</v>
      </c>
      <c r="E351" s="11" t="s">
        <v>138</v>
      </c>
      <c r="F351" s="16">
        <v>63.05</v>
      </c>
      <c r="G351" s="17">
        <v>58204</v>
      </c>
      <c r="H351" s="17">
        <v>63.05</v>
      </c>
      <c r="I351" s="17">
        <v>1</v>
      </c>
      <c r="J351" s="17">
        <v>4.4653E-14</v>
      </c>
      <c r="K351" s="17">
        <v>0</v>
      </c>
      <c r="L351" s="17">
        <v>2.4874000000000001E-14</v>
      </c>
      <c r="M351" s="17">
        <v>0</v>
      </c>
      <c r="N351" s="17">
        <v>1.9778999999999999E-14</v>
      </c>
      <c r="O351" s="17">
        <v>0</v>
      </c>
      <c r="P351" s="17">
        <v>1.5831E-14</v>
      </c>
      <c r="Q351" s="17">
        <v>1.5829000000000001E-14</v>
      </c>
      <c r="R351" s="17">
        <v>0</v>
      </c>
      <c r="S351" s="17">
        <v>0</v>
      </c>
      <c r="T351" s="17" t="s">
        <v>94</v>
      </c>
      <c r="U351" s="19">
        <v>0</v>
      </c>
      <c r="V351" s="19">
        <v>0</v>
      </c>
      <c r="W351" s="19">
        <v>0</v>
      </c>
      <c r="X351" s="19">
        <v>0</v>
      </c>
      <c r="Y351" s="18">
        <v>0</v>
      </c>
    </row>
    <row r="352" spans="2:25" x14ac:dyDescent="0.25">
      <c r="B352" s="11" t="s">
        <v>55</v>
      </c>
      <c r="C352" s="15" t="s">
        <v>78</v>
      </c>
      <c r="D352" s="11" t="s">
        <v>23</v>
      </c>
      <c r="E352" s="11" t="s">
        <v>139</v>
      </c>
      <c r="F352" s="16">
        <v>63.36</v>
      </c>
      <c r="G352" s="17">
        <v>58304</v>
      </c>
      <c r="H352" s="17">
        <v>63.36</v>
      </c>
      <c r="I352" s="17">
        <v>1</v>
      </c>
      <c r="J352" s="17">
        <v>16.516562877871799</v>
      </c>
      <c r="K352" s="17">
        <v>0</v>
      </c>
      <c r="L352" s="17">
        <v>16.516562877871799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 t="s">
        <v>94</v>
      </c>
      <c r="U352" s="19">
        <v>0</v>
      </c>
      <c r="V352" s="19">
        <v>0</v>
      </c>
      <c r="W352" s="19">
        <v>0</v>
      </c>
      <c r="X352" s="19">
        <v>0</v>
      </c>
      <c r="Y352" s="18">
        <v>0</v>
      </c>
    </row>
    <row r="353" spans="2:25" x14ac:dyDescent="0.25">
      <c r="B353" s="11" t="s">
        <v>55</v>
      </c>
      <c r="C353" s="15" t="s">
        <v>78</v>
      </c>
      <c r="D353" s="11" t="s">
        <v>23</v>
      </c>
      <c r="E353" s="11" t="s">
        <v>139</v>
      </c>
      <c r="F353" s="16">
        <v>63.36</v>
      </c>
      <c r="G353" s="17">
        <v>58350</v>
      </c>
      <c r="H353" s="17">
        <v>63.62</v>
      </c>
      <c r="I353" s="17">
        <v>1</v>
      </c>
      <c r="J353" s="17">
        <v>28.3895864464567</v>
      </c>
      <c r="K353" s="17">
        <v>5.7868546815540003E-2</v>
      </c>
      <c r="L353" s="17">
        <v>4.5764426014634596</v>
      </c>
      <c r="M353" s="17">
        <v>1.5037667703063501E-3</v>
      </c>
      <c r="N353" s="17">
        <v>23.813143844993199</v>
      </c>
      <c r="O353" s="17">
        <v>5.6364780045233598E-2</v>
      </c>
      <c r="P353" s="17">
        <v>-11.187194090099901</v>
      </c>
      <c r="Q353" s="17">
        <v>-11.187194090099799</v>
      </c>
      <c r="R353" s="17">
        <v>0</v>
      </c>
      <c r="S353" s="17">
        <v>8.9860077735667808E-3</v>
      </c>
      <c r="T353" s="17" t="s">
        <v>95</v>
      </c>
      <c r="U353" s="19">
        <v>-2.6128175146263</v>
      </c>
      <c r="V353" s="19">
        <v>-0.48964960696725601</v>
      </c>
      <c r="W353" s="19">
        <v>-2.1231497653935301</v>
      </c>
      <c r="X353" s="19">
        <v>0</v>
      </c>
      <c r="Y353" s="18">
        <v>-2.1231497653935301</v>
      </c>
    </row>
    <row r="354" spans="2:25" x14ac:dyDescent="0.25">
      <c r="B354" s="11" t="s">
        <v>55</v>
      </c>
      <c r="C354" s="15" t="s">
        <v>78</v>
      </c>
      <c r="D354" s="11" t="s">
        <v>23</v>
      </c>
      <c r="E354" s="11" t="s">
        <v>139</v>
      </c>
      <c r="F354" s="16">
        <v>63.36</v>
      </c>
      <c r="G354" s="17">
        <v>58600</v>
      </c>
      <c r="H354" s="17">
        <v>63.35</v>
      </c>
      <c r="I354" s="17">
        <v>1</v>
      </c>
      <c r="J354" s="17">
        <v>-25.607737645559499</v>
      </c>
      <c r="K354" s="17">
        <v>2.5181039129234099E-3</v>
      </c>
      <c r="L354" s="17">
        <v>-14.5817671352599</v>
      </c>
      <c r="M354" s="17">
        <v>8.1649126190187099E-4</v>
      </c>
      <c r="N354" s="17">
        <v>-11.025970510299601</v>
      </c>
      <c r="O354" s="17">
        <v>1.70161265102154E-3</v>
      </c>
      <c r="P354" s="17">
        <v>5.0279628234861802</v>
      </c>
      <c r="Q354" s="17">
        <v>5.0279628234861802</v>
      </c>
      <c r="R354" s="17">
        <v>0</v>
      </c>
      <c r="S354" s="17">
        <v>9.7076774992739E-5</v>
      </c>
      <c r="T354" s="17" t="s">
        <v>94</v>
      </c>
      <c r="U354" s="19">
        <v>-2.4540355975044099E-3</v>
      </c>
      <c r="V354" s="19">
        <v>-4.59893413556497E-4</v>
      </c>
      <c r="W354" s="19">
        <v>-1.9941251441948E-3</v>
      </c>
      <c r="X354" s="19">
        <v>0</v>
      </c>
      <c r="Y354" s="18">
        <v>-1.9941251441948E-3</v>
      </c>
    </row>
    <row r="355" spans="2:25" x14ac:dyDescent="0.25">
      <c r="B355" s="11" t="s">
        <v>55</v>
      </c>
      <c r="C355" s="15" t="s">
        <v>78</v>
      </c>
      <c r="D355" s="11" t="s">
        <v>23</v>
      </c>
      <c r="E355" s="11" t="s">
        <v>140</v>
      </c>
      <c r="F355" s="16">
        <v>63.36</v>
      </c>
      <c r="G355" s="17">
        <v>58300</v>
      </c>
      <c r="H355" s="17">
        <v>63.36</v>
      </c>
      <c r="I355" s="17">
        <v>2</v>
      </c>
      <c r="J355" s="17">
        <v>-10.1789371221282</v>
      </c>
      <c r="K355" s="17">
        <v>0</v>
      </c>
      <c r="L355" s="17">
        <v>-10.1789371221282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 t="s">
        <v>94</v>
      </c>
      <c r="U355" s="19">
        <v>0</v>
      </c>
      <c r="V355" s="19">
        <v>0</v>
      </c>
      <c r="W355" s="19">
        <v>0</v>
      </c>
      <c r="X355" s="19">
        <v>0</v>
      </c>
      <c r="Y355" s="18">
        <v>0</v>
      </c>
    </row>
    <row r="356" spans="2:25" x14ac:dyDescent="0.25">
      <c r="B356" s="11" t="s">
        <v>55</v>
      </c>
      <c r="C356" s="15" t="s">
        <v>78</v>
      </c>
      <c r="D356" s="11" t="s">
        <v>23</v>
      </c>
      <c r="E356" s="11" t="s">
        <v>141</v>
      </c>
      <c r="F356" s="16">
        <v>63.26</v>
      </c>
      <c r="G356" s="17">
        <v>58500</v>
      </c>
      <c r="H356" s="17">
        <v>63.19</v>
      </c>
      <c r="I356" s="17">
        <v>1</v>
      </c>
      <c r="J356" s="17">
        <v>-36.566769120373401</v>
      </c>
      <c r="K356" s="17">
        <v>1.8853513315027999E-2</v>
      </c>
      <c r="L356" s="17">
        <v>-54.537640535946501</v>
      </c>
      <c r="M356" s="17">
        <v>4.1938394716716398E-2</v>
      </c>
      <c r="N356" s="17">
        <v>17.9708714155731</v>
      </c>
      <c r="O356" s="17">
        <v>-2.30848814016885E-2</v>
      </c>
      <c r="P356" s="17">
        <v>-5.4585028149916504</v>
      </c>
      <c r="Q356" s="17">
        <v>-5.4585028149916397</v>
      </c>
      <c r="R356" s="17">
        <v>0</v>
      </c>
      <c r="S356" s="17">
        <v>4.2011306703593101E-4</v>
      </c>
      <c r="T356" s="17" t="s">
        <v>95</v>
      </c>
      <c r="U356" s="19">
        <v>-0.201580627531629</v>
      </c>
      <c r="V356" s="19">
        <v>-3.7776796309172099E-2</v>
      </c>
      <c r="W356" s="19">
        <v>-0.16380243153447799</v>
      </c>
      <c r="X356" s="19">
        <v>0</v>
      </c>
      <c r="Y356" s="18">
        <v>-0.16380243153447799</v>
      </c>
    </row>
    <row r="357" spans="2:25" x14ac:dyDescent="0.25">
      <c r="B357" s="11" t="s">
        <v>55</v>
      </c>
      <c r="C357" s="15" t="s">
        <v>78</v>
      </c>
      <c r="D357" s="11" t="s">
        <v>23</v>
      </c>
      <c r="E357" s="11" t="s">
        <v>142</v>
      </c>
      <c r="F357" s="16">
        <v>63.19</v>
      </c>
      <c r="G357" s="17">
        <v>58600</v>
      </c>
      <c r="H357" s="17">
        <v>63.35</v>
      </c>
      <c r="I357" s="17">
        <v>1</v>
      </c>
      <c r="J357" s="17">
        <v>25.623993190894002</v>
      </c>
      <c r="K357" s="17">
        <v>2.9992986755506101E-2</v>
      </c>
      <c r="L357" s="17">
        <v>14.587035312616999</v>
      </c>
      <c r="M357" s="17">
        <v>9.7198634519829394E-3</v>
      </c>
      <c r="N357" s="17">
        <v>11.036957878277001</v>
      </c>
      <c r="O357" s="17">
        <v>2.02731233035232E-2</v>
      </c>
      <c r="P357" s="17">
        <v>-5.0279628234860896</v>
      </c>
      <c r="Q357" s="17">
        <v>-5.0279628234860896</v>
      </c>
      <c r="R357" s="17">
        <v>0</v>
      </c>
      <c r="S357" s="17">
        <v>1.1548091358510901E-3</v>
      </c>
      <c r="T357" s="17" t="s">
        <v>94</v>
      </c>
      <c r="U357" s="19">
        <v>-0.483232749110447</v>
      </c>
      <c r="V357" s="19">
        <v>-9.0559223654576207E-2</v>
      </c>
      <c r="W357" s="19">
        <v>-0.39267017009837402</v>
      </c>
      <c r="X357" s="19">
        <v>0</v>
      </c>
      <c r="Y357" s="18">
        <v>-0.39267017009837402</v>
      </c>
    </row>
    <row r="358" spans="2:25" x14ac:dyDescent="0.25">
      <c r="B358" s="11" t="s">
        <v>55</v>
      </c>
      <c r="C358" s="15" t="s">
        <v>56</v>
      </c>
      <c r="D358" s="11" t="s">
        <v>24</v>
      </c>
      <c r="E358" s="11" t="s">
        <v>57</v>
      </c>
      <c r="F358" s="16">
        <v>61.57</v>
      </c>
      <c r="G358" s="17">
        <v>50050</v>
      </c>
      <c r="H358" s="17">
        <v>61.27</v>
      </c>
      <c r="I358" s="17">
        <v>1</v>
      </c>
      <c r="J358" s="17">
        <v>-12.8848515714662</v>
      </c>
      <c r="K358" s="17">
        <v>3.0381550203424701E-2</v>
      </c>
      <c r="L358" s="17">
        <v>-5.5903986645039199</v>
      </c>
      <c r="M358" s="17">
        <v>5.7192179727399498E-3</v>
      </c>
      <c r="N358" s="17">
        <v>-7.2944529069622499</v>
      </c>
      <c r="O358" s="17">
        <v>2.46623322306848E-2</v>
      </c>
      <c r="P358" s="17">
        <v>-17.3995615854775</v>
      </c>
      <c r="Q358" s="17">
        <v>-17.3995615854774</v>
      </c>
      <c r="R358" s="17">
        <v>0</v>
      </c>
      <c r="S358" s="17">
        <v>5.5402288036128802E-2</v>
      </c>
      <c r="T358" s="17" t="s">
        <v>72</v>
      </c>
      <c r="U358" s="19">
        <v>-0.62159181828866505</v>
      </c>
      <c r="V358" s="19">
        <v>-0.11605008332123599</v>
      </c>
      <c r="W358" s="19">
        <v>-0.50554633718100295</v>
      </c>
      <c r="X358" s="19">
        <v>0</v>
      </c>
      <c r="Y358" s="18">
        <v>-0.50554633718100295</v>
      </c>
    </row>
    <row r="359" spans="2:25" x14ac:dyDescent="0.25">
      <c r="B359" s="11" t="s">
        <v>55</v>
      </c>
      <c r="C359" s="15" t="s">
        <v>56</v>
      </c>
      <c r="D359" s="11" t="s">
        <v>24</v>
      </c>
      <c r="E359" s="11" t="s">
        <v>73</v>
      </c>
      <c r="F359" s="16">
        <v>64.180000000000007</v>
      </c>
      <c r="G359" s="17">
        <v>56050</v>
      </c>
      <c r="H359" s="17">
        <v>64.11</v>
      </c>
      <c r="I359" s="17">
        <v>1</v>
      </c>
      <c r="J359" s="17">
        <v>-15.8547498723169</v>
      </c>
      <c r="K359" s="17">
        <v>8.0439389924394592E-3</v>
      </c>
      <c r="L359" s="17">
        <v>-8.6764731428730393</v>
      </c>
      <c r="M359" s="17">
        <v>2.4089979583679102E-3</v>
      </c>
      <c r="N359" s="17">
        <v>-7.1782767294438701</v>
      </c>
      <c r="O359" s="17">
        <v>5.6349410340715504E-3</v>
      </c>
      <c r="P359" s="17">
        <v>9.0810472802228599</v>
      </c>
      <c r="Q359" s="17">
        <v>9.0810472802228492</v>
      </c>
      <c r="R359" s="17">
        <v>0</v>
      </c>
      <c r="S359" s="17">
        <v>2.6388934305805801E-3</v>
      </c>
      <c r="T359" s="17" t="s">
        <v>72</v>
      </c>
      <c r="U359" s="19">
        <v>-0.13047863938283799</v>
      </c>
      <c r="V359" s="19">
        <v>-2.4360129149878802E-2</v>
      </c>
      <c r="W359" s="19">
        <v>-0.106119476285837</v>
      </c>
      <c r="X359" s="19">
        <v>0</v>
      </c>
      <c r="Y359" s="18">
        <v>-0.106119476285837</v>
      </c>
    </row>
    <row r="360" spans="2:25" x14ac:dyDescent="0.25">
      <c r="B360" s="11" t="s">
        <v>55</v>
      </c>
      <c r="C360" s="15" t="s">
        <v>56</v>
      </c>
      <c r="D360" s="11" t="s">
        <v>24</v>
      </c>
      <c r="E360" s="11" t="s">
        <v>59</v>
      </c>
      <c r="F360" s="16">
        <v>61.27</v>
      </c>
      <c r="G360" s="17">
        <v>51450</v>
      </c>
      <c r="H360" s="17">
        <v>62.69</v>
      </c>
      <c r="I360" s="17">
        <v>10</v>
      </c>
      <c r="J360" s="17">
        <v>54.175427298484401</v>
      </c>
      <c r="K360" s="17">
        <v>0.51174257628963604</v>
      </c>
      <c r="L360" s="17">
        <v>56.403100148035001</v>
      </c>
      <c r="M360" s="17">
        <v>0.55469316039208405</v>
      </c>
      <c r="N360" s="17">
        <v>-2.2276728495506299</v>
      </c>
      <c r="O360" s="17">
        <v>-4.2950584102447599E-2</v>
      </c>
      <c r="P360" s="17">
        <v>-5.6877235015594696</v>
      </c>
      <c r="Q360" s="17">
        <v>-5.6877235015594598</v>
      </c>
      <c r="R360" s="17">
        <v>0</v>
      </c>
      <c r="S360" s="17">
        <v>5.6405806331602604E-3</v>
      </c>
      <c r="T360" s="17" t="s">
        <v>74</v>
      </c>
      <c r="U360" s="19">
        <v>0.50121824369218404</v>
      </c>
      <c r="V360" s="19">
        <v>-9.3576551735739394E-2</v>
      </c>
      <c r="W360" s="19">
        <v>0.59478938069657294</v>
      </c>
      <c r="X360" s="19">
        <v>0</v>
      </c>
      <c r="Y360" s="18">
        <v>0.59478938069657294</v>
      </c>
    </row>
    <row r="361" spans="2:25" x14ac:dyDescent="0.25">
      <c r="B361" s="11" t="s">
        <v>55</v>
      </c>
      <c r="C361" s="15" t="s">
        <v>56</v>
      </c>
      <c r="D361" s="11" t="s">
        <v>24</v>
      </c>
      <c r="E361" s="11" t="s">
        <v>75</v>
      </c>
      <c r="F361" s="16">
        <v>62.69</v>
      </c>
      <c r="G361" s="17">
        <v>54000</v>
      </c>
      <c r="H361" s="17">
        <v>63.01</v>
      </c>
      <c r="I361" s="17">
        <v>10</v>
      </c>
      <c r="J361" s="17">
        <v>41.974113128283399</v>
      </c>
      <c r="K361" s="17">
        <v>8.4285764111819997E-2</v>
      </c>
      <c r="L361" s="17">
        <v>44.175773712163497</v>
      </c>
      <c r="M361" s="17">
        <v>9.3359711349986496E-2</v>
      </c>
      <c r="N361" s="17">
        <v>-2.20166058388011</v>
      </c>
      <c r="O361" s="17">
        <v>-9.0739472381665097E-3</v>
      </c>
      <c r="P361" s="17">
        <v>-5.6877235015594501</v>
      </c>
      <c r="Q361" s="17">
        <v>-5.6877235015594403</v>
      </c>
      <c r="R361" s="17">
        <v>0</v>
      </c>
      <c r="S361" s="17">
        <v>1.5476335024683699E-3</v>
      </c>
      <c r="T361" s="17" t="s">
        <v>74</v>
      </c>
      <c r="U361" s="19">
        <v>0.13423380292286899</v>
      </c>
      <c r="V361" s="19">
        <v>-2.50612114821805E-2</v>
      </c>
      <c r="W361" s="19">
        <v>0.15929356425835101</v>
      </c>
      <c r="X361" s="19">
        <v>0</v>
      </c>
      <c r="Y361" s="18">
        <v>0.15929356425835101</v>
      </c>
    </row>
    <row r="362" spans="2:25" x14ac:dyDescent="0.25">
      <c r="B362" s="11" t="s">
        <v>55</v>
      </c>
      <c r="C362" s="15" t="s">
        <v>56</v>
      </c>
      <c r="D362" s="11" t="s">
        <v>24</v>
      </c>
      <c r="E362" s="11" t="s">
        <v>76</v>
      </c>
      <c r="F362" s="16">
        <v>63.01</v>
      </c>
      <c r="G362" s="17">
        <v>56100</v>
      </c>
      <c r="H362" s="17">
        <v>63.89</v>
      </c>
      <c r="I362" s="17">
        <v>10</v>
      </c>
      <c r="J362" s="17">
        <v>39.305348804607299</v>
      </c>
      <c r="K362" s="17">
        <v>0.28240962928235702</v>
      </c>
      <c r="L362" s="17">
        <v>27.973059959233101</v>
      </c>
      <c r="M362" s="17">
        <v>0.143039552860665</v>
      </c>
      <c r="N362" s="17">
        <v>11.332288845374199</v>
      </c>
      <c r="O362" s="17">
        <v>0.139370076421692</v>
      </c>
      <c r="P362" s="17">
        <v>-9.5750223302861794</v>
      </c>
      <c r="Q362" s="17">
        <v>-9.5750223302861794</v>
      </c>
      <c r="R362" s="17">
        <v>0</v>
      </c>
      <c r="S362" s="17">
        <v>1.6759296419937598E-2</v>
      </c>
      <c r="T362" s="17" t="s">
        <v>74</v>
      </c>
      <c r="U362" s="19">
        <v>-1.12938283497295</v>
      </c>
      <c r="V362" s="19">
        <v>-0.21085376004630499</v>
      </c>
      <c r="W362" s="19">
        <v>-0.91853743678222299</v>
      </c>
      <c r="X362" s="19">
        <v>0</v>
      </c>
      <c r="Y362" s="18">
        <v>-0.91853743678222299</v>
      </c>
    </row>
    <row r="363" spans="2:25" x14ac:dyDescent="0.25">
      <c r="B363" s="11" t="s">
        <v>55</v>
      </c>
      <c r="C363" s="15" t="s">
        <v>56</v>
      </c>
      <c r="D363" s="11" t="s">
        <v>24</v>
      </c>
      <c r="E363" s="11" t="s">
        <v>77</v>
      </c>
      <c r="F363" s="16">
        <v>64.11</v>
      </c>
      <c r="G363" s="17">
        <v>56100</v>
      </c>
      <c r="H363" s="17">
        <v>63.89</v>
      </c>
      <c r="I363" s="17">
        <v>10</v>
      </c>
      <c r="J363" s="17">
        <v>-22.7689789896116</v>
      </c>
      <c r="K363" s="17">
        <v>3.7171173183246198E-2</v>
      </c>
      <c r="L363" s="17">
        <v>-8.7402578105339703</v>
      </c>
      <c r="M363" s="17">
        <v>5.4773140428328202E-3</v>
      </c>
      <c r="N363" s="17">
        <v>-14.0287211790776</v>
      </c>
      <c r="O363" s="17">
        <v>3.1693859140413401E-2</v>
      </c>
      <c r="P363" s="17">
        <v>8.7060825356734899</v>
      </c>
      <c r="Q363" s="17">
        <v>8.7060825356734899</v>
      </c>
      <c r="R363" s="17">
        <v>0</v>
      </c>
      <c r="S363" s="17">
        <v>5.4345641025576596E-3</v>
      </c>
      <c r="T363" s="17" t="s">
        <v>74</v>
      </c>
      <c r="U363" s="19">
        <v>-1.0579116744106101</v>
      </c>
      <c r="V363" s="19">
        <v>-0.19751022190070899</v>
      </c>
      <c r="W363" s="19">
        <v>-0.86040928519901405</v>
      </c>
      <c r="X363" s="19">
        <v>0</v>
      </c>
      <c r="Y363" s="18">
        <v>-0.86040928519901405</v>
      </c>
    </row>
    <row r="364" spans="2:25" x14ac:dyDescent="0.25">
      <c r="B364" s="11" t="s">
        <v>55</v>
      </c>
      <c r="C364" s="15" t="s">
        <v>78</v>
      </c>
      <c r="D364" s="11" t="s">
        <v>24</v>
      </c>
      <c r="E364" s="11" t="s">
        <v>79</v>
      </c>
      <c r="F364" s="16">
        <v>60.6</v>
      </c>
      <c r="G364" s="17">
        <v>50000</v>
      </c>
      <c r="H364" s="17">
        <v>60.36</v>
      </c>
      <c r="I364" s="17">
        <v>1</v>
      </c>
      <c r="J364" s="17">
        <v>-20.852525871144099</v>
      </c>
      <c r="K364" s="17">
        <v>4.1439092695201803E-2</v>
      </c>
      <c r="L364" s="17">
        <v>5.4299682768687303</v>
      </c>
      <c r="M364" s="17">
        <v>2.8098781379874102E-3</v>
      </c>
      <c r="N364" s="17">
        <v>-26.282494148012798</v>
      </c>
      <c r="O364" s="17">
        <v>3.8629214557214298E-2</v>
      </c>
      <c r="P364" s="17">
        <v>-41.600438414521903</v>
      </c>
      <c r="Q364" s="17">
        <v>-41.600438414521797</v>
      </c>
      <c r="R364" s="17">
        <v>0</v>
      </c>
      <c r="S364" s="17">
        <v>0.16492584418952499</v>
      </c>
      <c r="T364" s="17" t="s">
        <v>80</v>
      </c>
      <c r="U364" s="19">
        <v>-3.93876929630256</v>
      </c>
      <c r="V364" s="19">
        <v>-0.735361199375964</v>
      </c>
      <c r="W364" s="19">
        <v>-3.20343725924339</v>
      </c>
      <c r="X364" s="19">
        <v>0</v>
      </c>
      <c r="Y364" s="18">
        <v>-3.20343725924339</v>
      </c>
    </row>
    <row r="365" spans="2:25" x14ac:dyDescent="0.25">
      <c r="B365" s="11" t="s">
        <v>55</v>
      </c>
      <c r="C365" s="15" t="s">
        <v>78</v>
      </c>
      <c r="D365" s="11" t="s">
        <v>24</v>
      </c>
      <c r="E365" s="11" t="s">
        <v>81</v>
      </c>
      <c r="F365" s="16">
        <v>64.2</v>
      </c>
      <c r="G365" s="17">
        <v>56050</v>
      </c>
      <c r="H365" s="17">
        <v>64.11</v>
      </c>
      <c r="I365" s="17">
        <v>1</v>
      </c>
      <c r="J365" s="17">
        <v>-13.3219472918229</v>
      </c>
      <c r="K365" s="17">
        <v>1.01515287957573E-2</v>
      </c>
      <c r="L365" s="17">
        <v>8.1612064941450804</v>
      </c>
      <c r="M365" s="17">
        <v>3.8098226703723401E-3</v>
      </c>
      <c r="N365" s="17">
        <v>-21.483153785968</v>
      </c>
      <c r="O365" s="17">
        <v>6.3417061253849896E-3</v>
      </c>
      <c r="P365" s="17">
        <v>8.7317586296708907</v>
      </c>
      <c r="Q365" s="17">
        <v>8.73175862967088</v>
      </c>
      <c r="R365" s="17">
        <v>0</v>
      </c>
      <c r="S365" s="17">
        <v>4.36113442146279E-3</v>
      </c>
      <c r="T365" s="17" t="s">
        <v>80</v>
      </c>
      <c r="U365" s="19">
        <v>-1.62510679998333</v>
      </c>
      <c r="V365" s="19">
        <v>-0.30340453975600901</v>
      </c>
      <c r="W365" s="19">
        <v>-1.32171429238147</v>
      </c>
      <c r="X365" s="19">
        <v>0</v>
      </c>
      <c r="Y365" s="18">
        <v>-1.32171429238147</v>
      </c>
    </row>
    <row r="366" spans="2:25" x14ac:dyDescent="0.25">
      <c r="B366" s="11" t="s">
        <v>55</v>
      </c>
      <c r="C366" s="15" t="s">
        <v>78</v>
      </c>
      <c r="D366" s="11" t="s">
        <v>24</v>
      </c>
      <c r="E366" s="11" t="s">
        <v>92</v>
      </c>
      <c r="F366" s="16">
        <v>63.83</v>
      </c>
      <c r="G366" s="17">
        <v>58350</v>
      </c>
      <c r="H366" s="17">
        <v>63.62</v>
      </c>
      <c r="I366" s="17">
        <v>1</v>
      </c>
      <c r="J366" s="17">
        <v>-22.9885777577528</v>
      </c>
      <c r="K366" s="17">
        <v>3.7627399161486302E-2</v>
      </c>
      <c r="L366" s="17">
        <v>0.69883369269947004</v>
      </c>
      <c r="M366" s="17">
        <v>3.4771839339701003E-5</v>
      </c>
      <c r="N366" s="17">
        <v>-23.687411450452299</v>
      </c>
      <c r="O366" s="17">
        <v>3.7592627322146598E-2</v>
      </c>
      <c r="P366" s="17">
        <v>11.187194090099901</v>
      </c>
      <c r="Q366" s="17">
        <v>11.187194090099799</v>
      </c>
      <c r="R366" s="17">
        <v>0</v>
      </c>
      <c r="S366" s="17">
        <v>8.9109157866010692E-3</v>
      </c>
      <c r="T366" s="17" t="s">
        <v>80</v>
      </c>
      <c r="U366" s="19">
        <v>-2.7380404622496202</v>
      </c>
      <c r="V366" s="19">
        <v>-0.51118726860948305</v>
      </c>
      <c r="W366" s="19">
        <v>-2.2268734658615701</v>
      </c>
      <c r="X366" s="19">
        <v>0</v>
      </c>
      <c r="Y366" s="18">
        <v>-2.2268734658615701</v>
      </c>
    </row>
    <row r="367" spans="2:25" x14ac:dyDescent="0.25">
      <c r="B367" s="11" t="s">
        <v>55</v>
      </c>
      <c r="C367" s="15" t="s">
        <v>78</v>
      </c>
      <c r="D367" s="11" t="s">
        <v>24</v>
      </c>
      <c r="E367" s="11" t="s">
        <v>93</v>
      </c>
      <c r="F367" s="16">
        <v>60.36</v>
      </c>
      <c r="G367" s="17">
        <v>50050</v>
      </c>
      <c r="H367" s="17">
        <v>61.27</v>
      </c>
      <c r="I367" s="17">
        <v>1</v>
      </c>
      <c r="J367" s="17">
        <v>107.747286589407</v>
      </c>
      <c r="K367" s="17">
        <v>0.81614628704680103</v>
      </c>
      <c r="L367" s="17">
        <v>123.99970121286501</v>
      </c>
      <c r="M367" s="17">
        <v>1.0809275908318501</v>
      </c>
      <c r="N367" s="17">
        <v>-16.252414623458101</v>
      </c>
      <c r="O367" s="17">
        <v>-0.26478130378505199</v>
      </c>
      <c r="P367" s="17">
        <v>-24.641645793813598</v>
      </c>
      <c r="Q367" s="17">
        <v>-24.641645793813598</v>
      </c>
      <c r="R367" s="17">
        <v>0</v>
      </c>
      <c r="S367" s="17">
        <v>4.26869127321724E-2</v>
      </c>
      <c r="T367" s="17" t="s">
        <v>94</v>
      </c>
      <c r="U367" s="19">
        <v>-1.31297768234096</v>
      </c>
      <c r="V367" s="19">
        <v>-0.24513059044775201</v>
      </c>
      <c r="W367" s="19">
        <v>-1.0678568130696</v>
      </c>
      <c r="X367" s="19">
        <v>0</v>
      </c>
      <c r="Y367" s="18">
        <v>-1.0678568130696</v>
      </c>
    </row>
    <row r="368" spans="2:25" x14ac:dyDescent="0.25">
      <c r="B368" s="11" t="s">
        <v>55</v>
      </c>
      <c r="C368" s="15" t="s">
        <v>78</v>
      </c>
      <c r="D368" s="11" t="s">
        <v>24</v>
      </c>
      <c r="E368" s="11" t="s">
        <v>93</v>
      </c>
      <c r="F368" s="16">
        <v>60.36</v>
      </c>
      <c r="G368" s="17">
        <v>51150</v>
      </c>
      <c r="H368" s="17">
        <v>59.68</v>
      </c>
      <c r="I368" s="17">
        <v>1</v>
      </c>
      <c r="J368" s="17">
        <v>-163.54055161079199</v>
      </c>
      <c r="K368" s="17">
        <v>0.93609292074067896</v>
      </c>
      <c r="L368" s="17">
        <v>-153.56820757207799</v>
      </c>
      <c r="M368" s="17">
        <v>0.82541180319153096</v>
      </c>
      <c r="N368" s="17">
        <v>-9.9723440387142102</v>
      </c>
      <c r="O368" s="17">
        <v>0.110681117549148</v>
      </c>
      <c r="P368" s="17">
        <v>-16.958792620708</v>
      </c>
      <c r="Q368" s="17">
        <v>-16.958792620708</v>
      </c>
      <c r="R368" s="17">
        <v>0</v>
      </c>
      <c r="S368" s="17">
        <v>1.0066022650326301E-2</v>
      </c>
      <c r="T368" s="17" t="s">
        <v>95</v>
      </c>
      <c r="U368" s="19">
        <v>-0.138113271025819</v>
      </c>
      <c r="V368" s="19">
        <v>-2.5785501254573101E-2</v>
      </c>
      <c r="W368" s="19">
        <v>-0.112328792350295</v>
      </c>
      <c r="X368" s="19">
        <v>0</v>
      </c>
      <c r="Y368" s="18">
        <v>-0.112328792350295</v>
      </c>
    </row>
    <row r="369" spans="2:25" x14ac:dyDescent="0.25">
      <c r="B369" s="11" t="s">
        <v>55</v>
      </c>
      <c r="C369" s="15" t="s">
        <v>78</v>
      </c>
      <c r="D369" s="11" t="s">
        <v>24</v>
      </c>
      <c r="E369" s="11" t="s">
        <v>93</v>
      </c>
      <c r="F369" s="16">
        <v>60.36</v>
      </c>
      <c r="G369" s="17">
        <v>51200</v>
      </c>
      <c r="H369" s="17">
        <v>60.36</v>
      </c>
      <c r="I369" s="17">
        <v>1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 t="s">
        <v>94</v>
      </c>
      <c r="U369" s="19">
        <v>0</v>
      </c>
      <c r="V369" s="19">
        <v>0</v>
      </c>
      <c r="W369" s="19">
        <v>0</v>
      </c>
      <c r="X369" s="19">
        <v>0</v>
      </c>
      <c r="Y369" s="18">
        <v>0</v>
      </c>
    </row>
    <row r="370" spans="2:25" x14ac:dyDescent="0.25">
      <c r="B370" s="11" t="s">
        <v>55</v>
      </c>
      <c r="C370" s="15" t="s">
        <v>78</v>
      </c>
      <c r="D370" s="11" t="s">
        <v>24</v>
      </c>
      <c r="E370" s="11" t="s">
        <v>59</v>
      </c>
      <c r="F370" s="16">
        <v>61.27</v>
      </c>
      <c r="G370" s="17">
        <v>50054</v>
      </c>
      <c r="H370" s="17">
        <v>61.27</v>
      </c>
      <c r="I370" s="17">
        <v>1</v>
      </c>
      <c r="J370" s="17">
        <v>14.0721960565239</v>
      </c>
      <c r="K370" s="17">
        <v>0</v>
      </c>
      <c r="L370" s="17">
        <v>14.0722000185998</v>
      </c>
      <c r="M370" s="17">
        <v>0</v>
      </c>
      <c r="N370" s="17">
        <v>-3.9620759700880004E-6</v>
      </c>
      <c r="O370" s="17">
        <v>0</v>
      </c>
      <c r="P370" s="17">
        <v>7.2471999999999999E-14</v>
      </c>
      <c r="Q370" s="17">
        <v>7.2471000000000002E-14</v>
      </c>
      <c r="R370" s="17">
        <v>0</v>
      </c>
      <c r="S370" s="17">
        <v>0</v>
      </c>
      <c r="T370" s="17" t="s">
        <v>94</v>
      </c>
      <c r="U370" s="19">
        <v>0</v>
      </c>
      <c r="V370" s="19">
        <v>0</v>
      </c>
      <c r="W370" s="19">
        <v>0</v>
      </c>
      <c r="X370" s="19">
        <v>0</v>
      </c>
      <c r="Y370" s="18">
        <v>0</v>
      </c>
    </row>
    <row r="371" spans="2:25" x14ac:dyDescent="0.25">
      <c r="B371" s="11" t="s">
        <v>55</v>
      </c>
      <c r="C371" s="15" t="s">
        <v>78</v>
      </c>
      <c r="D371" s="11" t="s">
        <v>24</v>
      </c>
      <c r="E371" s="11" t="s">
        <v>59</v>
      </c>
      <c r="F371" s="16">
        <v>61.27</v>
      </c>
      <c r="G371" s="17">
        <v>50100</v>
      </c>
      <c r="H371" s="17">
        <v>61.13</v>
      </c>
      <c r="I371" s="17">
        <v>1</v>
      </c>
      <c r="J371" s="17">
        <v>-86.721317192130698</v>
      </c>
      <c r="K371" s="17">
        <v>9.5511453065334401E-2</v>
      </c>
      <c r="L371" s="17">
        <v>-76.410023220222499</v>
      </c>
      <c r="M371" s="17">
        <v>7.4148843936139797E-2</v>
      </c>
      <c r="N371" s="17">
        <v>-10.3112939719081</v>
      </c>
      <c r="O371" s="17">
        <v>2.1362609129194601E-2</v>
      </c>
      <c r="P371" s="17">
        <v>-24.779240162331099</v>
      </c>
      <c r="Q371" s="17">
        <v>-24.779240162331099</v>
      </c>
      <c r="R371" s="17">
        <v>0</v>
      </c>
      <c r="S371" s="17">
        <v>7.7979364363855302E-3</v>
      </c>
      <c r="T371" s="17" t="s">
        <v>95</v>
      </c>
      <c r="U371" s="19">
        <v>-0.13618947736043799</v>
      </c>
      <c r="V371" s="19">
        <v>-2.5426332410016999E-2</v>
      </c>
      <c r="W371" s="19">
        <v>-0.110764153285864</v>
      </c>
      <c r="X371" s="19">
        <v>0</v>
      </c>
      <c r="Y371" s="18">
        <v>-0.110764153285864</v>
      </c>
    </row>
    <row r="372" spans="2:25" x14ac:dyDescent="0.25">
      <c r="B372" s="11" t="s">
        <v>55</v>
      </c>
      <c r="C372" s="15" t="s">
        <v>78</v>
      </c>
      <c r="D372" s="11" t="s">
        <v>24</v>
      </c>
      <c r="E372" s="11" t="s">
        <v>59</v>
      </c>
      <c r="F372" s="16">
        <v>61.27</v>
      </c>
      <c r="G372" s="17">
        <v>50900</v>
      </c>
      <c r="H372" s="17">
        <v>62.2</v>
      </c>
      <c r="I372" s="17">
        <v>1</v>
      </c>
      <c r="J372" s="17">
        <v>110.91191318551</v>
      </c>
      <c r="K372" s="17">
        <v>0.86725240029613804</v>
      </c>
      <c r="L372" s="17">
        <v>121.700493085369</v>
      </c>
      <c r="M372" s="17">
        <v>1.04417620621414</v>
      </c>
      <c r="N372" s="17">
        <v>-10.788579899858901</v>
      </c>
      <c r="O372" s="17">
        <v>-0.176923805918003</v>
      </c>
      <c r="P372" s="17">
        <v>-11.5742437154007</v>
      </c>
      <c r="Q372" s="17">
        <v>-11.5742437154007</v>
      </c>
      <c r="R372" s="17">
        <v>0</v>
      </c>
      <c r="S372" s="17">
        <v>9.4443997896362809E-3</v>
      </c>
      <c r="T372" s="17" t="s">
        <v>95</v>
      </c>
      <c r="U372" s="19">
        <v>-0.88901185147912298</v>
      </c>
      <c r="V372" s="19">
        <v>-0.16597692634011901</v>
      </c>
      <c r="W372" s="19">
        <v>-0.72304150730802497</v>
      </c>
      <c r="X372" s="19">
        <v>0</v>
      </c>
      <c r="Y372" s="18">
        <v>-0.72304150730802497</v>
      </c>
    </row>
    <row r="373" spans="2:25" x14ac:dyDescent="0.25">
      <c r="B373" s="11" t="s">
        <v>55</v>
      </c>
      <c r="C373" s="15" t="s">
        <v>78</v>
      </c>
      <c r="D373" s="11" t="s">
        <v>24</v>
      </c>
      <c r="E373" s="11" t="s">
        <v>96</v>
      </c>
      <c r="F373" s="16">
        <v>61.27</v>
      </c>
      <c r="G373" s="17">
        <v>50454</v>
      </c>
      <c r="H373" s="17">
        <v>61.27</v>
      </c>
      <c r="I373" s="17">
        <v>1</v>
      </c>
      <c r="J373" s="17">
        <v>2.9957000000000003E-14</v>
      </c>
      <c r="K373" s="17">
        <v>0</v>
      </c>
      <c r="L373" s="17">
        <v>9.66E-15</v>
      </c>
      <c r="M373" s="17">
        <v>0</v>
      </c>
      <c r="N373" s="17">
        <v>2.0297E-14</v>
      </c>
      <c r="O373" s="17">
        <v>0</v>
      </c>
      <c r="P373" s="17">
        <v>1.8118E-14</v>
      </c>
      <c r="Q373" s="17">
        <v>1.8118E-14</v>
      </c>
      <c r="R373" s="17">
        <v>0</v>
      </c>
      <c r="S373" s="17">
        <v>0</v>
      </c>
      <c r="T373" s="17" t="s">
        <v>94</v>
      </c>
      <c r="U373" s="19">
        <v>0</v>
      </c>
      <c r="V373" s="19">
        <v>0</v>
      </c>
      <c r="W373" s="19">
        <v>0</v>
      </c>
      <c r="X373" s="19">
        <v>0</v>
      </c>
      <c r="Y373" s="18">
        <v>0</v>
      </c>
    </row>
    <row r="374" spans="2:25" x14ac:dyDescent="0.25">
      <c r="B374" s="11" t="s">
        <v>55</v>
      </c>
      <c r="C374" s="15" t="s">
        <v>78</v>
      </c>
      <c r="D374" s="11" t="s">
        <v>24</v>
      </c>
      <c r="E374" s="11" t="s">
        <v>96</v>
      </c>
      <c r="F374" s="16">
        <v>61.27</v>
      </c>
      <c r="G374" s="17">
        <v>50604</v>
      </c>
      <c r="H374" s="17">
        <v>61.27</v>
      </c>
      <c r="I374" s="17">
        <v>1</v>
      </c>
      <c r="J374" s="17">
        <v>5.9914000000000006E-14</v>
      </c>
      <c r="K374" s="17">
        <v>0</v>
      </c>
      <c r="L374" s="17">
        <v>1.932E-14</v>
      </c>
      <c r="M374" s="17">
        <v>0</v>
      </c>
      <c r="N374" s="17">
        <v>4.0594E-14</v>
      </c>
      <c r="O374" s="17">
        <v>0</v>
      </c>
      <c r="P374" s="17">
        <v>3.6236E-14</v>
      </c>
      <c r="Q374" s="17">
        <v>3.6237999999999999E-14</v>
      </c>
      <c r="R374" s="17">
        <v>0</v>
      </c>
      <c r="S374" s="17">
        <v>0</v>
      </c>
      <c r="T374" s="17" t="s">
        <v>94</v>
      </c>
      <c r="U374" s="19">
        <v>0</v>
      </c>
      <c r="V374" s="19">
        <v>0</v>
      </c>
      <c r="W374" s="19">
        <v>0</v>
      </c>
      <c r="X374" s="19">
        <v>0</v>
      </c>
      <c r="Y374" s="18">
        <v>0</v>
      </c>
    </row>
    <row r="375" spans="2:25" x14ac:dyDescent="0.25">
      <c r="B375" s="11" t="s">
        <v>55</v>
      </c>
      <c r="C375" s="15" t="s">
        <v>78</v>
      </c>
      <c r="D375" s="11" t="s">
        <v>24</v>
      </c>
      <c r="E375" s="11" t="s">
        <v>97</v>
      </c>
      <c r="F375" s="16">
        <v>61.13</v>
      </c>
      <c r="G375" s="17">
        <v>50103</v>
      </c>
      <c r="H375" s="17">
        <v>61.12</v>
      </c>
      <c r="I375" s="17">
        <v>1</v>
      </c>
      <c r="J375" s="17">
        <v>-11.0996934692206</v>
      </c>
      <c r="K375" s="17">
        <v>6.1601597555329204E-4</v>
      </c>
      <c r="L375" s="17">
        <v>-11.0996919851277</v>
      </c>
      <c r="M375" s="17">
        <v>6.1601581082353703E-4</v>
      </c>
      <c r="N375" s="17">
        <v>-1.4840929304929999E-6</v>
      </c>
      <c r="O375" s="17">
        <v>1.64729755E-10</v>
      </c>
      <c r="P375" s="17">
        <v>-1.139992E-12</v>
      </c>
      <c r="Q375" s="17">
        <v>-1.139991E-12</v>
      </c>
      <c r="R375" s="17">
        <v>0</v>
      </c>
      <c r="S375" s="17">
        <v>0</v>
      </c>
      <c r="T375" s="17" t="s">
        <v>94</v>
      </c>
      <c r="U375" s="19">
        <v>-4.7718230270000002E-9</v>
      </c>
      <c r="V375" s="19">
        <v>0</v>
      </c>
      <c r="W375" s="19">
        <v>-4.7718664674300001E-9</v>
      </c>
      <c r="X375" s="19">
        <v>0</v>
      </c>
      <c r="Y375" s="18">
        <v>-4.7718664674300001E-9</v>
      </c>
    </row>
    <row r="376" spans="2:25" x14ac:dyDescent="0.25">
      <c r="B376" s="11" t="s">
        <v>55</v>
      </c>
      <c r="C376" s="15" t="s">
        <v>78</v>
      </c>
      <c r="D376" s="11" t="s">
        <v>24</v>
      </c>
      <c r="E376" s="11" t="s">
        <v>97</v>
      </c>
      <c r="F376" s="16">
        <v>61.13</v>
      </c>
      <c r="G376" s="17">
        <v>50200</v>
      </c>
      <c r="H376" s="17">
        <v>61.08</v>
      </c>
      <c r="I376" s="17">
        <v>1</v>
      </c>
      <c r="J376" s="17">
        <v>-18.4755130055789</v>
      </c>
      <c r="K376" s="17">
        <v>5.66632004160061E-3</v>
      </c>
      <c r="L376" s="17">
        <v>-8.1512651787997807</v>
      </c>
      <c r="M376" s="17">
        <v>1.1029558586508901E-3</v>
      </c>
      <c r="N376" s="17">
        <v>-10.3242478267791</v>
      </c>
      <c r="O376" s="17">
        <v>4.5633641829497199E-3</v>
      </c>
      <c r="P376" s="17">
        <v>-24.7792401623303</v>
      </c>
      <c r="Q376" s="17">
        <v>-24.779240162330201</v>
      </c>
      <c r="R376" s="17">
        <v>0</v>
      </c>
      <c r="S376" s="17">
        <v>1.0192578334172499E-2</v>
      </c>
      <c r="T376" s="17" t="s">
        <v>95</v>
      </c>
      <c r="U376" s="19">
        <v>-0.23736802293985501</v>
      </c>
      <c r="V376" s="19">
        <v>-4.4316186329168797E-2</v>
      </c>
      <c r="W376" s="19">
        <v>-0.193053594063576</v>
      </c>
      <c r="X376" s="19">
        <v>0</v>
      </c>
      <c r="Y376" s="18">
        <v>-0.193053594063576</v>
      </c>
    </row>
    <row r="377" spans="2:25" x14ac:dyDescent="0.25">
      <c r="B377" s="11" t="s">
        <v>55</v>
      </c>
      <c r="C377" s="15" t="s">
        <v>78</v>
      </c>
      <c r="D377" s="11" t="s">
        <v>24</v>
      </c>
      <c r="E377" s="11" t="s">
        <v>98</v>
      </c>
      <c r="F377" s="16">
        <v>61.13</v>
      </c>
      <c r="G377" s="17">
        <v>50800</v>
      </c>
      <c r="H377" s="17">
        <v>62.14</v>
      </c>
      <c r="I377" s="17">
        <v>1</v>
      </c>
      <c r="J377" s="17">
        <v>116.038761256505</v>
      </c>
      <c r="K377" s="17">
        <v>0.83913843318100001</v>
      </c>
      <c r="L377" s="17">
        <v>124.288572920273</v>
      </c>
      <c r="M377" s="17">
        <v>0.96269750802533005</v>
      </c>
      <c r="N377" s="17">
        <v>-8.2498116637676109</v>
      </c>
      <c r="O377" s="17">
        <v>-0.123559074844329</v>
      </c>
      <c r="P377" s="17">
        <v>-6.4177464419119099</v>
      </c>
      <c r="Q377" s="17">
        <v>-6.4177464419119001</v>
      </c>
      <c r="R377" s="17">
        <v>0</v>
      </c>
      <c r="S377" s="17">
        <v>2.5668030925513801E-3</v>
      </c>
      <c r="T377" s="17" t="s">
        <v>95</v>
      </c>
      <c r="U377" s="19">
        <v>0.71674620237503395</v>
      </c>
      <c r="V377" s="19">
        <v>-0.133815237039002</v>
      </c>
      <c r="W377" s="19">
        <v>0.85055369630376298</v>
      </c>
      <c r="X377" s="19">
        <v>0</v>
      </c>
      <c r="Y377" s="18">
        <v>0.85055369630376298</v>
      </c>
    </row>
    <row r="378" spans="2:25" x14ac:dyDescent="0.25">
      <c r="B378" s="11" t="s">
        <v>55</v>
      </c>
      <c r="C378" s="15" t="s">
        <v>78</v>
      </c>
      <c r="D378" s="11" t="s">
        <v>24</v>
      </c>
      <c r="E378" s="11" t="s">
        <v>8</v>
      </c>
      <c r="F378" s="16">
        <v>61.08</v>
      </c>
      <c r="G378" s="17">
        <v>50150</v>
      </c>
      <c r="H378" s="17">
        <v>61.13</v>
      </c>
      <c r="I378" s="17">
        <v>1</v>
      </c>
      <c r="J378" s="17">
        <v>38.7111079926025</v>
      </c>
      <c r="K378" s="17">
        <v>9.5757337460754197E-3</v>
      </c>
      <c r="L378" s="17">
        <v>47.024986984426</v>
      </c>
      <c r="M378" s="17">
        <v>1.4130522671657901E-2</v>
      </c>
      <c r="N378" s="17">
        <v>-8.3138789918235307</v>
      </c>
      <c r="O378" s="17">
        <v>-4.5547889255825201E-3</v>
      </c>
      <c r="P378" s="17">
        <v>-6.4177464419117296</v>
      </c>
      <c r="Q378" s="17">
        <v>-6.4177464419117198</v>
      </c>
      <c r="R378" s="17">
        <v>0</v>
      </c>
      <c r="S378" s="17">
        <v>2.6318792941916502E-4</v>
      </c>
      <c r="T378" s="17" t="s">
        <v>95</v>
      </c>
      <c r="U378" s="19">
        <v>0.13737357229349101</v>
      </c>
      <c r="V378" s="19">
        <v>-2.56474008211479E-2</v>
      </c>
      <c r="W378" s="19">
        <v>0.16301948904857</v>
      </c>
      <c r="X378" s="19">
        <v>0</v>
      </c>
      <c r="Y378" s="18">
        <v>0.16301948904857</v>
      </c>
    </row>
    <row r="379" spans="2:25" x14ac:dyDescent="0.25">
      <c r="B379" s="11" t="s">
        <v>55</v>
      </c>
      <c r="C379" s="15" t="s">
        <v>78</v>
      </c>
      <c r="D379" s="11" t="s">
        <v>24</v>
      </c>
      <c r="E379" s="11" t="s">
        <v>8</v>
      </c>
      <c r="F379" s="16">
        <v>61.08</v>
      </c>
      <c r="G379" s="17">
        <v>50250</v>
      </c>
      <c r="H379" s="17">
        <v>59.78</v>
      </c>
      <c r="I379" s="17">
        <v>1</v>
      </c>
      <c r="J379" s="17">
        <v>-180.56058225523699</v>
      </c>
      <c r="K379" s="17">
        <v>1.9398263699288401</v>
      </c>
      <c r="L379" s="17">
        <v>-190.45987839154401</v>
      </c>
      <c r="M379" s="17">
        <v>2.1583604339768501</v>
      </c>
      <c r="N379" s="17">
        <v>9.8992961363070506</v>
      </c>
      <c r="O379" s="17">
        <v>-0.21853406404800699</v>
      </c>
      <c r="P379" s="17">
        <v>16.958792620708099</v>
      </c>
      <c r="Q379" s="17">
        <v>16.958792620708099</v>
      </c>
      <c r="R379" s="17">
        <v>0</v>
      </c>
      <c r="S379" s="17">
        <v>1.7112238505554999E-2</v>
      </c>
      <c r="T379" s="17" t="s">
        <v>95</v>
      </c>
      <c r="U379" s="19">
        <v>-0.33692851322190598</v>
      </c>
      <c r="V379" s="19">
        <v>-6.2903952211520703E-2</v>
      </c>
      <c r="W379" s="19">
        <v>-0.274027055600777</v>
      </c>
      <c r="X379" s="19">
        <v>0</v>
      </c>
      <c r="Y379" s="18">
        <v>-0.274027055600777</v>
      </c>
    </row>
    <row r="380" spans="2:25" x14ac:dyDescent="0.25">
      <c r="B380" s="11" t="s">
        <v>55</v>
      </c>
      <c r="C380" s="15" t="s">
        <v>78</v>
      </c>
      <c r="D380" s="11" t="s">
        <v>24</v>
      </c>
      <c r="E380" s="11" t="s">
        <v>8</v>
      </c>
      <c r="F380" s="16">
        <v>61.08</v>
      </c>
      <c r="G380" s="17">
        <v>50900</v>
      </c>
      <c r="H380" s="17">
        <v>62.2</v>
      </c>
      <c r="I380" s="17">
        <v>1</v>
      </c>
      <c r="J380" s="17">
        <v>102.341368447218</v>
      </c>
      <c r="K380" s="17">
        <v>1.0002436689345</v>
      </c>
      <c r="L380" s="17">
        <v>107.61651800797399</v>
      </c>
      <c r="M380" s="17">
        <v>1.1060155775493401</v>
      </c>
      <c r="N380" s="17">
        <v>-5.2751495607565397</v>
      </c>
      <c r="O380" s="17">
        <v>-0.10577190861484601</v>
      </c>
      <c r="P380" s="17">
        <v>-1.38019769794122</v>
      </c>
      <c r="Q380" s="17">
        <v>-1.38019769794122</v>
      </c>
      <c r="R380" s="17">
        <v>0</v>
      </c>
      <c r="S380" s="17">
        <v>1.8192231295591501E-4</v>
      </c>
      <c r="T380" s="17" t="s">
        <v>94</v>
      </c>
      <c r="U380" s="19">
        <v>-0.61161293897176805</v>
      </c>
      <c r="V380" s="19">
        <v>-0.11418704435884</v>
      </c>
      <c r="W380" s="19">
        <v>-0.49743042294371798</v>
      </c>
      <c r="X380" s="19">
        <v>0</v>
      </c>
      <c r="Y380" s="18">
        <v>-0.49743042294371798</v>
      </c>
    </row>
    <row r="381" spans="2:25" x14ac:dyDescent="0.25">
      <c r="B381" s="11" t="s">
        <v>55</v>
      </c>
      <c r="C381" s="15" t="s">
        <v>78</v>
      </c>
      <c r="D381" s="11" t="s">
        <v>24</v>
      </c>
      <c r="E381" s="11" t="s">
        <v>8</v>
      </c>
      <c r="F381" s="16">
        <v>61.08</v>
      </c>
      <c r="G381" s="17">
        <v>53050</v>
      </c>
      <c r="H381" s="17">
        <v>63.22</v>
      </c>
      <c r="I381" s="17">
        <v>1</v>
      </c>
      <c r="J381" s="17">
        <v>94.851813061081799</v>
      </c>
      <c r="K381" s="17">
        <v>1.8056710947035599</v>
      </c>
      <c r="L381" s="17">
        <v>101.199289349308</v>
      </c>
      <c r="M381" s="17">
        <v>2.0554281402763701</v>
      </c>
      <c r="N381" s="17">
        <v>-6.3474762882264901</v>
      </c>
      <c r="O381" s="17">
        <v>-0.24975704557280501</v>
      </c>
      <c r="P381" s="17">
        <v>-3.9400886431850002</v>
      </c>
      <c r="Q381" s="17">
        <v>-3.94008864318499</v>
      </c>
      <c r="R381" s="17">
        <v>0</v>
      </c>
      <c r="S381" s="17">
        <v>3.1157267121923898E-3</v>
      </c>
      <c r="T381" s="17" t="s">
        <v>94</v>
      </c>
      <c r="U381" s="19">
        <v>-1.9388011255451001</v>
      </c>
      <c r="V381" s="19">
        <v>-0.36197071058989999</v>
      </c>
      <c r="W381" s="19">
        <v>-1.5768447696757699</v>
      </c>
      <c r="X381" s="19">
        <v>0</v>
      </c>
      <c r="Y381" s="18">
        <v>-1.5768447696757699</v>
      </c>
    </row>
    <row r="382" spans="2:25" x14ac:dyDescent="0.25">
      <c r="B382" s="11" t="s">
        <v>55</v>
      </c>
      <c r="C382" s="15" t="s">
        <v>78</v>
      </c>
      <c r="D382" s="11" t="s">
        <v>24</v>
      </c>
      <c r="E382" s="11" t="s">
        <v>99</v>
      </c>
      <c r="F382" s="16">
        <v>59.78</v>
      </c>
      <c r="G382" s="17">
        <v>50253</v>
      </c>
      <c r="H382" s="17">
        <v>59.78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 t="s">
        <v>94</v>
      </c>
      <c r="U382" s="19">
        <v>0</v>
      </c>
      <c r="V382" s="19">
        <v>0</v>
      </c>
      <c r="W382" s="19">
        <v>0</v>
      </c>
      <c r="X382" s="19">
        <v>0</v>
      </c>
      <c r="Y382" s="18">
        <v>0</v>
      </c>
    </row>
    <row r="383" spans="2:25" x14ac:dyDescent="0.25">
      <c r="B383" s="11" t="s">
        <v>55</v>
      </c>
      <c r="C383" s="15" t="s">
        <v>78</v>
      </c>
      <c r="D383" s="11" t="s">
        <v>24</v>
      </c>
      <c r="E383" s="11" t="s">
        <v>99</v>
      </c>
      <c r="F383" s="16">
        <v>59.78</v>
      </c>
      <c r="G383" s="17">
        <v>50300</v>
      </c>
      <c r="H383" s="17">
        <v>59.68</v>
      </c>
      <c r="I383" s="17">
        <v>1</v>
      </c>
      <c r="J383" s="17">
        <v>-57.421393240928197</v>
      </c>
      <c r="K383" s="17">
        <v>4.5831307984037402E-2</v>
      </c>
      <c r="L383" s="17">
        <v>-67.438667110800694</v>
      </c>
      <c r="M383" s="17">
        <v>6.3216836121371398E-2</v>
      </c>
      <c r="N383" s="17">
        <v>10.0172738698726</v>
      </c>
      <c r="O383" s="17">
        <v>-1.7385528137333999E-2</v>
      </c>
      <c r="P383" s="17">
        <v>16.958792620707701</v>
      </c>
      <c r="Q383" s="17">
        <v>16.958792620707602</v>
      </c>
      <c r="R383" s="17">
        <v>0</v>
      </c>
      <c r="S383" s="17">
        <v>3.99764899541515E-3</v>
      </c>
      <c r="T383" s="17" t="s">
        <v>95</v>
      </c>
      <c r="U383" s="19">
        <v>-3.6710208655688602E-2</v>
      </c>
      <c r="V383" s="19">
        <v>-6.8537304512174104E-3</v>
      </c>
      <c r="W383" s="19">
        <v>-2.9856750003770301E-2</v>
      </c>
      <c r="X383" s="19">
        <v>0</v>
      </c>
      <c r="Y383" s="18">
        <v>-2.9856750003770301E-2</v>
      </c>
    </row>
    <row r="384" spans="2:25" x14ac:dyDescent="0.25">
      <c r="B384" s="11" t="s">
        <v>55</v>
      </c>
      <c r="C384" s="15" t="s">
        <v>78</v>
      </c>
      <c r="D384" s="11" t="s">
        <v>24</v>
      </c>
      <c r="E384" s="11" t="s">
        <v>100</v>
      </c>
      <c r="F384" s="16">
        <v>59.68</v>
      </c>
      <c r="G384" s="17">
        <v>51150</v>
      </c>
      <c r="H384" s="17">
        <v>59.68</v>
      </c>
      <c r="I384" s="17">
        <v>1</v>
      </c>
      <c r="J384" s="17">
        <v>2.06963777267545</v>
      </c>
      <c r="K384" s="17">
        <v>1.2250525458843101E-4</v>
      </c>
      <c r="L384" s="17">
        <v>-7.9571809954484998</v>
      </c>
      <c r="M384" s="17">
        <v>1.8108584606777499E-3</v>
      </c>
      <c r="N384" s="17">
        <v>10.026818768123899</v>
      </c>
      <c r="O384" s="17">
        <v>-1.68835320608931E-3</v>
      </c>
      <c r="P384" s="17">
        <v>16.958792620707701</v>
      </c>
      <c r="Q384" s="17">
        <v>16.958792620707701</v>
      </c>
      <c r="R384" s="17">
        <v>0</v>
      </c>
      <c r="S384" s="17">
        <v>8.2253785085520809E-3</v>
      </c>
      <c r="T384" s="17" t="s">
        <v>95</v>
      </c>
      <c r="U384" s="19">
        <v>-0.10076091933941</v>
      </c>
      <c r="V384" s="19">
        <v>-1.8811883845344501E-2</v>
      </c>
      <c r="W384" s="19">
        <v>-8.1949781519442905E-2</v>
      </c>
      <c r="X384" s="19">
        <v>0</v>
      </c>
      <c r="Y384" s="18">
        <v>-8.1949781519442905E-2</v>
      </c>
    </row>
    <row r="385" spans="2:25" x14ac:dyDescent="0.25">
      <c r="B385" s="11" t="s">
        <v>55</v>
      </c>
      <c r="C385" s="15" t="s">
        <v>78</v>
      </c>
      <c r="D385" s="11" t="s">
        <v>24</v>
      </c>
      <c r="E385" s="11" t="s">
        <v>101</v>
      </c>
      <c r="F385" s="16">
        <v>62.36</v>
      </c>
      <c r="G385" s="17">
        <v>50354</v>
      </c>
      <c r="H385" s="17">
        <v>62.36</v>
      </c>
      <c r="I385" s="17">
        <v>1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 t="s">
        <v>94</v>
      </c>
      <c r="U385" s="19">
        <v>0</v>
      </c>
      <c r="V385" s="19">
        <v>0</v>
      </c>
      <c r="W385" s="19">
        <v>0</v>
      </c>
      <c r="X385" s="19">
        <v>0</v>
      </c>
      <c r="Y385" s="18">
        <v>0</v>
      </c>
    </row>
    <row r="386" spans="2:25" x14ac:dyDescent="0.25">
      <c r="B386" s="11" t="s">
        <v>55</v>
      </c>
      <c r="C386" s="15" t="s">
        <v>78</v>
      </c>
      <c r="D386" s="11" t="s">
        <v>24</v>
      </c>
      <c r="E386" s="11" t="s">
        <v>101</v>
      </c>
      <c r="F386" s="16">
        <v>62.36</v>
      </c>
      <c r="G386" s="17">
        <v>50900</v>
      </c>
      <c r="H386" s="17">
        <v>62.2</v>
      </c>
      <c r="I386" s="17">
        <v>1</v>
      </c>
      <c r="J386" s="17">
        <v>-136.27852544289499</v>
      </c>
      <c r="K386" s="17">
        <v>0.172718079421075</v>
      </c>
      <c r="L386" s="17">
        <v>-145.712243306234</v>
      </c>
      <c r="M386" s="17">
        <v>0.19745813799881601</v>
      </c>
      <c r="N386" s="17">
        <v>9.4337178633384902</v>
      </c>
      <c r="O386" s="17">
        <v>-2.4740058577740399E-2</v>
      </c>
      <c r="P386" s="17">
        <v>8.0532725569469097</v>
      </c>
      <c r="Q386" s="17">
        <v>8.0532725569469008</v>
      </c>
      <c r="R386" s="17">
        <v>0</v>
      </c>
      <c r="S386" s="17">
        <v>6.0315334955120996E-4</v>
      </c>
      <c r="T386" s="17" t="s">
        <v>95</v>
      </c>
      <c r="U386" s="19">
        <v>-3.1415990087548099E-2</v>
      </c>
      <c r="V386" s="19">
        <v>-5.8653092914198804E-3</v>
      </c>
      <c r="W386" s="19">
        <v>-2.5550913397478101E-2</v>
      </c>
      <c r="X386" s="19">
        <v>0</v>
      </c>
      <c r="Y386" s="18">
        <v>-2.5550913397478101E-2</v>
      </c>
    </row>
    <row r="387" spans="2:25" x14ac:dyDescent="0.25">
      <c r="B387" s="11" t="s">
        <v>55</v>
      </c>
      <c r="C387" s="15" t="s">
        <v>78</v>
      </c>
      <c r="D387" s="11" t="s">
        <v>24</v>
      </c>
      <c r="E387" s="11" t="s">
        <v>101</v>
      </c>
      <c r="F387" s="16">
        <v>62.36</v>
      </c>
      <c r="G387" s="17">
        <v>53200</v>
      </c>
      <c r="H387" s="17">
        <v>62.9</v>
      </c>
      <c r="I387" s="17">
        <v>1</v>
      </c>
      <c r="J387" s="17">
        <v>97.426653099751405</v>
      </c>
      <c r="K387" s="17">
        <v>0.44042660686777602</v>
      </c>
      <c r="L387" s="17">
        <v>106.80357176896599</v>
      </c>
      <c r="M387" s="17">
        <v>0.52928493653704001</v>
      </c>
      <c r="N387" s="17">
        <v>-9.3769186692143407</v>
      </c>
      <c r="O387" s="17">
        <v>-8.8858329669264297E-2</v>
      </c>
      <c r="P387" s="17">
        <v>-8.0532725569464993</v>
      </c>
      <c r="Q387" s="17">
        <v>-8.0532725569464905</v>
      </c>
      <c r="R387" s="17">
        <v>0</v>
      </c>
      <c r="S387" s="17">
        <v>3.0092812278681002E-3</v>
      </c>
      <c r="T387" s="17" t="s">
        <v>95</v>
      </c>
      <c r="U387" s="19">
        <v>-0.501661105810285</v>
      </c>
      <c r="V387" s="19">
        <v>-9.3659233302956502E-2</v>
      </c>
      <c r="W387" s="19">
        <v>-0.40800558676398802</v>
      </c>
      <c r="X387" s="19">
        <v>0</v>
      </c>
      <c r="Y387" s="18">
        <v>-0.40800558676398802</v>
      </c>
    </row>
    <row r="388" spans="2:25" x14ac:dyDescent="0.25">
      <c r="B388" s="11" t="s">
        <v>55</v>
      </c>
      <c r="C388" s="15" t="s">
        <v>78</v>
      </c>
      <c r="D388" s="11" t="s">
        <v>24</v>
      </c>
      <c r="E388" s="11" t="s">
        <v>102</v>
      </c>
      <c r="F388" s="16">
        <v>62.36</v>
      </c>
      <c r="G388" s="17">
        <v>50404</v>
      </c>
      <c r="H388" s="17">
        <v>62.36</v>
      </c>
      <c r="I388" s="17">
        <v>1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 t="s">
        <v>94</v>
      </c>
      <c r="U388" s="19">
        <v>0</v>
      </c>
      <c r="V388" s="19">
        <v>0</v>
      </c>
      <c r="W388" s="19">
        <v>0</v>
      </c>
      <c r="X388" s="19">
        <v>0</v>
      </c>
      <c r="Y388" s="18">
        <v>0</v>
      </c>
    </row>
    <row r="389" spans="2:25" x14ac:dyDescent="0.25">
      <c r="B389" s="11" t="s">
        <v>55</v>
      </c>
      <c r="C389" s="15" t="s">
        <v>78</v>
      </c>
      <c r="D389" s="11" t="s">
        <v>24</v>
      </c>
      <c r="E389" s="11" t="s">
        <v>103</v>
      </c>
      <c r="F389" s="16">
        <v>61.27</v>
      </c>
      <c r="G389" s="17">
        <v>50499</v>
      </c>
      <c r="H389" s="17">
        <v>61.27</v>
      </c>
      <c r="I389" s="17">
        <v>1</v>
      </c>
      <c r="J389" s="17">
        <v>-2.39655E-13</v>
      </c>
      <c r="K389" s="17">
        <v>0</v>
      </c>
      <c r="L389" s="17">
        <v>-7.7279000000000003E-14</v>
      </c>
      <c r="M389" s="17">
        <v>0</v>
      </c>
      <c r="N389" s="17">
        <v>-1.62376E-13</v>
      </c>
      <c r="O389" s="17">
        <v>0</v>
      </c>
      <c r="P389" s="17">
        <v>-1.4494499999999999E-13</v>
      </c>
      <c r="Q389" s="17">
        <v>-1.44942E-13</v>
      </c>
      <c r="R389" s="17">
        <v>0</v>
      </c>
      <c r="S389" s="17">
        <v>0</v>
      </c>
      <c r="T389" s="17" t="s">
        <v>94</v>
      </c>
      <c r="U389" s="19">
        <v>0</v>
      </c>
      <c r="V389" s="19">
        <v>0</v>
      </c>
      <c r="W389" s="19">
        <v>0</v>
      </c>
      <c r="X389" s="19">
        <v>0</v>
      </c>
      <c r="Y389" s="18">
        <v>0</v>
      </c>
    </row>
    <row r="390" spans="2:25" x14ac:dyDescent="0.25">
      <c r="B390" s="11" t="s">
        <v>55</v>
      </c>
      <c r="C390" s="15" t="s">
        <v>78</v>
      </c>
      <c r="D390" s="11" t="s">
        <v>24</v>
      </c>
      <c r="E390" s="11" t="s">
        <v>103</v>
      </c>
      <c r="F390" s="16">
        <v>61.27</v>
      </c>
      <c r="G390" s="17">
        <v>50554</v>
      </c>
      <c r="H390" s="17">
        <v>61.27</v>
      </c>
      <c r="I390" s="17">
        <v>1</v>
      </c>
      <c r="J390" s="17">
        <v>-2.9957000000000003E-14</v>
      </c>
      <c r="K390" s="17">
        <v>0</v>
      </c>
      <c r="L390" s="17">
        <v>-9.66E-15</v>
      </c>
      <c r="M390" s="17">
        <v>0</v>
      </c>
      <c r="N390" s="17">
        <v>-2.0297E-14</v>
      </c>
      <c r="O390" s="17">
        <v>0</v>
      </c>
      <c r="P390" s="17">
        <v>-1.8118E-14</v>
      </c>
      <c r="Q390" s="17">
        <v>-1.8118E-14</v>
      </c>
      <c r="R390" s="17">
        <v>0</v>
      </c>
      <c r="S390" s="17">
        <v>0</v>
      </c>
      <c r="T390" s="17" t="s">
        <v>94</v>
      </c>
      <c r="U390" s="19">
        <v>0</v>
      </c>
      <c r="V390" s="19">
        <v>0</v>
      </c>
      <c r="W390" s="19">
        <v>0</v>
      </c>
      <c r="X390" s="19">
        <v>0</v>
      </c>
      <c r="Y390" s="18">
        <v>0</v>
      </c>
    </row>
    <row r="391" spans="2:25" x14ac:dyDescent="0.25">
      <c r="B391" s="11" t="s">
        <v>55</v>
      </c>
      <c r="C391" s="15" t="s">
        <v>78</v>
      </c>
      <c r="D391" s="11" t="s">
        <v>24</v>
      </c>
      <c r="E391" s="11" t="s">
        <v>104</v>
      </c>
      <c r="F391" s="16">
        <v>61.27</v>
      </c>
      <c r="G391" s="17">
        <v>50604</v>
      </c>
      <c r="H391" s="17">
        <v>61.27</v>
      </c>
      <c r="I391" s="17">
        <v>1</v>
      </c>
      <c r="J391" s="17">
        <v>-2.9957000000000003E-14</v>
      </c>
      <c r="K391" s="17">
        <v>0</v>
      </c>
      <c r="L391" s="17">
        <v>-9.66E-15</v>
      </c>
      <c r="M391" s="17">
        <v>0</v>
      </c>
      <c r="N391" s="17">
        <v>-2.0297E-14</v>
      </c>
      <c r="O391" s="17">
        <v>0</v>
      </c>
      <c r="P391" s="17">
        <v>-1.8118E-14</v>
      </c>
      <c r="Q391" s="17">
        <v>-1.8118E-14</v>
      </c>
      <c r="R391" s="17">
        <v>0</v>
      </c>
      <c r="S391" s="17">
        <v>0</v>
      </c>
      <c r="T391" s="17" t="s">
        <v>94</v>
      </c>
      <c r="U391" s="19">
        <v>0</v>
      </c>
      <c r="V391" s="19">
        <v>0</v>
      </c>
      <c r="W391" s="19">
        <v>0</v>
      </c>
      <c r="X391" s="19">
        <v>0</v>
      </c>
      <c r="Y391" s="18">
        <v>0</v>
      </c>
    </row>
    <row r="392" spans="2:25" x14ac:dyDescent="0.25">
      <c r="B392" s="11" t="s">
        <v>55</v>
      </c>
      <c r="C392" s="15" t="s">
        <v>78</v>
      </c>
      <c r="D392" s="11" t="s">
        <v>24</v>
      </c>
      <c r="E392" s="11" t="s">
        <v>105</v>
      </c>
      <c r="F392" s="16">
        <v>62.35</v>
      </c>
      <c r="G392" s="17">
        <v>50750</v>
      </c>
      <c r="H392" s="17">
        <v>62.61</v>
      </c>
      <c r="I392" s="17">
        <v>1</v>
      </c>
      <c r="J392" s="17">
        <v>86.018797617663694</v>
      </c>
      <c r="K392" s="17">
        <v>0.17240214156561401</v>
      </c>
      <c r="L392" s="17">
        <v>89.782969271508904</v>
      </c>
      <c r="M392" s="17">
        <v>0.187820870609163</v>
      </c>
      <c r="N392" s="17">
        <v>-3.7641716538452501</v>
      </c>
      <c r="O392" s="17">
        <v>-1.5418729043549099E-2</v>
      </c>
      <c r="P392" s="17">
        <v>-5.61173909642112</v>
      </c>
      <c r="Q392" s="17">
        <v>-5.61173909642112</v>
      </c>
      <c r="R392" s="17">
        <v>0</v>
      </c>
      <c r="S392" s="17">
        <v>7.3375464549082104E-4</v>
      </c>
      <c r="T392" s="17" t="s">
        <v>95</v>
      </c>
      <c r="U392" s="19">
        <v>1.5322439358809101E-2</v>
      </c>
      <c r="V392" s="19">
        <v>-2.8606720873031299E-3</v>
      </c>
      <c r="W392" s="19">
        <v>1.8182945915639601E-2</v>
      </c>
      <c r="X392" s="19">
        <v>0</v>
      </c>
      <c r="Y392" s="18">
        <v>1.8182945915639601E-2</v>
      </c>
    </row>
    <row r="393" spans="2:25" x14ac:dyDescent="0.25">
      <c r="B393" s="11" t="s">
        <v>55</v>
      </c>
      <c r="C393" s="15" t="s">
        <v>78</v>
      </c>
      <c r="D393" s="11" t="s">
        <v>24</v>
      </c>
      <c r="E393" s="11" t="s">
        <v>105</v>
      </c>
      <c r="F393" s="16">
        <v>62.35</v>
      </c>
      <c r="G393" s="17">
        <v>50800</v>
      </c>
      <c r="H393" s="17">
        <v>62.14</v>
      </c>
      <c r="I393" s="17">
        <v>1</v>
      </c>
      <c r="J393" s="17">
        <v>-87.330605942446297</v>
      </c>
      <c r="K393" s="17">
        <v>0.142618069530939</v>
      </c>
      <c r="L393" s="17">
        <v>-91.108792307747294</v>
      </c>
      <c r="M393" s="17">
        <v>0.155225185069016</v>
      </c>
      <c r="N393" s="17">
        <v>3.7781863653010301</v>
      </c>
      <c r="O393" s="17">
        <v>-1.26071155380762E-2</v>
      </c>
      <c r="P393" s="17">
        <v>5.6117390964210401</v>
      </c>
      <c r="Q393" s="17">
        <v>5.6117390964210303</v>
      </c>
      <c r="R393" s="17">
        <v>0</v>
      </c>
      <c r="S393" s="17">
        <v>5.8889321333381801E-4</v>
      </c>
      <c r="T393" s="17" t="s">
        <v>95</v>
      </c>
      <c r="U393" s="19">
        <v>8.6892300456657603E-3</v>
      </c>
      <c r="V393" s="19">
        <v>-1.6222637446759399E-3</v>
      </c>
      <c r="W393" s="19">
        <v>1.0311399919364399E-2</v>
      </c>
      <c r="X393" s="19">
        <v>0</v>
      </c>
      <c r="Y393" s="18">
        <v>1.0311399919364399E-2</v>
      </c>
    </row>
    <row r="394" spans="2:25" x14ac:dyDescent="0.25">
      <c r="B394" s="11" t="s">
        <v>55</v>
      </c>
      <c r="C394" s="15" t="s">
        <v>78</v>
      </c>
      <c r="D394" s="11" t="s">
        <v>24</v>
      </c>
      <c r="E394" s="11" t="s">
        <v>106</v>
      </c>
      <c r="F394" s="16">
        <v>62.7</v>
      </c>
      <c r="G394" s="17">
        <v>50750</v>
      </c>
      <c r="H394" s="17">
        <v>62.61</v>
      </c>
      <c r="I394" s="17">
        <v>1</v>
      </c>
      <c r="J394" s="17">
        <v>-82.337301943240007</v>
      </c>
      <c r="K394" s="17">
        <v>5.55913365885966E-2</v>
      </c>
      <c r="L394" s="17">
        <v>-86.091170903381894</v>
      </c>
      <c r="M394" s="17">
        <v>6.07758556016256E-2</v>
      </c>
      <c r="N394" s="17">
        <v>3.7538689601419502</v>
      </c>
      <c r="O394" s="17">
        <v>-5.1845190130289697E-3</v>
      </c>
      <c r="P394" s="17">
        <v>5.61173909642112</v>
      </c>
      <c r="Q394" s="17">
        <v>5.61173909642112</v>
      </c>
      <c r="R394" s="17">
        <v>0</v>
      </c>
      <c r="S394" s="17">
        <v>2.5823124862767101E-4</v>
      </c>
      <c r="T394" s="17" t="s">
        <v>95</v>
      </c>
      <c r="U394" s="19">
        <v>1.30121676514582E-2</v>
      </c>
      <c r="V394" s="19">
        <v>-2.4293484819331202E-3</v>
      </c>
      <c r="W394" s="19">
        <v>1.54413755611096E-2</v>
      </c>
      <c r="X394" s="19">
        <v>0</v>
      </c>
      <c r="Y394" s="18">
        <v>1.54413755611096E-2</v>
      </c>
    </row>
    <row r="395" spans="2:25" x14ac:dyDescent="0.25">
      <c r="B395" s="11" t="s">
        <v>55</v>
      </c>
      <c r="C395" s="15" t="s">
        <v>78</v>
      </c>
      <c r="D395" s="11" t="s">
        <v>24</v>
      </c>
      <c r="E395" s="11" t="s">
        <v>106</v>
      </c>
      <c r="F395" s="16">
        <v>62.7</v>
      </c>
      <c r="G395" s="17">
        <v>50950</v>
      </c>
      <c r="H395" s="17">
        <v>62.8</v>
      </c>
      <c r="I395" s="17">
        <v>1</v>
      </c>
      <c r="J395" s="17">
        <v>81.674255420246595</v>
      </c>
      <c r="K395" s="17">
        <v>5.8702019186374799E-2</v>
      </c>
      <c r="L395" s="17">
        <v>85.422775951984804</v>
      </c>
      <c r="M395" s="17">
        <v>6.4214045731818298E-2</v>
      </c>
      <c r="N395" s="17">
        <v>-3.74852053173823</v>
      </c>
      <c r="O395" s="17">
        <v>-5.5120265454435902E-3</v>
      </c>
      <c r="P395" s="17">
        <v>-5.6117390964209699</v>
      </c>
      <c r="Q395" s="17">
        <v>-5.6117390964209601</v>
      </c>
      <c r="R395" s="17">
        <v>0</v>
      </c>
      <c r="S395" s="17">
        <v>2.77126218039436E-4</v>
      </c>
      <c r="T395" s="17" t="s">
        <v>95</v>
      </c>
      <c r="U395" s="19">
        <v>2.89723874472167E-2</v>
      </c>
      <c r="V395" s="19">
        <v>-5.4090930387748698E-3</v>
      </c>
      <c r="W395" s="19">
        <v>3.43811674932053E-2</v>
      </c>
      <c r="X395" s="19">
        <v>0</v>
      </c>
      <c r="Y395" s="18">
        <v>3.43811674932053E-2</v>
      </c>
    </row>
    <row r="396" spans="2:25" x14ac:dyDescent="0.25">
      <c r="B396" s="11" t="s">
        <v>55</v>
      </c>
      <c r="C396" s="15" t="s">
        <v>78</v>
      </c>
      <c r="D396" s="11" t="s">
        <v>24</v>
      </c>
      <c r="E396" s="11" t="s">
        <v>107</v>
      </c>
      <c r="F396" s="16">
        <v>62.14</v>
      </c>
      <c r="G396" s="17">
        <v>51300</v>
      </c>
      <c r="H396" s="17">
        <v>62.3</v>
      </c>
      <c r="I396" s="17">
        <v>1</v>
      </c>
      <c r="J396" s="17">
        <v>74.996428555719206</v>
      </c>
      <c r="K396" s="17">
        <v>8.6110548373491497E-2</v>
      </c>
      <c r="L396" s="17">
        <v>79.394765720912801</v>
      </c>
      <c r="M396" s="17">
        <v>9.6507026293581905E-2</v>
      </c>
      <c r="N396" s="17">
        <v>-4.3983371651936203</v>
      </c>
      <c r="O396" s="17">
        <v>-1.0396477920090399E-2</v>
      </c>
      <c r="P396" s="17">
        <v>-0.80600734549078801</v>
      </c>
      <c r="Q396" s="17">
        <v>-0.80600734549078701</v>
      </c>
      <c r="R396" s="17">
        <v>0</v>
      </c>
      <c r="S396" s="17">
        <v>9.9461084454819994E-6</v>
      </c>
      <c r="T396" s="17" t="s">
        <v>95</v>
      </c>
      <c r="U396" s="19">
        <v>5.6865090242939197E-2</v>
      </c>
      <c r="V396" s="19">
        <v>-1.0616610879678599E-2</v>
      </c>
      <c r="W396" s="19">
        <v>6.7481086801030904E-2</v>
      </c>
      <c r="X396" s="19">
        <v>0</v>
      </c>
      <c r="Y396" s="18">
        <v>6.7481086801030904E-2</v>
      </c>
    </row>
    <row r="397" spans="2:25" x14ac:dyDescent="0.25">
      <c r="B397" s="11" t="s">
        <v>55</v>
      </c>
      <c r="C397" s="15" t="s">
        <v>78</v>
      </c>
      <c r="D397" s="11" t="s">
        <v>24</v>
      </c>
      <c r="E397" s="11" t="s">
        <v>108</v>
      </c>
      <c r="F397" s="16">
        <v>62.2</v>
      </c>
      <c r="G397" s="17">
        <v>54750</v>
      </c>
      <c r="H397" s="17">
        <v>63.17</v>
      </c>
      <c r="I397" s="17">
        <v>1</v>
      </c>
      <c r="J397" s="17">
        <v>80.609320872425002</v>
      </c>
      <c r="K397" s="17">
        <v>0.69065781697777695</v>
      </c>
      <c r="L397" s="17">
        <v>87.028425418761799</v>
      </c>
      <c r="M397" s="17">
        <v>0.80503480865306498</v>
      </c>
      <c r="N397" s="17">
        <v>-6.4191045463368397</v>
      </c>
      <c r="O397" s="17">
        <v>-0.114376991675288</v>
      </c>
      <c r="P397" s="17">
        <v>-4.9011688563951097</v>
      </c>
      <c r="Q397" s="17">
        <v>-4.9011688563950999</v>
      </c>
      <c r="R397" s="17">
        <v>0</v>
      </c>
      <c r="S397" s="17">
        <v>2.55324057512919E-3</v>
      </c>
      <c r="T397" s="17" t="s">
        <v>94</v>
      </c>
      <c r="U397" s="19">
        <v>-0.94319031321866997</v>
      </c>
      <c r="V397" s="19">
        <v>-0.176091948472169</v>
      </c>
      <c r="W397" s="19">
        <v>-0.767105348048299</v>
      </c>
      <c r="X397" s="19">
        <v>0</v>
      </c>
      <c r="Y397" s="18">
        <v>-0.767105348048299</v>
      </c>
    </row>
    <row r="398" spans="2:25" x14ac:dyDescent="0.25">
      <c r="B398" s="11" t="s">
        <v>55</v>
      </c>
      <c r="C398" s="15" t="s">
        <v>78</v>
      </c>
      <c r="D398" s="11" t="s">
        <v>24</v>
      </c>
      <c r="E398" s="11" t="s">
        <v>109</v>
      </c>
      <c r="F398" s="16">
        <v>62.8</v>
      </c>
      <c r="G398" s="17">
        <v>53150</v>
      </c>
      <c r="H398" s="17">
        <v>63.27</v>
      </c>
      <c r="I398" s="17">
        <v>1</v>
      </c>
      <c r="J398" s="17">
        <v>85.343231188395094</v>
      </c>
      <c r="K398" s="17">
        <v>0.30736231202832098</v>
      </c>
      <c r="L398" s="17">
        <v>94.965455024372602</v>
      </c>
      <c r="M398" s="17">
        <v>0.38057806874501499</v>
      </c>
      <c r="N398" s="17">
        <v>-9.6222238359775591</v>
      </c>
      <c r="O398" s="17">
        <v>-7.3215756716694294E-2</v>
      </c>
      <c r="P398" s="17">
        <v>0.116952178687113</v>
      </c>
      <c r="Q398" s="17">
        <v>0.116952178687113</v>
      </c>
      <c r="R398" s="17">
        <v>0</v>
      </c>
      <c r="S398" s="17">
        <v>5.7720367060600001E-7</v>
      </c>
      <c r="T398" s="17" t="s">
        <v>95</v>
      </c>
      <c r="U398" s="19">
        <v>-9.2710021727310896E-2</v>
      </c>
      <c r="V398" s="19">
        <v>-1.73087956269906E-2</v>
      </c>
      <c r="W398" s="19">
        <v>-7.5401912517528202E-2</v>
      </c>
      <c r="X398" s="19">
        <v>0</v>
      </c>
      <c r="Y398" s="18">
        <v>-7.5401912517528202E-2</v>
      </c>
    </row>
    <row r="399" spans="2:25" x14ac:dyDescent="0.25">
      <c r="B399" s="11" t="s">
        <v>55</v>
      </c>
      <c r="C399" s="15" t="s">
        <v>78</v>
      </c>
      <c r="D399" s="11" t="s">
        <v>24</v>
      </c>
      <c r="E399" s="11" t="s">
        <v>109</v>
      </c>
      <c r="F399" s="16">
        <v>62.8</v>
      </c>
      <c r="G399" s="17">
        <v>54500</v>
      </c>
      <c r="H399" s="17">
        <v>62.93</v>
      </c>
      <c r="I399" s="17">
        <v>1</v>
      </c>
      <c r="J399" s="17">
        <v>16.9159737252353</v>
      </c>
      <c r="K399" s="17">
        <v>1.5844134750823701E-2</v>
      </c>
      <c r="L399" s="17">
        <v>11.007470416246401</v>
      </c>
      <c r="M399" s="17">
        <v>6.7088731028865601E-3</v>
      </c>
      <c r="N399" s="17">
        <v>5.9085033089888803</v>
      </c>
      <c r="O399" s="17">
        <v>9.1352616479371696E-3</v>
      </c>
      <c r="P399" s="17">
        <v>-5.7286912751081998</v>
      </c>
      <c r="Q399" s="17">
        <v>-5.7286912751081998</v>
      </c>
      <c r="R399" s="17">
        <v>0</v>
      </c>
      <c r="S399" s="17">
        <v>1.8171273292809801E-3</v>
      </c>
      <c r="T399" s="17" t="s">
        <v>95</v>
      </c>
      <c r="U399" s="19">
        <v>-0.193817206670999</v>
      </c>
      <c r="V399" s="19">
        <v>-3.6185326642786203E-2</v>
      </c>
      <c r="W399" s="19">
        <v>-0.15763331503451999</v>
      </c>
      <c r="X399" s="19">
        <v>0</v>
      </c>
      <c r="Y399" s="18">
        <v>-0.15763331503451999</v>
      </c>
    </row>
    <row r="400" spans="2:25" x14ac:dyDescent="0.25">
      <c r="B400" s="11" t="s">
        <v>55</v>
      </c>
      <c r="C400" s="15" t="s">
        <v>78</v>
      </c>
      <c r="D400" s="11" t="s">
        <v>24</v>
      </c>
      <c r="E400" s="11" t="s">
        <v>110</v>
      </c>
      <c r="F400" s="16">
        <v>60.36</v>
      </c>
      <c r="G400" s="17">
        <v>51250</v>
      </c>
      <c r="H400" s="17">
        <v>60.36</v>
      </c>
      <c r="I400" s="17">
        <v>1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 t="s">
        <v>94</v>
      </c>
      <c r="U400" s="19">
        <v>0</v>
      </c>
      <c r="V400" s="19">
        <v>0</v>
      </c>
      <c r="W400" s="19">
        <v>0</v>
      </c>
      <c r="X400" s="19">
        <v>0</v>
      </c>
      <c r="Y400" s="18">
        <v>0</v>
      </c>
    </row>
    <row r="401" spans="2:25" x14ac:dyDescent="0.25">
      <c r="B401" s="11" t="s">
        <v>55</v>
      </c>
      <c r="C401" s="15" t="s">
        <v>78</v>
      </c>
      <c r="D401" s="11" t="s">
        <v>24</v>
      </c>
      <c r="E401" s="11" t="s">
        <v>111</v>
      </c>
      <c r="F401" s="16">
        <v>62.3</v>
      </c>
      <c r="G401" s="17">
        <v>53200</v>
      </c>
      <c r="H401" s="17">
        <v>62.9</v>
      </c>
      <c r="I401" s="17">
        <v>1</v>
      </c>
      <c r="J401" s="17">
        <v>83.807604879065593</v>
      </c>
      <c r="K401" s="17">
        <v>0.35813920926748899</v>
      </c>
      <c r="L401" s="17">
        <v>88.181563384950707</v>
      </c>
      <c r="M401" s="17">
        <v>0.39649763429050799</v>
      </c>
      <c r="N401" s="17">
        <v>-4.3739585058851098</v>
      </c>
      <c r="O401" s="17">
        <v>-3.8358425023018998E-2</v>
      </c>
      <c r="P401" s="17">
        <v>-0.80600734549071595</v>
      </c>
      <c r="Q401" s="17">
        <v>-0.80600734549071595</v>
      </c>
      <c r="R401" s="17">
        <v>0</v>
      </c>
      <c r="S401" s="17">
        <v>3.3125543411824997E-5</v>
      </c>
      <c r="T401" s="17" t="s">
        <v>94</v>
      </c>
      <c r="U401" s="19">
        <v>0.22313769709008099</v>
      </c>
      <c r="V401" s="19">
        <v>-4.1659409885261699E-2</v>
      </c>
      <c r="W401" s="19">
        <v>0.26479469638734199</v>
      </c>
      <c r="X401" s="19">
        <v>0</v>
      </c>
      <c r="Y401" s="18">
        <v>0.26479469638734199</v>
      </c>
    </row>
    <row r="402" spans="2:25" x14ac:dyDescent="0.25">
      <c r="B402" s="11" t="s">
        <v>55</v>
      </c>
      <c r="C402" s="15" t="s">
        <v>78</v>
      </c>
      <c r="D402" s="11" t="s">
        <v>24</v>
      </c>
      <c r="E402" s="11" t="s">
        <v>112</v>
      </c>
      <c r="F402" s="16">
        <v>63.33</v>
      </c>
      <c r="G402" s="17">
        <v>53050</v>
      </c>
      <c r="H402" s="17">
        <v>63.22</v>
      </c>
      <c r="I402" s="17">
        <v>1</v>
      </c>
      <c r="J402" s="17">
        <v>-90.631907962041097</v>
      </c>
      <c r="K402" s="17">
        <v>7.7212941763894899E-2</v>
      </c>
      <c r="L402" s="17">
        <v>-99.181326191859299</v>
      </c>
      <c r="M402" s="17">
        <v>9.2467193372654397E-2</v>
      </c>
      <c r="N402" s="17">
        <v>8.5494182298182295</v>
      </c>
      <c r="O402" s="17">
        <v>-1.5254251608759499E-2</v>
      </c>
      <c r="P402" s="17">
        <v>-0.93412801955302005</v>
      </c>
      <c r="Q402" s="17">
        <v>-0.93412801955302005</v>
      </c>
      <c r="R402" s="17">
        <v>0</v>
      </c>
      <c r="S402" s="17">
        <v>8.2023944749920006E-6</v>
      </c>
      <c r="T402" s="17" t="s">
        <v>95</v>
      </c>
      <c r="U402" s="19">
        <v>-2.4776765264254701E-2</v>
      </c>
      <c r="V402" s="19">
        <v>-4.6257778637816003E-3</v>
      </c>
      <c r="W402" s="19">
        <v>-2.0151170845560399E-2</v>
      </c>
      <c r="X402" s="19">
        <v>0</v>
      </c>
      <c r="Y402" s="18">
        <v>-2.0151170845560399E-2</v>
      </c>
    </row>
    <row r="403" spans="2:25" x14ac:dyDescent="0.25">
      <c r="B403" s="11" t="s">
        <v>55</v>
      </c>
      <c r="C403" s="15" t="s">
        <v>78</v>
      </c>
      <c r="D403" s="11" t="s">
        <v>24</v>
      </c>
      <c r="E403" s="11" t="s">
        <v>112</v>
      </c>
      <c r="F403" s="16">
        <v>63.33</v>
      </c>
      <c r="G403" s="17">
        <v>53050</v>
      </c>
      <c r="H403" s="17">
        <v>63.22</v>
      </c>
      <c r="I403" s="17">
        <v>2</v>
      </c>
      <c r="J403" s="17">
        <v>-80.473515475927798</v>
      </c>
      <c r="K403" s="17">
        <v>5.5045886890962403E-2</v>
      </c>
      <c r="L403" s="17">
        <v>-88.064680173857496</v>
      </c>
      <c r="M403" s="17">
        <v>6.5920797100052303E-2</v>
      </c>
      <c r="N403" s="17">
        <v>7.5911646979296403</v>
      </c>
      <c r="O403" s="17">
        <v>-1.087491020909E-2</v>
      </c>
      <c r="P403" s="17">
        <v>-0.82942715571514802</v>
      </c>
      <c r="Q403" s="17">
        <v>-0.82942715571514802</v>
      </c>
      <c r="R403" s="17">
        <v>0</v>
      </c>
      <c r="S403" s="17">
        <v>5.8475699564210004E-6</v>
      </c>
      <c r="T403" s="17" t="s">
        <v>95</v>
      </c>
      <c r="U403" s="19">
        <v>0.14691817329208801</v>
      </c>
      <c r="V403" s="19">
        <v>-2.7429360796432999E-2</v>
      </c>
      <c r="W403" s="19">
        <v>0.17434594691078101</v>
      </c>
      <c r="X403" s="19">
        <v>0</v>
      </c>
      <c r="Y403" s="18">
        <v>0.17434594691078101</v>
      </c>
    </row>
    <row r="404" spans="2:25" x14ac:dyDescent="0.25">
      <c r="B404" s="11" t="s">
        <v>55</v>
      </c>
      <c r="C404" s="15" t="s">
        <v>78</v>
      </c>
      <c r="D404" s="11" t="s">
        <v>24</v>
      </c>
      <c r="E404" s="11" t="s">
        <v>112</v>
      </c>
      <c r="F404" s="16">
        <v>63.33</v>
      </c>
      <c r="G404" s="17">
        <v>53100</v>
      </c>
      <c r="H404" s="17">
        <v>63.33</v>
      </c>
      <c r="I404" s="17">
        <v>1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 t="s">
        <v>94</v>
      </c>
      <c r="U404" s="19">
        <v>0</v>
      </c>
      <c r="V404" s="19">
        <v>0</v>
      </c>
      <c r="W404" s="19">
        <v>0</v>
      </c>
      <c r="X404" s="19">
        <v>0</v>
      </c>
      <c r="Y404" s="18">
        <v>0</v>
      </c>
    </row>
    <row r="405" spans="2:25" x14ac:dyDescent="0.25">
      <c r="B405" s="11" t="s">
        <v>55</v>
      </c>
      <c r="C405" s="15" t="s">
        <v>78</v>
      </c>
      <c r="D405" s="11" t="s">
        <v>24</v>
      </c>
      <c r="E405" s="11" t="s">
        <v>112</v>
      </c>
      <c r="F405" s="16">
        <v>63.33</v>
      </c>
      <c r="G405" s="17">
        <v>53100</v>
      </c>
      <c r="H405" s="17">
        <v>63.33</v>
      </c>
      <c r="I405" s="17">
        <v>2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 t="s">
        <v>94</v>
      </c>
      <c r="U405" s="19">
        <v>0</v>
      </c>
      <c r="V405" s="19">
        <v>0</v>
      </c>
      <c r="W405" s="19">
        <v>0</v>
      </c>
      <c r="X405" s="19">
        <v>0</v>
      </c>
      <c r="Y405" s="18">
        <v>0</v>
      </c>
    </row>
    <row r="406" spans="2:25" x14ac:dyDescent="0.25">
      <c r="B406" s="11" t="s">
        <v>55</v>
      </c>
      <c r="C406" s="15" t="s">
        <v>78</v>
      </c>
      <c r="D406" s="11" t="s">
        <v>24</v>
      </c>
      <c r="E406" s="11" t="s">
        <v>113</v>
      </c>
      <c r="F406" s="16">
        <v>63.33</v>
      </c>
      <c r="G406" s="17">
        <v>53000</v>
      </c>
      <c r="H406" s="17">
        <v>63.33</v>
      </c>
      <c r="I406" s="17">
        <v>1</v>
      </c>
      <c r="J406" s="17">
        <v>-31.1451247329057</v>
      </c>
      <c r="K406" s="17">
        <v>0</v>
      </c>
      <c r="L406" s="17">
        <v>-37.164776940547497</v>
      </c>
      <c r="M406" s="17">
        <v>0</v>
      </c>
      <c r="N406" s="17">
        <v>6.0196522076417498</v>
      </c>
      <c r="O406" s="17">
        <v>0</v>
      </c>
      <c r="P406" s="17">
        <v>0.840537186170354</v>
      </c>
      <c r="Q406" s="17">
        <v>0.840537186170354</v>
      </c>
      <c r="R406" s="17">
        <v>0</v>
      </c>
      <c r="S406" s="17">
        <v>0</v>
      </c>
      <c r="T406" s="17" t="s">
        <v>95</v>
      </c>
      <c r="U406" s="19">
        <v>0</v>
      </c>
      <c r="V406" s="19">
        <v>0</v>
      </c>
      <c r="W406" s="19">
        <v>0</v>
      </c>
      <c r="X406" s="19">
        <v>0</v>
      </c>
      <c r="Y406" s="18">
        <v>0</v>
      </c>
    </row>
    <row r="407" spans="2:25" x14ac:dyDescent="0.25">
      <c r="B407" s="11" t="s">
        <v>55</v>
      </c>
      <c r="C407" s="15" t="s">
        <v>78</v>
      </c>
      <c r="D407" s="11" t="s">
        <v>24</v>
      </c>
      <c r="E407" s="11" t="s">
        <v>113</v>
      </c>
      <c r="F407" s="16">
        <v>63.33</v>
      </c>
      <c r="G407" s="17">
        <v>53000</v>
      </c>
      <c r="H407" s="17">
        <v>63.33</v>
      </c>
      <c r="I407" s="17">
        <v>2</v>
      </c>
      <c r="J407" s="17">
        <v>-28.463183436461101</v>
      </c>
      <c r="K407" s="17">
        <v>0</v>
      </c>
      <c r="L407" s="17">
        <v>-33.964476704000397</v>
      </c>
      <c r="M407" s="17">
        <v>0</v>
      </c>
      <c r="N407" s="17">
        <v>5.5012932675392898</v>
      </c>
      <c r="O407" s="17">
        <v>0</v>
      </c>
      <c r="P407" s="17">
        <v>0.76815759513901005</v>
      </c>
      <c r="Q407" s="17">
        <v>0.76815759513901005</v>
      </c>
      <c r="R407" s="17">
        <v>0</v>
      </c>
      <c r="S407" s="17">
        <v>0</v>
      </c>
      <c r="T407" s="17" t="s">
        <v>95</v>
      </c>
      <c r="U407" s="19">
        <v>0</v>
      </c>
      <c r="V407" s="19">
        <v>0</v>
      </c>
      <c r="W407" s="19">
        <v>0</v>
      </c>
      <c r="X407" s="19">
        <v>0</v>
      </c>
      <c r="Y407" s="18">
        <v>0</v>
      </c>
    </row>
    <row r="408" spans="2:25" x14ac:dyDescent="0.25">
      <c r="B408" s="11" t="s">
        <v>55</v>
      </c>
      <c r="C408" s="15" t="s">
        <v>78</v>
      </c>
      <c r="D408" s="11" t="s">
        <v>24</v>
      </c>
      <c r="E408" s="11" t="s">
        <v>113</v>
      </c>
      <c r="F408" s="16">
        <v>63.33</v>
      </c>
      <c r="G408" s="17">
        <v>53000</v>
      </c>
      <c r="H408" s="17">
        <v>63.33</v>
      </c>
      <c r="I408" s="17">
        <v>3</v>
      </c>
      <c r="J408" s="17">
        <v>-28.463183436461101</v>
      </c>
      <c r="K408" s="17">
        <v>0</v>
      </c>
      <c r="L408" s="17">
        <v>-33.964476704000397</v>
      </c>
      <c r="M408" s="17">
        <v>0</v>
      </c>
      <c r="N408" s="17">
        <v>5.5012932675392898</v>
      </c>
      <c r="O408" s="17">
        <v>0</v>
      </c>
      <c r="P408" s="17">
        <v>0.76815759513901005</v>
      </c>
      <c r="Q408" s="17">
        <v>0.76815759513901005</v>
      </c>
      <c r="R408" s="17">
        <v>0</v>
      </c>
      <c r="S408" s="17">
        <v>0</v>
      </c>
      <c r="T408" s="17" t="s">
        <v>95</v>
      </c>
      <c r="U408" s="19">
        <v>0</v>
      </c>
      <c r="V408" s="19">
        <v>0</v>
      </c>
      <c r="W408" s="19">
        <v>0</v>
      </c>
      <c r="X408" s="19">
        <v>0</v>
      </c>
      <c r="Y408" s="18">
        <v>0</v>
      </c>
    </row>
    <row r="409" spans="2:25" x14ac:dyDescent="0.25">
      <c r="B409" s="11" t="s">
        <v>55</v>
      </c>
      <c r="C409" s="15" t="s">
        <v>78</v>
      </c>
      <c r="D409" s="11" t="s">
        <v>24</v>
      </c>
      <c r="E409" s="11" t="s">
        <v>113</v>
      </c>
      <c r="F409" s="16">
        <v>63.33</v>
      </c>
      <c r="G409" s="17">
        <v>53000</v>
      </c>
      <c r="H409" s="17">
        <v>63.33</v>
      </c>
      <c r="I409" s="17">
        <v>4</v>
      </c>
      <c r="J409" s="17">
        <v>-28.189122523042599</v>
      </c>
      <c r="K409" s="17">
        <v>0</v>
      </c>
      <c r="L409" s="17">
        <v>-33.637445979202496</v>
      </c>
      <c r="M409" s="17">
        <v>0</v>
      </c>
      <c r="N409" s="17">
        <v>5.4483234561599598</v>
      </c>
      <c r="O409" s="17">
        <v>0</v>
      </c>
      <c r="P409" s="17">
        <v>0.76076130467689895</v>
      </c>
      <c r="Q409" s="17">
        <v>0.76076130467689795</v>
      </c>
      <c r="R409" s="17">
        <v>0</v>
      </c>
      <c r="S409" s="17">
        <v>0</v>
      </c>
      <c r="T409" s="17" t="s">
        <v>95</v>
      </c>
      <c r="U409" s="19">
        <v>0</v>
      </c>
      <c r="V409" s="19">
        <v>0</v>
      </c>
      <c r="W409" s="19">
        <v>0</v>
      </c>
      <c r="X409" s="19">
        <v>0</v>
      </c>
      <c r="Y409" s="18">
        <v>0</v>
      </c>
    </row>
    <row r="410" spans="2:25" x14ac:dyDescent="0.25">
      <c r="B410" s="11" t="s">
        <v>55</v>
      </c>
      <c r="C410" s="15" t="s">
        <v>78</v>
      </c>
      <c r="D410" s="11" t="s">
        <v>24</v>
      </c>
      <c r="E410" s="11" t="s">
        <v>113</v>
      </c>
      <c r="F410" s="16">
        <v>63.33</v>
      </c>
      <c r="G410" s="17">
        <v>53007</v>
      </c>
      <c r="H410" s="17">
        <v>63.33</v>
      </c>
      <c r="I410" s="17">
        <v>1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17" t="s">
        <v>94</v>
      </c>
      <c r="U410" s="19">
        <v>0</v>
      </c>
      <c r="V410" s="19">
        <v>0</v>
      </c>
      <c r="W410" s="19">
        <v>0</v>
      </c>
      <c r="X410" s="19">
        <v>0</v>
      </c>
      <c r="Y410" s="18">
        <v>0</v>
      </c>
    </row>
    <row r="411" spans="2:25" x14ac:dyDescent="0.25">
      <c r="B411" s="11" t="s">
        <v>55</v>
      </c>
      <c r="C411" s="15" t="s">
        <v>78</v>
      </c>
      <c r="D411" s="11" t="s">
        <v>24</v>
      </c>
      <c r="E411" s="11" t="s">
        <v>113</v>
      </c>
      <c r="F411" s="16">
        <v>63.33</v>
      </c>
      <c r="G411" s="17">
        <v>53204</v>
      </c>
      <c r="H411" s="17">
        <v>63.23</v>
      </c>
      <c r="I411" s="17">
        <v>1</v>
      </c>
      <c r="J411" s="17">
        <v>2.0933240886398901</v>
      </c>
      <c r="K411" s="17">
        <v>5.6002033358222797E-4</v>
      </c>
      <c r="L411" s="17">
        <v>-0.82198272153107499</v>
      </c>
      <c r="M411" s="17">
        <v>8.6348784976542E-5</v>
      </c>
      <c r="N411" s="17">
        <v>2.91530681017097</v>
      </c>
      <c r="O411" s="17">
        <v>4.73671548605686E-4</v>
      </c>
      <c r="P411" s="17">
        <v>0.77170327017941998</v>
      </c>
      <c r="Q411" s="17">
        <v>0.77170327017941998</v>
      </c>
      <c r="R411" s="17">
        <v>0</v>
      </c>
      <c r="S411" s="17">
        <v>7.6108214774876998E-5</v>
      </c>
      <c r="T411" s="17" t="s">
        <v>95</v>
      </c>
      <c r="U411" s="19">
        <v>0.321504616612868</v>
      </c>
      <c r="V411" s="19">
        <v>-6.0024338236637699E-2</v>
      </c>
      <c r="W411" s="19">
        <v>0.38152548158980598</v>
      </c>
      <c r="X411" s="19">
        <v>0</v>
      </c>
      <c r="Y411" s="18">
        <v>0.38152548158980598</v>
      </c>
    </row>
    <row r="412" spans="2:25" x14ac:dyDescent="0.25">
      <c r="B412" s="11" t="s">
        <v>55</v>
      </c>
      <c r="C412" s="15" t="s">
        <v>78</v>
      </c>
      <c r="D412" s="11" t="s">
        <v>24</v>
      </c>
      <c r="E412" s="11" t="s">
        <v>113</v>
      </c>
      <c r="F412" s="16">
        <v>63.33</v>
      </c>
      <c r="G412" s="17">
        <v>53304</v>
      </c>
      <c r="H412" s="17">
        <v>63.46</v>
      </c>
      <c r="I412" s="17">
        <v>1</v>
      </c>
      <c r="J412" s="17">
        <v>16.4462316289585</v>
      </c>
      <c r="K412" s="17">
        <v>2.39914460361705E-2</v>
      </c>
      <c r="L412" s="17">
        <v>14.583752239184999</v>
      </c>
      <c r="M412" s="17">
        <v>1.88652330654678E-2</v>
      </c>
      <c r="N412" s="17">
        <v>1.8624793897734999</v>
      </c>
      <c r="O412" s="17">
        <v>5.1262129707026699E-3</v>
      </c>
      <c r="P412" s="17">
        <v>0.49300481547041902</v>
      </c>
      <c r="Q412" s="17">
        <v>0.49300481547041902</v>
      </c>
      <c r="R412" s="17">
        <v>0</v>
      </c>
      <c r="S412" s="17">
        <v>2.1558867454432001E-5</v>
      </c>
      <c r="T412" s="17" t="s">
        <v>95</v>
      </c>
      <c r="U412" s="19">
        <v>8.2853950607136101E-2</v>
      </c>
      <c r="V412" s="19">
        <v>-1.54686847357866E-2</v>
      </c>
      <c r="W412" s="19">
        <v>9.8321740260013196E-2</v>
      </c>
      <c r="X412" s="19">
        <v>0</v>
      </c>
      <c r="Y412" s="18">
        <v>9.8321740260013196E-2</v>
      </c>
    </row>
    <row r="413" spans="2:25" x14ac:dyDescent="0.25">
      <c r="B413" s="11" t="s">
        <v>55</v>
      </c>
      <c r="C413" s="15" t="s">
        <v>78</v>
      </c>
      <c r="D413" s="11" t="s">
        <v>24</v>
      </c>
      <c r="E413" s="11" t="s">
        <v>113</v>
      </c>
      <c r="F413" s="16">
        <v>63.33</v>
      </c>
      <c r="G413" s="17">
        <v>53354</v>
      </c>
      <c r="H413" s="17">
        <v>63.43</v>
      </c>
      <c r="I413" s="17">
        <v>1</v>
      </c>
      <c r="J413" s="17">
        <v>36.098732564425603</v>
      </c>
      <c r="K413" s="17">
        <v>2.7365488347916401E-2</v>
      </c>
      <c r="L413" s="17">
        <v>43.413535171550201</v>
      </c>
      <c r="M413" s="17">
        <v>3.9579435757920001E-2</v>
      </c>
      <c r="N413" s="17">
        <v>-7.31480260712459</v>
      </c>
      <c r="O413" s="17">
        <v>-1.22139474100036E-2</v>
      </c>
      <c r="P413" s="17">
        <v>-1.3095086162123699</v>
      </c>
      <c r="Q413" s="17">
        <v>-1.3095086162123599</v>
      </c>
      <c r="R413" s="17">
        <v>0</v>
      </c>
      <c r="S413" s="17">
        <v>3.6011069134622999E-5</v>
      </c>
      <c r="T413" s="17" t="s">
        <v>94</v>
      </c>
      <c r="U413" s="19">
        <v>-4.26397261335585E-2</v>
      </c>
      <c r="V413" s="19">
        <v>-7.9607607838495693E-3</v>
      </c>
      <c r="W413" s="19">
        <v>-3.4679281050657103E-2</v>
      </c>
      <c r="X413" s="19">
        <v>0</v>
      </c>
      <c r="Y413" s="18">
        <v>-3.4679281050657103E-2</v>
      </c>
    </row>
    <row r="414" spans="2:25" x14ac:dyDescent="0.25">
      <c r="B414" s="11" t="s">
        <v>55</v>
      </c>
      <c r="C414" s="15" t="s">
        <v>78</v>
      </c>
      <c r="D414" s="11" t="s">
        <v>24</v>
      </c>
      <c r="E414" s="11" t="s">
        <v>113</v>
      </c>
      <c r="F414" s="16">
        <v>63.33</v>
      </c>
      <c r="G414" s="17">
        <v>53454</v>
      </c>
      <c r="H414" s="17">
        <v>63.68</v>
      </c>
      <c r="I414" s="17">
        <v>1</v>
      </c>
      <c r="J414" s="17">
        <v>39.8949580537762</v>
      </c>
      <c r="K414" s="17">
        <v>0.108547643647277</v>
      </c>
      <c r="L414" s="17">
        <v>48.705194824730299</v>
      </c>
      <c r="M414" s="17">
        <v>0.16178376739879899</v>
      </c>
      <c r="N414" s="17">
        <v>-8.81023677095415</v>
      </c>
      <c r="O414" s="17">
        <v>-5.3236123751522098E-2</v>
      </c>
      <c r="P414" s="17">
        <v>-1.2717841522462401</v>
      </c>
      <c r="Q414" s="17">
        <v>-1.2717841522462401</v>
      </c>
      <c r="R414" s="17">
        <v>0</v>
      </c>
      <c r="S414" s="17">
        <v>1.103090622195E-4</v>
      </c>
      <c r="T414" s="17" t="s">
        <v>94</v>
      </c>
      <c r="U414" s="19">
        <v>-0.29717716900644697</v>
      </c>
      <c r="V414" s="19">
        <v>-5.5482447177822199E-2</v>
      </c>
      <c r="W414" s="19">
        <v>-0.24169692210340499</v>
      </c>
      <c r="X414" s="19">
        <v>0</v>
      </c>
      <c r="Y414" s="18">
        <v>-0.24169692210340499</v>
      </c>
    </row>
    <row r="415" spans="2:25" x14ac:dyDescent="0.25">
      <c r="B415" s="11" t="s">
        <v>55</v>
      </c>
      <c r="C415" s="15" t="s">
        <v>78</v>
      </c>
      <c r="D415" s="11" t="s">
        <v>24</v>
      </c>
      <c r="E415" s="11" t="s">
        <v>113</v>
      </c>
      <c r="F415" s="16">
        <v>63.33</v>
      </c>
      <c r="G415" s="17">
        <v>53604</v>
      </c>
      <c r="H415" s="17">
        <v>63.48</v>
      </c>
      <c r="I415" s="17">
        <v>1</v>
      </c>
      <c r="J415" s="17">
        <v>22.590981741919101</v>
      </c>
      <c r="K415" s="17">
        <v>2.2200331838771899E-2</v>
      </c>
      <c r="L415" s="17">
        <v>26.7063264890017</v>
      </c>
      <c r="M415" s="17">
        <v>3.1025412542366199E-2</v>
      </c>
      <c r="N415" s="17">
        <v>-4.1153447470825801</v>
      </c>
      <c r="O415" s="17">
        <v>-8.8250807035942392E-3</v>
      </c>
      <c r="P415" s="17">
        <v>-0.67584918790752702</v>
      </c>
      <c r="Q415" s="17">
        <v>-0.67584918790752602</v>
      </c>
      <c r="R415" s="17">
        <v>0</v>
      </c>
      <c r="S415" s="17">
        <v>1.9869587428594001E-5</v>
      </c>
      <c r="T415" s="17" t="s">
        <v>94</v>
      </c>
      <c r="U415" s="19">
        <v>5.7747470050988597E-2</v>
      </c>
      <c r="V415" s="19">
        <v>-1.07813496153445E-2</v>
      </c>
      <c r="W415" s="19">
        <v>6.8528195812272694E-2</v>
      </c>
      <c r="X415" s="19">
        <v>0</v>
      </c>
      <c r="Y415" s="18">
        <v>6.8528195812272694E-2</v>
      </c>
    </row>
    <row r="416" spans="2:25" x14ac:dyDescent="0.25">
      <c r="B416" s="11" t="s">
        <v>55</v>
      </c>
      <c r="C416" s="15" t="s">
        <v>78</v>
      </c>
      <c r="D416" s="11" t="s">
        <v>24</v>
      </c>
      <c r="E416" s="11" t="s">
        <v>113</v>
      </c>
      <c r="F416" s="16">
        <v>63.33</v>
      </c>
      <c r="G416" s="17">
        <v>53654</v>
      </c>
      <c r="H416" s="17">
        <v>63.37</v>
      </c>
      <c r="I416" s="17">
        <v>1</v>
      </c>
      <c r="J416" s="17">
        <v>-0.95496866589149498</v>
      </c>
      <c r="K416" s="17">
        <v>4.4503899458328E-5</v>
      </c>
      <c r="L416" s="17">
        <v>6.01779660747086</v>
      </c>
      <c r="M416" s="17">
        <v>1.76723714923373E-3</v>
      </c>
      <c r="N416" s="17">
        <v>-6.9727652733623602</v>
      </c>
      <c r="O416" s="17">
        <v>-1.7227332497754E-3</v>
      </c>
      <c r="P416" s="17">
        <v>-1.145179810406</v>
      </c>
      <c r="Q416" s="17">
        <v>-1.14517981040599</v>
      </c>
      <c r="R416" s="17">
        <v>0</v>
      </c>
      <c r="S416" s="17">
        <v>6.3998115750282006E-5</v>
      </c>
      <c r="T416" s="17" t="s">
        <v>94</v>
      </c>
      <c r="U416" s="19">
        <v>0.16977545956121601</v>
      </c>
      <c r="V416" s="19">
        <v>-3.1696775356896002E-2</v>
      </c>
      <c r="W416" s="19">
        <v>0.20147040080988701</v>
      </c>
      <c r="X416" s="19">
        <v>0</v>
      </c>
      <c r="Y416" s="18">
        <v>0.20147040080988701</v>
      </c>
    </row>
    <row r="417" spans="2:25" x14ac:dyDescent="0.25">
      <c r="B417" s="11" t="s">
        <v>55</v>
      </c>
      <c r="C417" s="15" t="s">
        <v>78</v>
      </c>
      <c r="D417" s="11" t="s">
        <v>24</v>
      </c>
      <c r="E417" s="11" t="s">
        <v>114</v>
      </c>
      <c r="F417" s="16">
        <v>63.22</v>
      </c>
      <c r="G417" s="17">
        <v>53150</v>
      </c>
      <c r="H417" s="17">
        <v>63.27</v>
      </c>
      <c r="I417" s="17">
        <v>1</v>
      </c>
      <c r="J417" s="17">
        <v>27.9328768126027</v>
      </c>
      <c r="K417" s="17">
        <v>2.1347519808287099E-2</v>
      </c>
      <c r="L417" s="17">
        <v>34.178513506523601</v>
      </c>
      <c r="M417" s="17">
        <v>3.1961152691707302E-2</v>
      </c>
      <c r="N417" s="17">
        <v>-6.2456366939208898</v>
      </c>
      <c r="O417" s="17">
        <v>-1.0613632883420101E-2</v>
      </c>
      <c r="P417" s="17">
        <v>-4.7123764674297499</v>
      </c>
      <c r="Q417" s="17">
        <v>-4.7123764674297401</v>
      </c>
      <c r="R417" s="17">
        <v>0</v>
      </c>
      <c r="S417" s="17">
        <v>6.0756962032069604E-4</v>
      </c>
      <c r="T417" s="17" t="s">
        <v>95</v>
      </c>
      <c r="U417" s="19">
        <v>-0.35897737701583499</v>
      </c>
      <c r="V417" s="19">
        <v>-6.70204357383931E-2</v>
      </c>
      <c r="W417" s="19">
        <v>-0.29195959911576702</v>
      </c>
      <c r="X417" s="19">
        <v>0</v>
      </c>
      <c r="Y417" s="18">
        <v>-0.29195959911576702</v>
      </c>
    </row>
    <row r="418" spans="2:25" x14ac:dyDescent="0.25">
      <c r="B418" s="11" t="s">
        <v>55</v>
      </c>
      <c r="C418" s="15" t="s">
        <v>78</v>
      </c>
      <c r="D418" s="11" t="s">
        <v>24</v>
      </c>
      <c r="E418" s="11" t="s">
        <v>114</v>
      </c>
      <c r="F418" s="16">
        <v>63.22</v>
      </c>
      <c r="G418" s="17">
        <v>53150</v>
      </c>
      <c r="H418" s="17">
        <v>63.27</v>
      </c>
      <c r="I418" s="17">
        <v>2</v>
      </c>
      <c r="J418" s="17">
        <v>27.850862382872201</v>
      </c>
      <c r="K418" s="17">
        <v>2.1245615966514701E-2</v>
      </c>
      <c r="L418" s="17">
        <v>34.078161104116901</v>
      </c>
      <c r="M418" s="17">
        <v>3.1808583949482799E-2</v>
      </c>
      <c r="N418" s="17">
        <v>-6.22729872124465</v>
      </c>
      <c r="O418" s="17">
        <v>-1.0562967982968E-2</v>
      </c>
      <c r="P418" s="17">
        <v>-4.6985403390836904</v>
      </c>
      <c r="Q418" s="17">
        <v>-4.6985403390836797</v>
      </c>
      <c r="R418" s="17">
        <v>0</v>
      </c>
      <c r="S418" s="17">
        <v>6.0466934529992804E-4</v>
      </c>
      <c r="T418" s="17" t="s">
        <v>95</v>
      </c>
      <c r="U418" s="19">
        <v>-0.35668997402055402</v>
      </c>
      <c r="V418" s="19">
        <v>-6.65933816807604E-2</v>
      </c>
      <c r="W418" s="19">
        <v>-0.29009923324238002</v>
      </c>
      <c r="X418" s="19">
        <v>0</v>
      </c>
      <c r="Y418" s="18">
        <v>-0.29009923324238002</v>
      </c>
    </row>
    <row r="419" spans="2:25" x14ac:dyDescent="0.25">
      <c r="B419" s="11" t="s">
        <v>55</v>
      </c>
      <c r="C419" s="15" t="s">
        <v>78</v>
      </c>
      <c r="D419" s="11" t="s">
        <v>24</v>
      </c>
      <c r="E419" s="11" t="s">
        <v>114</v>
      </c>
      <c r="F419" s="16">
        <v>63.22</v>
      </c>
      <c r="G419" s="17">
        <v>53900</v>
      </c>
      <c r="H419" s="17">
        <v>63.12</v>
      </c>
      <c r="I419" s="17">
        <v>1</v>
      </c>
      <c r="J419" s="17">
        <v>-12.047547050087401</v>
      </c>
      <c r="K419" s="17">
        <v>6.8072249874388899E-3</v>
      </c>
      <c r="L419" s="17">
        <v>-18.811651737949401</v>
      </c>
      <c r="M419" s="17">
        <v>1.6596889508054002E-2</v>
      </c>
      <c r="N419" s="17">
        <v>6.76410468786196</v>
      </c>
      <c r="O419" s="17">
        <v>-9.7896645206151395E-3</v>
      </c>
      <c r="P419" s="17">
        <v>-1.93791405543588</v>
      </c>
      <c r="Q419" s="17">
        <v>-1.93791405543588</v>
      </c>
      <c r="R419" s="17">
        <v>0</v>
      </c>
      <c r="S419" s="17">
        <v>1.7613346056540399E-4</v>
      </c>
      <c r="T419" s="17" t="s">
        <v>95</v>
      </c>
      <c r="U419" s="19">
        <v>5.7997361018947202E-2</v>
      </c>
      <c r="V419" s="19">
        <v>-1.0828003813163E-2</v>
      </c>
      <c r="W419" s="19">
        <v>6.8824738278442502E-2</v>
      </c>
      <c r="X419" s="19">
        <v>0</v>
      </c>
      <c r="Y419" s="18">
        <v>6.8824738278442502E-2</v>
      </c>
    </row>
    <row r="420" spans="2:25" x14ac:dyDescent="0.25">
      <c r="B420" s="11" t="s">
        <v>55</v>
      </c>
      <c r="C420" s="15" t="s">
        <v>78</v>
      </c>
      <c r="D420" s="11" t="s">
        <v>24</v>
      </c>
      <c r="E420" s="11" t="s">
        <v>114</v>
      </c>
      <c r="F420" s="16">
        <v>63.22</v>
      </c>
      <c r="G420" s="17">
        <v>53900</v>
      </c>
      <c r="H420" s="17">
        <v>63.12</v>
      </c>
      <c r="I420" s="17">
        <v>2</v>
      </c>
      <c r="J420" s="17">
        <v>-12.1188577527844</v>
      </c>
      <c r="K420" s="17">
        <v>6.0215352425211401E-3</v>
      </c>
      <c r="L420" s="17">
        <v>-18.922999890294999</v>
      </c>
      <c r="M420" s="17">
        <v>1.46812769187723E-2</v>
      </c>
      <c r="N420" s="17">
        <v>6.8041421375105999</v>
      </c>
      <c r="O420" s="17">
        <v>-8.65974167625117E-3</v>
      </c>
      <c r="P420" s="17">
        <v>-1.94938477329113</v>
      </c>
      <c r="Q420" s="17">
        <v>-1.94938477329113</v>
      </c>
      <c r="R420" s="17">
        <v>0</v>
      </c>
      <c r="S420" s="17">
        <v>1.55804140767912E-4</v>
      </c>
      <c r="T420" s="17" t="s">
        <v>95</v>
      </c>
      <c r="U420" s="19">
        <v>0.133378332062283</v>
      </c>
      <c r="V420" s="19">
        <v>-2.4901496598990401E-2</v>
      </c>
      <c r="W420" s="19">
        <v>0.158278387756348</v>
      </c>
      <c r="X420" s="19">
        <v>0</v>
      </c>
      <c r="Y420" s="18">
        <v>0.158278387756348</v>
      </c>
    </row>
    <row r="421" spans="2:25" x14ac:dyDescent="0.25">
      <c r="B421" s="11" t="s">
        <v>55</v>
      </c>
      <c r="C421" s="15" t="s">
        <v>78</v>
      </c>
      <c r="D421" s="11" t="s">
        <v>24</v>
      </c>
      <c r="E421" s="11" t="s">
        <v>115</v>
      </c>
      <c r="F421" s="16">
        <v>63.27</v>
      </c>
      <c r="G421" s="17">
        <v>53550</v>
      </c>
      <c r="H421" s="17">
        <v>63.33</v>
      </c>
      <c r="I421" s="17">
        <v>1</v>
      </c>
      <c r="J421" s="17">
        <v>24.4258490491397</v>
      </c>
      <c r="K421" s="17">
        <v>1.46590050405223E-2</v>
      </c>
      <c r="L421" s="17">
        <v>22.4863327693941</v>
      </c>
      <c r="M421" s="17">
        <v>1.24234559159893E-2</v>
      </c>
      <c r="N421" s="17">
        <v>1.93951627974563</v>
      </c>
      <c r="O421" s="17">
        <v>2.2355491245329901E-3</v>
      </c>
      <c r="P421" s="17">
        <v>-4.6060225045031604</v>
      </c>
      <c r="Q421" s="17">
        <v>-4.6060225045031604</v>
      </c>
      <c r="R421" s="17">
        <v>0</v>
      </c>
      <c r="S421" s="17">
        <v>5.2126344217558402E-4</v>
      </c>
      <c r="T421" s="17" t="s">
        <v>94</v>
      </c>
      <c r="U421" s="19">
        <v>2.513928279821E-2</v>
      </c>
      <c r="V421" s="19">
        <v>-4.6934592405036297E-3</v>
      </c>
      <c r="W421" s="19">
        <v>2.9832470455497299E-2</v>
      </c>
      <c r="X421" s="19">
        <v>0</v>
      </c>
      <c r="Y421" s="18">
        <v>2.9832470455497299E-2</v>
      </c>
    </row>
    <row r="422" spans="2:25" x14ac:dyDescent="0.25">
      <c r="B422" s="11" t="s">
        <v>55</v>
      </c>
      <c r="C422" s="15" t="s">
        <v>78</v>
      </c>
      <c r="D422" s="11" t="s">
        <v>24</v>
      </c>
      <c r="E422" s="11" t="s">
        <v>115</v>
      </c>
      <c r="F422" s="16">
        <v>63.27</v>
      </c>
      <c r="G422" s="17">
        <v>54200</v>
      </c>
      <c r="H422" s="17">
        <v>63.3</v>
      </c>
      <c r="I422" s="17">
        <v>1</v>
      </c>
      <c r="J422" s="17">
        <v>29.621826227429001</v>
      </c>
      <c r="K422" s="17">
        <v>7.2302093337555298E-3</v>
      </c>
      <c r="L422" s="17">
        <v>27.676436795988401</v>
      </c>
      <c r="M422" s="17">
        <v>6.3117176666720801E-3</v>
      </c>
      <c r="N422" s="17">
        <v>1.9453894314406399</v>
      </c>
      <c r="O422" s="17">
        <v>9.18491667083455E-4</v>
      </c>
      <c r="P422" s="17">
        <v>-4.6179243714398099</v>
      </c>
      <c r="Q422" s="17">
        <v>-4.6179243714398099</v>
      </c>
      <c r="R422" s="17">
        <v>0</v>
      </c>
      <c r="S422" s="17">
        <v>1.75719858122784E-4</v>
      </c>
      <c r="T422" s="17" t="s">
        <v>95</v>
      </c>
      <c r="U422" s="19">
        <v>-2.34937791831038E-4</v>
      </c>
      <c r="V422" s="19">
        <v>-4.3862466517597998E-5</v>
      </c>
      <c r="W422" s="19">
        <v>-1.91077064773102E-4</v>
      </c>
      <c r="X422" s="19">
        <v>0</v>
      </c>
      <c r="Y422" s="18">
        <v>-1.91077064773102E-4</v>
      </c>
    </row>
    <row r="423" spans="2:25" x14ac:dyDescent="0.25">
      <c r="B423" s="11" t="s">
        <v>55</v>
      </c>
      <c r="C423" s="15" t="s">
        <v>78</v>
      </c>
      <c r="D423" s="11" t="s">
        <v>24</v>
      </c>
      <c r="E423" s="11" t="s">
        <v>116</v>
      </c>
      <c r="F423" s="16">
        <v>63.24</v>
      </c>
      <c r="G423" s="17">
        <v>53150</v>
      </c>
      <c r="H423" s="17">
        <v>63.27</v>
      </c>
      <c r="I423" s="17">
        <v>1</v>
      </c>
      <c r="J423" s="17">
        <v>-24.4175065512263</v>
      </c>
      <c r="K423" s="17">
        <v>0</v>
      </c>
      <c r="L423" s="17">
        <v>-33.463628163184303</v>
      </c>
      <c r="M423" s="17">
        <v>0</v>
      </c>
      <c r="N423" s="17">
        <v>9.0461216119579309</v>
      </c>
      <c r="O423" s="17">
        <v>0</v>
      </c>
      <c r="P423" s="17">
        <v>2.4422696491447599E-2</v>
      </c>
      <c r="Q423" s="17">
        <v>2.4422696491447599E-2</v>
      </c>
      <c r="R423" s="17">
        <v>0</v>
      </c>
      <c r="S423" s="17">
        <v>0</v>
      </c>
      <c r="T423" s="17" t="s">
        <v>94</v>
      </c>
      <c r="U423" s="19">
        <v>-0.27138364835874801</v>
      </c>
      <c r="V423" s="19">
        <v>0</v>
      </c>
      <c r="W423" s="19">
        <v>-0.27138611890751502</v>
      </c>
      <c r="X423" s="19">
        <v>0</v>
      </c>
      <c r="Y423" s="18">
        <v>-0.27138611890751502</v>
      </c>
    </row>
    <row r="424" spans="2:25" x14ac:dyDescent="0.25">
      <c r="B424" s="11" t="s">
        <v>55</v>
      </c>
      <c r="C424" s="15" t="s">
        <v>78</v>
      </c>
      <c r="D424" s="11" t="s">
        <v>24</v>
      </c>
      <c r="E424" s="11" t="s">
        <v>116</v>
      </c>
      <c r="F424" s="16">
        <v>63.24</v>
      </c>
      <c r="G424" s="17">
        <v>53150</v>
      </c>
      <c r="H424" s="17">
        <v>63.27</v>
      </c>
      <c r="I424" s="17">
        <v>2</v>
      </c>
      <c r="J424" s="17">
        <v>-20.501170075088201</v>
      </c>
      <c r="K424" s="17">
        <v>0</v>
      </c>
      <c r="L424" s="17">
        <v>-28.096379573552198</v>
      </c>
      <c r="M424" s="17">
        <v>0</v>
      </c>
      <c r="N424" s="17">
        <v>7.5952094984639702</v>
      </c>
      <c r="O424" s="17">
        <v>0</v>
      </c>
      <c r="P424" s="17">
        <v>2.05055275981204E-2</v>
      </c>
      <c r="Q424" s="17">
        <v>2.0505527598120299E-2</v>
      </c>
      <c r="R424" s="17">
        <v>0</v>
      </c>
      <c r="S424" s="17">
        <v>0</v>
      </c>
      <c r="T424" s="17" t="s">
        <v>94</v>
      </c>
      <c r="U424" s="19">
        <v>-0.22785628495392701</v>
      </c>
      <c r="V424" s="19">
        <v>0</v>
      </c>
      <c r="W424" s="19">
        <v>-0.227858359250103</v>
      </c>
      <c r="X424" s="19">
        <v>0</v>
      </c>
      <c r="Y424" s="18">
        <v>-0.227858359250103</v>
      </c>
    </row>
    <row r="425" spans="2:25" x14ac:dyDescent="0.25">
      <c r="B425" s="11" t="s">
        <v>55</v>
      </c>
      <c r="C425" s="15" t="s">
        <v>78</v>
      </c>
      <c r="D425" s="11" t="s">
        <v>24</v>
      </c>
      <c r="E425" s="11" t="s">
        <v>116</v>
      </c>
      <c r="F425" s="16">
        <v>63.24</v>
      </c>
      <c r="G425" s="17">
        <v>53150</v>
      </c>
      <c r="H425" s="17">
        <v>63.27</v>
      </c>
      <c r="I425" s="17">
        <v>3</v>
      </c>
      <c r="J425" s="17">
        <v>-25.084196149894801</v>
      </c>
      <c r="K425" s="17">
        <v>0</v>
      </c>
      <c r="L425" s="17">
        <v>-34.377310843407798</v>
      </c>
      <c r="M425" s="17">
        <v>0</v>
      </c>
      <c r="N425" s="17">
        <v>9.2931146935130293</v>
      </c>
      <c r="O425" s="17">
        <v>0</v>
      </c>
      <c r="P425" s="17">
        <v>2.5089527794921501E-2</v>
      </c>
      <c r="Q425" s="17">
        <v>2.50895277949214E-2</v>
      </c>
      <c r="R425" s="17">
        <v>0</v>
      </c>
      <c r="S425" s="17">
        <v>0</v>
      </c>
      <c r="T425" s="17" t="s">
        <v>94</v>
      </c>
      <c r="U425" s="19">
        <v>-0.27879344080540103</v>
      </c>
      <c r="V425" s="19">
        <v>0</v>
      </c>
      <c r="W425" s="19">
        <v>-0.27879597880942503</v>
      </c>
      <c r="X425" s="19">
        <v>0</v>
      </c>
      <c r="Y425" s="18">
        <v>-0.27879597880942503</v>
      </c>
    </row>
    <row r="426" spans="2:25" x14ac:dyDescent="0.25">
      <c r="B426" s="11" t="s">
        <v>55</v>
      </c>
      <c r="C426" s="15" t="s">
        <v>78</v>
      </c>
      <c r="D426" s="11" t="s">
        <v>24</v>
      </c>
      <c r="E426" s="11" t="s">
        <v>116</v>
      </c>
      <c r="F426" s="16">
        <v>63.24</v>
      </c>
      <c r="G426" s="17">
        <v>53654</v>
      </c>
      <c r="H426" s="17">
        <v>63.37</v>
      </c>
      <c r="I426" s="17">
        <v>1</v>
      </c>
      <c r="J426" s="17">
        <v>38.978344647926498</v>
      </c>
      <c r="K426" s="17">
        <v>4.7706376436865802E-2</v>
      </c>
      <c r="L426" s="17">
        <v>33.426705276295301</v>
      </c>
      <c r="M426" s="17">
        <v>3.50846212447289E-2</v>
      </c>
      <c r="N426" s="17">
        <v>5.5516393716311896</v>
      </c>
      <c r="O426" s="17">
        <v>1.26217551921369E-2</v>
      </c>
      <c r="P426" s="17">
        <v>0.91051449915647797</v>
      </c>
      <c r="Q426" s="17">
        <v>0.91051449915647797</v>
      </c>
      <c r="R426" s="17">
        <v>0</v>
      </c>
      <c r="S426" s="17">
        <v>2.6031750909669001E-5</v>
      </c>
      <c r="T426" s="17" t="s">
        <v>94</v>
      </c>
      <c r="U426" s="19">
        <v>7.7307094126195505E-2</v>
      </c>
      <c r="V426" s="19">
        <v>-1.4433096528470199E-2</v>
      </c>
      <c r="W426" s="19">
        <v>9.1739355495228797E-2</v>
      </c>
      <c r="X426" s="19">
        <v>0</v>
      </c>
      <c r="Y426" s="18">
        <v>9.1739355495228797E-2</v>
      </c>
    </row>
    <row r="427" spans="2:25" x14ac:dyDescent="0.25">
      <c r="B427" s="11" t="s">
        <v>55</v>
      </c>
      <c r="C427" s="15" t="s">
        <v>78</v>
      </c>
      <c r="D427" s="11" t="s">
        <v>24</v>
      </c>
      <c r="E427" s="11" t="s">
        <v>116</v>
      </c>
      <c r="F427" s="16">
        <v>63.24</v>
      </c>
      <c r="G427" s="17">
        <v>53654</v>
      </c>
      <c r="H427" s="17">
        <v>63.37</v>
      </c>
      <c r="I427" s="17">
        <v>2</v>
      </c>
      <c r="J427" s="17">
        <v>38.978344647926498</v>
      </c>
      <c r="K427" s="17">
        <v>4.7706376436865802E-2</v>
      </c>
      <c r="L427" s="17">
        <v>33.426705276295301</v>
      </c>
      <c r="M427" s="17">
        <v>3.50846212447289E-2</v>
      </c>
      <c r="N427" s="17">
        <v>5.5516393716311896</v>
      </c>
      <c r="O427" s="17">
        <v>1.26217551921369E-2</v>
      </c>
      <c r="P427" s="17">
        <v>0.91051449915647797</v>
      </c>
      <c r="Q427" s="17">
        <v>0.91051449915647797</v>
      </c>
      <c r="R427" s="17">
        <v>0</v>
      </c>
      <c r="S427" s="17">
        <v>2.6031750909669001E-5</v>
      </c>
      <c r="T427" s="17" t="s">
        <v>94</v>
      </c>
      <c r="U427" s="19">
        <v>7.7307094126195505E-2</v>
      </c>
      <c r="V427" s="19">
        <v>-1.4433096528470199E-2</v>
      </c>
      <c r="W427" s="19">
        <v>9.1739355495228797E-2</v>
      </c>
      <c r="X427" s="19">
        <v>0</v>
      </c>
      <c r="Y427" s="18">
        <v>9.1739355495228797E-2</v>
      </c>
    </row>
    <row r="428" spans="2:25" x14ac:dyDescent="0.25">
      <c r="B428" s="11" t="s">
        <v>55</v>
      </c>
      <c r="C428" s="15" t="s">
        <v>78</v>
      </c>
      <c r="D428" s="11" t="s">
        <v>24</v>
      </c>
      <c r="E428" s="11" t="s">
        <v>116</v>
      </c>
      <c r="F428" s="16">
        <v>63.24</v>
      </c>
      <c r="G428" s="17">
        <v>53704</v>
      </c>
      <c r="H428" s="17">
        <v>63.31</v>
      </c>
      <c r="I428" s="17">
        <v>1</v>
      </c>
      <c r="J428" s="17">
        <v>8.8142773319001702</v>
      </c>
      <c r="K428" s="17">
        <v>3.2475040681365398E-3</v>
      </c>
      <c r="L428" s="17">
        <v>25.8857359919676</v>
      </c>
      <c r="M428" s="17">
        <v>2.8008981503956299E-2</v>
      </c>
      <c r="N428" s="17">
        <v>-17.0714586600674</v>
      </c>
      <c r="O428" s="17">
        <v>-2.4761477435819801E-2</v>
      </c>
      <c r="P428" s="17">
        <v>-0.87150304190984496</v>
      </c>
      <c r="Q428" s="17">
        <v>-0.87150304190984496</v>
      </c>
      <c r="R428" s="17">
        <v>0</v>
      </c>
      <c r="S428" s="17">
        <v>3.1747833676029001E-5</v>
      </c>
      <c r="T428" s="17" t="s">
        <v>94</v>
      </c>
      <c r="U428" s="19">
        <v>-0.37178037854677398</v>
      </c>
      <c r="V428" s="19">
        <v>-6.9410733278856301E-2</v>
      </c>
      <c r="W428" s="19">
        <v>-0.30237239789859</v>
      </c>
      <c r="X428" s="19">
        <v>0</v>
      </c>
      <c r="Y428" s="18">
        <v>-0.30237239789859</v>
      </c>
    </row>
    <row r="429" spans="2:25" x14ac:dyDescent="0.25">
      <c r="B429" s="11" t="s">
        <v>55</v>
      </c>
      <c r="C429" s="15" t="s">
        <v>78</v>
      </c>
      <c r="D429" s="11" t="s">
        <v>24</v>
      </c>
      <c r="E429" s="11" t="s">
        <v>116</v>
      </c>
      <c r="F429" s="16">
        <v>63.24</v>
      </c>
      <c r="G429" s="17">
        <v>58004</v>
      </c>
      <c r="H429" s="17">
        <v>62.91</v>
      </c>
      <c r="I429" s="17">
        <v>1</v>
      </c>
      <c r="J429" s="17">
        <v>-16.8474823885077</v>
      </c>
      <c r="K429" s="17">
        <v>6.0116816987622099E-2</v>
      </c>
      <c r="L429" s="17">
        <v>3.1480334424585399</v>
      </c>
      <c r="M429" s="17">
        <v>2.09896226271456E-3</v>
      </c>
      <c r="N429" s="17">
        <v>-19.995515830966198</v>
      </c>
      <c r="O429" s="17">
        <v>5.8017854724907503E-2</v>
      </c>
      <c r="P429" s="17">
        <v>-1.0195437082873</v>
      </c>
      <c r="Q429" s="17">
        <v>-1.0195437082873</v>
      </c>
      <c r="R429" s="17">
        <v>0</v>
      </c>
      <c r="S429" s="17">
        <v>2.2015961322432201E-4</v>
      </c>
      <c r="T429" s="17" t="s">
        <v>94</v>
      </c>
      <c r="U429" s="19">
        <v>-2.9390440374454201</v>
      </c>
      <c r="V429" s="19">
        <v>-0.54871427743266799</v>
      </c>
      <c r="W429" s="19">
        <v>-2.3903515204477599</v>
      </c>
      <c r="X429" s="19">
        <v>0</v>
      </c>
      <c r="Y429" s="18">
        <v>-2.3903515204477599</v>
      </c>
    </row>
    <row r="430" spans="2:25" x14ac:dyDescent="0.25">
      <c r="B430" s="11" t="s">
        <v>55</v>
      </c>
      <c r="C430" s="15" t="s">
        <v>78</v>
      </c>
      <c r="D430" s="11" t="s">
        <v>24</v>
      </c>
      <c r="E430" s="11" t="s">
        <v>117</v>
      </c>
      <c r="F430" s="16">
        <v>62.9</v>
      </c>
      <c r="G430" s="17">
        <v>53050</v>
      </c>
      <c r="H430" s="17">
        <v>63.22</v>
      </c>
      <c r="I430" s="17">
        <v>1</v>
      </c>
      <c r="J430" s="17">
        <v>129.07782474726599</v>
      </c>
      <c r="K430" s="17">
        <v>0.363211649544393</v>
      </c>
      <c r="L430" s="17">
        <v>137.959228986601</v>
      </c>
      <c r="M430" s="17">
        <v>0.41491392520418902</v>
      </c>
      <c r="N430" s="17">
        <v>-8.8814042393352093</v>
      </c>
      <c r="O430" s="17">
        <v>-5.1702275659795897E-2</v>
      </c>
      <c r="P430" s="17">
        <v>-7.5945718167873704</v>
      </c>
      <c r="Q430" s="17">
        <v>-7.5945718167873704</v>
      </c>
      <c r="R430" s="17">
        <v>0</v>
      </c>
      <c r="S430" s="17">
        <v>1.25736995955144E-3</v>
      </c>
      <c r="T430" s="17" t="s">
        <v>94</v>
      </c>
      <c r="U430" s="19">
        <v>-0.41829614651945601</v>
      </c>
      <c r="V430" s="19">
        <v>-7.8095144157755897E-2</v>
      </c>
      <c r="W430" s="19">
        <v>-0.34020409939120899</v>
      </c>
      <c r="X430" s="19">
        <v>0</v>
      </c>
      <c r="Y430" s="18">
        <v>-0.34020409939120899</v>
      </c>
    </row>
    <row r="431" spans="2:25" x14ac:dyDescent="0.25">
      <c r="B431" s="11" t="s">
        <v>55</v>
      </c>
      <c r="C431" s="15" t="s">
        <v>78</v>
      </c>
      <c r="D431" s="11" t="s">
        <v>24</v>
      </c>
      <c r="E431" s="11" t="s">
        <v>117</v>
      </c>
      <c r="F431" s="16">
        <v>62.9</v>
      </c>
      <c r="G431" s="17">
        <v>53204</v>
      </c>
      <c r="H431" s="17">
        <v>63.23</v>
      </c>
      <c r="I431" s="17">
        <v>1</v>
      </c>
      <c r="J431" s="17">
        <v>25.787772249355601</v>
      </c>
      <c r="K431" s="17">
        <v>0</v>
      </c>
      <c r="L431" s="17">
        <v>28.177778959649501</v>
      </c>
      <c r="M431" s="17">
        <v>0</v>
      </c>
      <c r="N431" s="17">
        <v>-2.39000671029395</v>
      </c>
      <c r="O431" s="17">
        <v>0</v>
      </c>
      <c r="P431" s="17">
        <v>-0.63235404282489005</v>
      </c>
      <c r="Q431" s="17">
        <v>-0.63235404282488905</v>
      </c>
      <c r="R431" s="17">
        <v>0</v>
      </c>
      <c r="S431" s="17">
        <v>0</v>
      </c>
      <c r="T431" s="17" t="s">
        <v>94</v>
      </c>
      <c r="U431" s="19">
        <v>0.78870221439699795</v>
      </c>
      <c r="V431" s="19">
        <v>-0.147249296086952</v>
      </c>
      <c r="W431" s="19">
        <v>0.93594299002273396</v>
      </c>
      <c r="X431" s="19">
        <v>0</v>
      </c>
      <c r="Y431" s="18">
        <v>0.93594299002273396</v>
      </c>
    </row>
    <row r="432" spans="2:25" x14ac:dyDescent="0.25">
      <c r="B432" s="11" t="s">
        <v>55</v>
      </c>
      <c r="C432" s="15" t="s">
        <v>78</v>
      </c>
      <c r="D432" s="11" t="s">
        <v>24</v>
      </c>
      <c r="E432" s="11" t="s">
        <v>117</v>
      </c>
      <c r="F432" s="16">
        <v>62.9</v>
      </c>
      <c r="G432" s="17">
        <v>53204</v>
      </c>
      <c r="H432" s="17">
        <v>63.23</v>
      </c>
      <c r="I432" s="17">
        <v>2</v>
      </c>
      <c r="J432" s="17">
        <v>25.787772249355601</v>
      </c>
      <c r="K432" s="17">
        <v>0</v>
      </c>
      <c r="L432" s="17">
        <v>28.177778959649501</v>
      </c>
      <c r="M432" s="17">
        <v>0</v>
      </c>
      <c r="N432" s="17">
        <v>-2.39000671029395</v>
      </c>
      <c r="O432" s="17">
        <v>0</v>
      </c>
      <c r="P432" s="17">
        <v>-0.63235404282489005</v>
      </c>
      <c r="Q432" s="17">
        <v>-0.63235404282488905</v>
      </c>
      <c r="R432" s="17">
        <v>0</v>
      </c>
      <c r="S432" s="17">
        <v>0</v>
      </c>
      <c r="T432" s="17" t="s">
        <v>94</v>
      </c>
      <c r="U432" s="19">
        <v>0.78870221439699795</v>
      </c>
      <c r="V432" s="19">
        <v>-0.147249296086952</v>
      </c>
      <c r="W432" s="19">
        <v>0.93594299002273396</v>
      </c>
      <c r="X432" s="19">
        <v>0</v>
      </c>
      <c r="Y432" s="18">
        <v>0.93594299002273396</v>
      </c>
    </row>
    <row r="433" spans="2:25" x14ac:dyDescent="0.25">
      <c r="B433" s="11" t="s">
        <v>55</v>
      </c>
      <c r="C433" s="15" t="s">
        <v>78</v>
      </c>
      <c r="D433" s="11" t="s">
        <v>24</v>
      </c>
      <c r="E433" s="11" t="s">
        <v>118</v>
      </c>
      <c r="F433" s="16">
        <v>63.23</v>
      </c>
      <c r="G433" s="17">
        <v>53254</v>
      </c>
      <c r="H433" s="17">
        <v>63.65</v>
      </c>
      <c r="I433" s="17">
        <v>1</v>
      </c>
      <c r="J433" s="17">
        <v>20.740523479900698</v>
      </c>
      <c r="K433" s="17">
        <v>8.1388034250483396E-2</v>
      </c>
      <c r="L433" s="17">
        <v>20.740523631323502</v>
      </c>
      <c r="M433" s="17">
        <v>8.1388035438881998E-2</v>
      </c>
      <c r="N433" s="17">
        <v>-1.51422810402E-7</v>
      </c>
      <c r="O433" s="17">
        <v>-1.188398642E-9</v>
      </c>
      <c r="P433" s="17">
        <v>3.3290000000000003E-14</v>
      </c>
      <c r="Q433" s="17">
        <v>3.3290000000000003E-14</v>
      </c>
      <c r="R433" s="17">
        <v>0</v>
      </c>
      <c r="S433" s="17">
        <v>0</v>
      </c>
      <c r="T433" s="17" t="s">
        <v>94</v>
      </c>
      <c r="U433" s="19">
        <v>-1.1794429456999999E-8</v>
      </c>
      <c r="V433" s="19">
        <v>0</v>
      </c>
      <c r="W433" s="19">
        <v>-1.179453682792E-8</v>
      </c>
      <c r="X433" s="19">
        <v>0</v>
      </c>
      <c r="Y433" s="18">
        <v>-1.179453682792E-8</v>
      </c>
    </row>
    <row r="434" spans="2:25" x14ac:dyDescent="0.25">
      <c r="B434" s="11" t="s">
        <v>55</v>
      </c>
      <c r="C434" s="15" t="s">
        <v>78</v>
      </c>
      <c r="D434" s="11" t="s">
        <v>24</v>
      </c>
      <c r="E434" s="11" t="s">
        <v>118</v>
      </c>
      <c r="F434" s="16">
        <v>63.23</v>
      </c>
      <c r="G434" s="17">
        <v>53304</v>
      </c>
      <c r="H434" s="17">
        <v>63.46</v>
      </c>
      <c r="I434" s="17">
        <v>1</v>
      </c>
      <c r="J434" s="17">
        <v>11.1795252334407</v>
      </c>
      <c r="K434" s="17">
        <v>1.39229707871882E-2</v>
      </c>
      <c r="L434" s="17">
        <v>13.041954535580301</v>
      </c>
      <c r="M434" s="17">
        <v>1.89483132012471E-2</v>
      </c>
      <c r="N434" s="17">
        <v>-1.8624293021396101</v>
      </c>
      <c r="O434" s="17">
        <v>-5.0253424140589099E-3</v>
      </c>
      <c r="P434" s="17">
        <v>-0.49300481547047997</v>
      </c>
      <c r="Q434" s="17">
        <v>-0.49300481547047997</v>
      </c>
      <c r="R434" s="17">
        <v>0</v>
      </c>
      <c r="S434" s="17">
        <v>2.7076187535786999E-5</v>
      </c>
      <c r="T434" s="17" t="s">
        <v>94</v>
      </c>
      <c r="U434" s="19">
        <v>0.110028424273556</v>
      </c>
      <c r="V434" s="19">
        <v>-2.0542110479840201E-2</v>
      </c>
      <c r="W434" s="19">
        <v>0.130569346100816</v>
      </c>
      <c r="X434" s="19">
        <v>0</v>
      </c>
      <c r="Y434" s="18">
        <v>0.130569346100816</v>
      </c>
    </row>
    <row r="435" spans="2:25" x14ac:dyDescent="0.25">
      <c r="B435" s="11" t="s">
        <v>55</v>
      </c>
      <c r="C435" s="15" t="s">
        <v>78</v>
      </c>
      <c r="D435" s="11" t="s">
        <v>24</v>
      </c>
      <c r="E435" s="11" t="s">
        <v>118</v>
      </c>
      <c r="F435" s="16">
        <v>63.23</v>
      </c>
      <c r="G435" s="17">
        <v>54104</v>
      </c>
      <c r="H435" s="17">
        <v>63.56</v>
      </c>
      <c r="I435" s="17">
        <v>1</v>
      </c>
      <c r="J435" s="17">
        <v>19.7788448509306</v>
      </c>
      <c r="K435" s="17">
        <v>3.9081150093354798E-2</v>
      </c>
      <c r="L435" s="17">
        <v>19.778845101588001</v>
      </c>
      <c r="M435" s="17">
        <v>3.9081151083906002E-2</v>
      </c>
      <c r="N435" s="17">
        <v>-2.5065739484E-7</v>
      </c>
      <c r="O435" s="17">
        <v>-9.9055121199999996E-10</v>
      </c>
      <c r="P435" s="17">
        <v>3.3290000000000003E-14</v>
      </c>
      <c r="Q435" s="17">
        <v>3.3290000000000003E-14</v>
      </c>
      <c r="R435" s="17">
        <v>0</v>
      </c>
      <c r="S435" s="17">
        <v>0</v>
      </c>
      <c r="T435" s="17" t="s">
        <v>94</v>
      </c>
      <c r="U435" s="19">
        <v>1.9920946211E-8</v>
      </c>
      <c r="V435" s="19">
        <v>0</v>
      </c>
      <c r="W435" s="19">
        <v>1.99207648601E-8</v>
      </c>
      <c r="X435" s="19">
        <v>0</v>
      </c>
      <c r="Y435" s="18">
        <v>1.99207648601E-8</v>
      </c>
    </row>
    <row r="436" spans="2:25" x14ac:dyDescent="0.25">
      <c r="B436" s="11" t="s">
        <v>55</v>
      </c>
      <c r="C436" s="15" t="s">
        <v>78</v>
      </c>
      <c r="D436" s="11" t="s">
        <v>24</v>
      </c>
      <c r="E436" s="11" t="s">
        <v>119</v>
      </c>
      <c r="F436" s="16">
        <v>63.65</v>
      </c>
      <c r="G436" s="17">
        <v>54104</v>
      </c>
      <c r="H436" s="17">
        <v>63.56</v>
      </c>
      <c r="I436" s="17">
        <v>1</v>
      </c>
      <c r="J436" s="17">
        <v>-2.2261875675363698</v>
      </c>
      <c r="K436" s="17">
        <v>4.3413781112076698E-4</v>
      </c>
      <c r="L436" s="17">
        <v>-2.2261874554616199</v>
      </c>
      <c r="M436" s="17">
        <v>4.3413776740847099E-4</v>
      </c>
      <c r="N436" s="17">
        <v>-1.1207474844E-7</v>
      </c>
      <c r="O436" s="17">
        <v>4.3712295999999998E-11</v>
      </c>
      <c r="P436" s="17">
        <v>3.3290000000000003E-14</v>
      </c>
      <c r="Q436" s="17">
        <v>3.3290000000000003E-14</v>
      </c>
      <c r="R436" s="17">
        <v>0</v>
      </c>
      <c r="S436" s="17">
        <v>0</v>
      </c>
      <c r="T436" s="17" t="s">
        <v>94</v>
      </c>
      <c r="U436" s="19">
        <v>-7.3064067879999999E-9</v>
      </c>
      <c r="V436" s="19">
        <v>0</v>
      </c>
      <c r="W436" s="19">
        <v>-7.30647330208E-9</v>
      </c>
      <c r="X436" s="19">
        <v>0</v>
      </c>
      <c r="Y436" s="18">
        <v>-7.30647330208E-9</v>
      </c>
    </row>
    <row r="437" spans="2:25" x14ac:dyDescent="0.25">
      <c r="B437" s="11" t="s">
        <v>55</v>
      </c>
      <c r="C437" s="15" t="s">
        <v>78</v>
      </c>
      <c r="D437" s="11" t="s">
        <v>24</v>
      </c>
      <c r="E437" s="11" t="s">
        <v>120</v>
      </c>
      <c r="F437" s="16">
        <v>63.43</v>
      </c>
      <c r="G437" s="17">
        <v>53404</v>
      </c>
      <c r="H437" s="17">
        <v>63.69</v>
      </c>
      <c r="I437" s="17">
        <v>1</v>
      </c>
      <c r="J437" s="17">
        <v>20.135546535232599</v>
      </c>
      <c r="K437" s="17">
        <v>3.9408790771288803E-2</v>
      </c>
      <c r="L437" s="17">
        <v>27.427385540622801</v>
      </c>
      <c r="M437" s="17">
        <v>7.3119815622133197E-2</v>
      </c>
      <c r="N437" s="17">
        <v>-7.2918390053901598</v>
      </c>
      <c r="O437" s="17">
        <v>-3.3711024850844498E-2</v>
      </c>
      <c r="P437" s="17">
        <v>-1.30950861621248</v>
      </c>
      <c r="Q437" s="17">
        <v>-1.30950861621248</v>
      </c>
      <c r="R437" s="17">
        <v>0</v>
      </c>
      <c r="S437" s="17">
        <v>1.6667980570885601E-4</v>
      </c>
      <c r="T437" s="17" t="s">
        <v>94</v>
      </c>
      <c r="U437" s="19">
        <v>-0.246794598118247</v>
      </c>
      <c r="V437" s="19">
        <v>-4.6076111094423999E-2</v>
      </c>
      <c r="W437" s="19">
        <v>-0.200720314270282</v>
      </c>
      <c r="X437" s="19">
        <v>0</v>
      </c>
      <c r="Y437" s="18">
        <v>-0.200720314270282</v>
      </c>
    </row>
    <row r="438" spans="2:25" x14ac:dyDescent="0.25">
      <c r="B438" s="11" t="s">
        <v>55</v>
      </c>
      <c r="C438" s="15" t="s">
        <v>78</v>
      </c>
      <c r="D438" s="11" t="s">
        <v>24</v>
      </c>
      <c r="E438" s="11" t="s">
        <v>121</v>
      </c>
      <c r="F438" s="16">
        <v>63.69</v>
      </c>
      <c r="G438" s="17">
        <v>53854</v>
      </c>
      <c r="H438" s="17">
        <v>63.21</v>
      </c>
      <c r="I438" s="17">
        <v>1</v>
      </c>
      <c r="J438" s="17">
        <v>-20.317808730155502</v>
      </c>
      <c r="K438" s="17">
        <v>8.1501740005437404E-2</v>
      </c>
      <c r="L438" s="17">
        <v>-13.018805503114701</v>
      </c>
      <c r="M438" s="17">
        <v>3.3462271852994899E-2</v>
      </c>
      <c r="N438" s="17">
        <v>-7.29900322704089</v>
      </c>
      <c r="O438" s="17">
        <v>4.8039468152442498E-2</v>
      </c>
      <c r="P438" s="17">
        <v>-1.3095086162124201</v>
      </c>
      <c r="Q438" s="17">
        <v>-1.3095086162124201</v>
      </c>
      <c r="R438" s="17">
        <v>0</v>
      </c>
      <c r="S438" s="17">
        <v>3.3855549424996299E-4</v>
      </c>
      <c r="T438" s="17" t="s">
        <v>94</v>
      </c>
      <c r="U438" s="19">
        <v>-0.45541729470712999</v>
      </c>
      <c r="V438" s="19">
        <v>-8.5025596286324501E-2</v>
      </c>
      <c r="W438" s="19">
        <v>-0.370395070292175</v>
      </c>
      <c r="X438" s="19">
        <v>0</v>
      </c>
      <c r="Y438" s="18">
        <v>-0.370395070292175</v>
      </c>
    </row>
    <row r="439" spans="2:25" x14ac:dyDescent="0.25">
      <c r="B439" s="11" t="s">
        <v>55</v>
      </c>
      <c r="C439" s="15" t="s">
        <v>78</v>
      </c>
      <c r="D439" s="11" t="s">
        <v>24</v>
      </c>
      <c r="E439" s="11" t="s">
        <v>122</v>
      </c>
      <c r="F439" s="16">
        <v>63.68</v>
      </c>
      <c r="G439" s="17">
        <v>53754</v>
      </c>
      <c r="H439" s="17">
        <v>63.42</v>
      </c>
      <c r="I439" s="17">
        <v>1</v>
      </c>
      <c r="J439" s="17">
        <v>-11.9188442408316</v>
      </c>
      <c r="K439" s="17">
        <v>2.5456945568267102E-2</v>
      </c>
      <c r="L439" s="17">
        <v>-3.1233711470491499</v>
      </c>
      <c r="M439" s="17">
        <v>1.7481761601416601E-3</v>
      </c>
      <c r="N439" s="17">
        <v>-8.7954730937824603</v>
      </c>
      <c r="O439" s="17">
        <v>2.3708769408125399E-2</v>
      </c>
      <c r="P439" s="17">
        <v>-1.2717841522462401</v>
      </c>
      <c r="Q439" s="17">
        <v>-1.2717841522462401</v>
      </c>
      <c r="R439" s="17">
        <v>0</v>
      </c>
      <c r="S439" s="17">
        <v>2.8984433943891999E-4</v>
      </c>
      <c r="T439" s="17" t="s">
        <v>94</v>
      </c>
      <c r="U439" s="19">
        <v>-0.78013070849705102</v>
      </c>
      <c r="V439" s="19">
        <v>-0.14564901123021801</v>
      </c>
      <c r="W439" s="19">
        <v>-0.634487473289023</v>
      </c>
      <c r="X439" s="19">
        <v>0</v>
      </c>
      <c r="Y439" s="18">
        <v>-0.634487473289023</v>
      </c>
    </row>
    <row r="440" spans="2:25" x14ac:dyDescent="0.25">
      <c r="B440" s="11" t="s">
        <v>55</v>
      </c>
      <c r="C440" s="15" t="s">
        <v>78</v>
      </c>
      <c r="D440" s="11" t="s">
        <v>24</v>
      </c>
      <c r="E440" s="11" t="s">
        <v>123</v>
      </c>
      <c r="F440" s="16">
        <v>63.33</v>
      </c>
      <c r="G440" s="17">
        <v>54050</v>
      </c>
      <c r="H440" s="17">
        <v>63.35</v>
      </c>
      <c r="I440" s="17">
        <v>1</v>
      </c>
      <c r="J440" s="17">
        <v>32.390276363826601</v>
      </c>
      <c r="K440" s="17">
        <v>1.46248722407754E-2</v>
      </c>
      <c r="L440" s="17">
        <v>28.5100747455439</v>
      </c>
      <c r="M440" s="17">
        <v>1.1330771606231201E-2</v>
      </c>
      <c r="N440" s="17">
        <v>3.8802016182826402</v>
      </c>
      <c r="O440" s="17">
        <v>3.2941006345441298E-3</v>
      </c>
      <c r="P440" s="17">
        <v>-9.2239468759430405</v>
      </c>
      <c r="Q440" s="17">
        <v>-9.2239468759430299</v>
      </c>
      <c r="R440" s="17">
        <v>0</v>
      </c>
      <c r="S440" s="17">
        <v>1.1860318718248601E-3</v>
      </c>
      <c r="T440" s="17" t="s">
        <v>95</v>
      </c>
      <c r="U440" s="19">
        <v>0.13104430182636001</v>
      </c>
      <c r="V440" s="19">
        <v>-2.4465737318730099E-2</v>
      </c>
      <c r="W440" s="19">
        <v>0.155508623455022</v>
      </c>
      <c r="X440" s="19">
        <v>0</v>
      </c>
      <c r="Y440" s="18">
        <v>0.155508623455022</v>
      </c>
    </row>
    <row r="441" spans="2:25" x14ac:dyDescent="0.25">
      <c r="B441" s="11" t="s">
        <v>55</v>
      </c>
      <c r="C441" s="15" t="s">
        <v>78</v>
      </c>
      <c r="D441" s="11" t="s">
        <v>24</v>
      </c>
      <c r="E441" s="11" t="s">
        <v>124</v>
      </c>
      <c r="F441" s="16">
        <v>63.48</v>
      </c>
      <c r="G441" s="17">
        <v>53654</v>
      </c>
      <c r="H441" s="17">
        <v>63.37</v>
      </c>
      <c r="I441" s="17">
        <v>1</v>
      </c>
      <c r="J441" s="17">
        <v>-26.362405212788499</v>
      </c>
      <c r="K441" s="17">
        <v>2.71735775763873E-2</v>
      </c>
      <c r="L441" s="17">
        <v>-22.2475625687564</v>
      </c>
      <c r="M441" s="17">
        <v>1.93527029738036E-2</v>
      </c>
      <c r="N441" s="17">
        <v>-4.1148426440320698</v>
      </c>
      <c r="O441" s="17">
        <v>7.8208746025837696E-3</v>
      </c>
      <c r="P441" s="17">
        <v>-0.67584918790752702</v>
      </c>
      <c r="Q441" s="17">
        <v>-0.67584918790752602</v>
      </c>
      <c r="R441" s="17">
        <v>0</v>
      </c>
      <c r="S441" s="17">
        <v>1.7859790079495002E-5</v>
      </c>
      <c r="T441" s="17" t="s">
        <v>94</v>
      </c>
      <c r="U441" s="19">
        <v>4.34062808253496E-2</v>
      </c>
      <c r="V441" s="19">
        <v>-8.1038751769854991E-3</v>
      </c>
      <c r="W441" s="19">
        <v>5.1509687078163703E-2</v>
      </c>
      <c r="X441" s="19">
        <v>0</v>
      </c>
      <c r="Y441" s="18">
        <v>5.1509687078163703E-2</v>
      </c>
    </row>
    <row r="442" spans="2:25" x14ac:dyDescent="0.25">
      <c r="B442" s="11" t="s">
        <v>55</v>
      </c>
      <c r="C442" s="15" t="s">
        <v>78</v>
      </c>
      <c r="D442" s="11" t="s">
        <v>24</v>
      </c>
      <c r="E442" s="11" t="s">
        <v>125</v>
      </c>
      <c r="F442" s="16">
        <v>63.31</v>
      </c>
      <c r="G442" s="17">
        <v>58004</v>
      </c>
      <c r="H442" s="17">
        <v>62.91</v>
      </c>
      <c r="I442" s="17">
        <v>1</v>
      </c>
      <c r="J442" s="17">
        <v>-19.111987293542199</v>
      </c>
      <c r="K442" s="17">
        <v>7.5281746817385503E-2</v>
      </c>
      <c r="L442" s="17">
        <v>-2.0156871904033999</v>
      </c>
      <c r="M442" s="17">
        <v>8.3738323849356596E-4</v>
      </c>
      <c r="N442" s="17">
        <v>-17.096300103138802</v>
      </c>
      <c r="O442" s="17">
        <v>7.4444363578892003E-2</v>
      </c>
      <c r="P442" s="17">
        <v>-0.87150304190971195</v>
      </c>
      <c r="Q442" s="17">
        <v>-0.87150304190971195</v>
      </c>
      <c r="R442" s="17">
        <v>0</v>
      </c>
      <c r="S442" s="17">
        <v>1.5653656747912899E-4</v>
      </c>
      <c r="T442" s="17" t="s">
        <v>94</v>
      </c>
      <c r="U442" s="19">
        <v>-2.14033625579173</v>
      </c>
      <c r="V442" s="19">
        <v>-0.39959695979258097</v>
      </c>
      <c r="W442" s="19">
        <v>-1.7407551428688799</v>
      </c>
      <c r="X442" s="19">
        <v>0</v>
      </c>
      <c r="Y442" s="18">
        <v>-1.7407551428688799</v>
      </c>
    </row>
    <row r="443" spans="2:25" x14ac:dyDescent="0.25">
      <c r="B443" s="11" t="s">
        <v>55</v>
      </c>
      <c r="C443" s="15" t="s">
        <v>78</v>
      </c>
      <c r="D443" s="11" t="s">
        <v>24</v>
      </c>
      <c r="E443" s="11" t="s">
        <v>126</v>
      </c>
      <c r="F443" s="16">
        <v>63.42</v>
      </c>
      <c r="G443" s="17">
        <v>53756</v>
      </c>
      <c r="H443" s="17">
        <v>63.42</v>
      </c>
      <c r="I443" s="17">
        <v>1</v>
      </c>
      <c r="J443" s="17">
        <v>-1.5990310000000001E-12</v>
      </c>
      <c r="K443" s="17">
        <v>0</v>
      </c>
      <c r="L443" s="17">
        <v>-1.0793700000000001E-12</v>
      </c>
      <c r="M443" s="17">
        <v>0</v>
      </c>
      <c r="N443" s="17">
        <v>-5.19661E-13</v>
      </c>
      <c r="O443" s="17">
        <v>0</v>
      </c>
      <c r="P443" s="17">
        <v>-5.2207000000000002E-13</v>
      </c>
      <c r="Q443" s="17">
        <v>-5.2206900000000004E-13</v>
      </c>
      <c r="R443" s="17">
        <v>0</v>
      </c>
      <c r="S443" s="17">
        <v>0</v>
      </c>
      <c r="T443" s="17" t="s">
        <v>94</v>
      </c>
      <c r="U443" s="19">
        <v>0</v>
      </c>
      <c r="V443" s="19">
        <v>0</v>
      </c>
      <c r="W443" s="19">
        <v>0</v>
      </c>
      <c r="X443" s="19">
        <v>0</v>
      </c>
      <c r="Y443" s="18">
        <v>0</v>
      </c>
    </row>
    <row r="444" spans="2:25" x14ac:dyDescent="0.25">
      <c r="B444" s="11" t="s">
        <v>55</v>
      </c>
      <c r="C444" s="15" t="s">
        <v>78</v>
      </c>
      <c r="D444" s="11" t="s">
        <v>24</v>
      </c>
      <c r="E444" s="11" t="s">
        <v>126</v>
      </c>
      <c r="F444" s="16">
        <v>63.42</v>
      </c>
      <c r="G444" s="17">
        <v>53854</v>
      </c>
      <c r="H444" s="17">
        <v>63.21</v>
      </c>
      <c r="I444" s="17">
        <v>1</v>
      </c>
      <c r="J444" s="17">
        <v>-34.982145667748703</v>
      </c>
      <c r="K444" s="17">
        <v>6.0575650518219497E-2</v>
      </c>
      <c r="L444" s="17">
        <v>-36.220711725559397</v>
      </c>
      <c r="M444" s="17">
        <v>6.4941027916350799E-2</v>
      </c>
      <c r="N444" s="17">
        <v>1.23856605781075</v>
      </c>
      <c r="O444" s="17">
        <v>-4.3653773981312998E-3</v>
      </c>
      <c r="P444" s="17">
        <v>-1.4425957000692</v>
      </c>
      <c r="Q444" s="17">
        <v>-1.4425957000692</v>
      </c>
      <c r="R444" s="17">
        <v>0</v>
      </c>
      <c r="S444" s="17">
        <v>1.03013576515979E-4</v>
      </c>
      <c r="T444" s="17" t="s">
        <v>95</v>
      </c>
      <c r="U444" s="19">
        <v>-1.62949978224241E-2</v>
      </c>
      <c r="V444" s="19">
        <v>-3.0422470170505E-3</v>
      </c>
      <c r="W444" s="19">
        <v>-1.3252871452167799E-2</v>
      </c>
      <c r="X444" s="19">
        <v>0</v>
      </c>
      <c r="Y444" s="18">
        <v>-1.3252871452167799E-2</v>
      </c>
    </row>
    <row r="445" spans="2:25" x14ac:dyDescent="0.25">
      <c r="B445" s="11" t="s">
        <v>55</v>
      </c>
      <c r="C445" s="15" t="s">
        <v>78</v>
      </c>
      <c r="D445" s="11" t="s">
        <v>24</v>
      </c>
      <c r="E445" s="11" t="s">
        <v>126</v>
      </c>
      <c r="F445" s="16">
        <v>63.42</v>
      </c>
      <c r="G445" s="17">
        <v>58104</v>
      </c>
      <c r="H445" s="17">
        <v>63.06</v>
      </c>
      <c r="I445" s="17">
        <v>1</v>
      </c>
      <c r="J445" s="17">
        <v>-21.431901967913401</v>
      </c>
      <c r="K445" s="17">
        <v>5.8977512579953102E-2</v>
      </c>
      <c r="L445" s="17">
        <v>-11.3669992280618</v>
      </c>
      <c r="M445" s="17">
        <v>1.6590393414277201E-2</v>
      </c>
      <c r="N445" s="17">
        <v>-10.0649027398517</v>
      </c>
      <c r="O445" s="17">
        <v>4.2387119165676002E-2</v>
      </c>
      <c r="P445" s="17">
        <v>0.17081154782322899</v>
      </c>
      <c r="Q445" s="17">
        <v>0.17081154782322799</v>
      </c>
      <c r="R445" s="17">
        <v>0</v>
      </c>
      <c r="S445" s="17">
        <v>3.7462734972779999E-6</v>
      </c>
      <c r="T445" s="17" t="s">
        <v>94</v>
      </c>
      <c r="U445" s="19">
        <v>-0.942803570309247</v>
      </c>
      <c r="V445" s="19">
        <v>-0.176019744261074</v>
      </c>
      <c r="W445" s="19">
        <v>-0.76679080648655795</v>
      </c>
      <c r="X445" s="19">
        <v>0</v>
      </c>
      <c r="Y445" s="18">
        <v>-0.76679080648655795</v>
      </c>
    </row>
    <row r="446" spans="2:25" x14ac:dyDescent="0.25">
      <c r="B446" s="11" t="s">
        <v>55</v>
      </c>
      <c r="C446" s="15" t="s">
        <v>78</v>
      </c>
      <c r="D446" s="11" t="s">
        <v>24</v>
      </c>
      <c r="E446" s="11" t="s">
        <v>127</v>
      </c>
      <c r="F446" s="16">
        <v>63.34</v>
      </c>
      <c r="G446" s="17">
        <v>54050</v>
      </c>
      <c r="H446" s="17">
        <v>63.35</v>
      </c>
      <c r="I446" s="17">
        <v>1</v>
      </c>
      <c r="J446" s="17">
        <v>-11.338908148218801</v>
      </c>
      <c r="K446" s="17">
        <v>2.7115589732880602E-3</v>
      </c>
      <c r="L446" s="17">
        <v>-7.4611223370262501</v>
      </c>
      <c r="M446" s="17">
        <v>1.17404542827704E-3</v>
      </c>
      <c r="N446" s="17">
        <v>-3.8777858111926</v>
      </c>
      <c r="O446" s="17">
        <v>1.5375135450110199E-3</v>
      </c>
      <c r="P446" s="17">
        <v>9.2239468759432697</v>
      </c>
      <c r="Q446" s="17">
        <v>9.2239468759432697</v>
      </c>
      <c r="R446" s="17">
        <v>0</v>
      </c>
      <c r="S446" s="17">
        <v>1.79436242301202E-3</v>
      </c>
      <c r="T446" s="17" t="s">
        <v>95</v>
      </c>
      <c r="U446" s="19">
        <v>0.13617165362064099</v>
      </c>
      <c r="V446" s="19">
        <v>-2.5423004749601099E-2</v>
      </c>
      <c r="W446" s="19">
        <v>0.16159318728867</v>
      </c>
      <c r="X446" s="19">
        <v>0</v>
      </c>
      <c r="Y446" s="18">
        <v>0.16159318728867</v>
      </c>
    </row>
    <row r="447" spans="2:25" x14ac:dyDescent="0.25">
      <c r="B447" s="11" t="s">
        <v>55</v>
      </c>
      <c r="C447" s="15" t="s">
        <v>78</v>
      </c>
      <c r="D447" s="11" t="s">
        <v>24</v>
      </c>
      <c r="E447" s="11" t="s">
        <v>127</v>
      </c>
      <c r="F447" s="16">
        <v>63.34</v>
      </c>
      <c r="G447" s="17">
        <v>56000</v>
      </c>
      <c r="H447" s="17">
        <v>63.74</v>
      </c>
      <c r="I447" s="17">
        <v>1</v>
      </c>
      <c r="J447" s="17">
        <v>33.009098769374503</v>
      </c>
      <c r="K447" s="17">
        <v>0.102095576366764</v>
      </c>
      <c r="L447" s="17">
        <v>15.481405180588199</v>
      </c>
      <c r="M447" s="17">
        <v>2.2457445026451299E-2</v>
      </c>
      <c r="N447" s="17">
        <v>17.527693588786299</v>
      </c>
      <c r="O447" s="17">
        <v>7.9638131340312807E-2</v>
      </c>
      <c r="P447" s="17">
        <v>-8.2377835796074699</v>
      </c>
      <c r="Q447" s="17">
        <v>-8.2377835796074592</v>
      </c>
      <c r="R447" s="17">
        <v>0</v>
      </c>
      <c r="S447" s="17">
        <v>6.3585830371270004E-3</v>
      </c>
      <c r="T447" s="17" t="s">
        <v>95</v>
      </c>
      <c r="U447" s="19">
        <v>-1.9508705701510101</v>
      </c>
      <c r="V447" s="19">
        <v>-0.36422405436139998</v>
      </c>
      <c r="W447" s="19">
        <v>-1.5866609598713299</v>
      </c>
      <c r="X447" s="19">
        <v>0</v>
      </c>
      <c r="Y447" s="18">
        <v>-1.5866609598713299</v>
      </c>
    </row>
    <row r="448" spans="2:25" x14ac:dyDescent="0.25">
      <c r="B448" s="11" t="s">
        <v>55</v>
      </c>
      <c r="C448" s="15" t="s">
        <v>78</v>
      </c>
      <c r="D448" s="11" t="s">
        <v>24</v>
      </c>
      <c r="E448" s="11" t="s">
        <v>127</v>
      </c>
      <c r="F448" s="16">
        <v>63.34</v>
      </c>
      <c r="G448" s="17">
        <v>58450</v>
      </c>
      <c r="H448" s="17">
        <v>63.24</v>
      </c>
      <c r="I448" s="17">
        <v>1</v>
      </c>
      <c r="J448" s="17">
        <v>-30.074741546899801</v>
      </c>
      <c r="K448" s="17">
        <v>2.3136856223705999E-2</v>
      </c>
      <c r="L448" s="17">
        <v>-47.966244048334502</v>
      </c>
      <c r="M448" s="17">
        <v>5.8853455332110199E-2</v>
      </c>
      <c r="N448" s="17">
        <v>17.891502501434701</v>
      </c>
      <c r="O448" s="17">
        <v>-3.5716599108404197E-2</v>
      </c>
      <c r="P448" s="17">
        <v>-5.4585028149915704</v>
      </c>
      <c r="Q448" s="17">
        <v>-5.4585028149915598</v>
      </c>
      <c r="R448" s="17">
        <v>0</v>
      </c>
      <c r="S448" s="17">
        <v>7.6216257126090895E-4</v>
      </c>
      <c r="T448" s="17" t="s">
        <v>95</v>
      </c>
      <c r="U448" s="19">
        <v>-0.471353307427407</v>
      </c>
      <c r="V448" s="19">
        <v>-8.8000821425368303E-2</v>
      </c>
      <c r="W448" s="19">
        <v>-0.38335597586230602</v>
      </c>
      <c r="X448" s="19">
        <v>0</v>
      </c>
      <c r="Y448" s="18">
        <v>-0.38335597586230602</v>
      </c>
    </row>
    <row r="449" spans="2:25" x14ac:dyDescent="0.25">
      <c r="B449" s="11" t="s">
        <v>55</v>
      </c>
      <c r="C449" s="15" t="s">
        <v>78</v>
      </c>
      <c r="D449" s="11" t="s">
        <v>24</v>
      </c>
      <c r="E449" s="11" t="s">
        <v>128</v>
      </c>
      <c r="F449" s="16">
        <v>63.21</v>
      </c>
      <c r="G449" s="17">
        <v>53850</v>
      </c>
      <c r="H449" s="17">
        <v>63.34</v>
      </c>
      <c r="I449" s="17">
        <v>1</v>
      </c>
      <c r="J449" s="17">
        <v>-2.5175480180299399</v>
      </c>
      <c r="K449" s="17">
        <v>0</v>
      </c>
      <c r="L449" s="17">
        <v>-12.044972704783699</v>
      </c>
      <c r="M449" s="17">
        <v>0</v>
      </c>
      <c r="N449" s="17">
        <v>9.5274246867537595</v>
      </c>
      <c r="O449" s="17">
        <v>0</v>
      </c>
      <c r="P449" s="17">
        <v>-1.34994579940987</v>
      </c>
      <c r="Q449" s="17">
        <v>-1.34994579940987</v>
      </c>
      <c r="R449" s="17">
        <v>0</v>
      </c>
      <c r="S449" s="17">
        <v>0</v>
      </c>
      <c r="T449" s="17" t="s">
        <v>95</v>
      </c>
      <c r="U449" s="19">
        <v>-1.2385652092780099</v>
      </c>
      <c r="V449" s="19">
        <v>-0.23123791450669801</v>
      </c>
      <c r="W449" s="19">
        <v>-1.00733646500401</v>
      </c>
      <c r="X449" s="19">
        <v>0</v>
      </c>
      <c r="Y449" s="18">
        <v>-1.00733646500401</v>
      </c>
    </row>
    <row r="450" spans="2:25" x14ac:dyDescent="0.25">
      <c r="B450" s="11" t="s">
        <v>55</v>
      </c>
      <c r="C450" s="15" t="s">
        <v>78</v>
      </c>
      <c r="D450" s="11" t="s">
        <v>24</v>
      </c>
      <c r="E450" s="11" t="s">
        <v>128</v>
      </c>
      <c r="F450" s="16">
        <v>63.21</v>
      </c>
      <c r="G450" s="17">
        <v>53850</v>
      </c>
      <c r="H450" s="17">
        <v>63.34</v>
      </c>
      <c r="I450" s="17">
        <v>2</v>
      </c>
      <c r="J450" s="17">
        <v>-5.8230309119319701</v>
      </c>
      <c r="K450" s="17">
        <v>0</v>
      </c>
      <c r="L450" s="17">
        <v>-27.859746027095301</v>
      </c>
      <c r="M450" s="17">
        <v>0</v>
      </c>
      <c r="N450" s="17">
        <v>22.0367151151633</v>
      </c>
      <c r="O450" s="17">
        <v>0</v>
      </c>
      <c r="P450" s="17">
        <v>-3.12239371924578</v>
      </c>
      <c r="Q450" s="17">
        <v>-3.12239371924578</v>
      </c>
      <c r="R450" s="17">
        <v>0</v>
      </c>
      <c r="S450" s="17">
        <v>0</v>
      </c>
      <c r="T450" s="17" t="s">
        <v>95</v>
      </c>
      <c r="U450" s="19">
        <v>-2.8647729649712801</v>
      </c>
      <c r="V450" s="19">
        <v>-0.534848000729234</v>
      </c>
      <c r="W450" s="19">
        <v>-2.3299461747802699</v>
      </c>
      <c r="X450" s="19">
        <v>0</v>
      </c>
      <c r="Y450" s="18">
        <v>-2.3299461747802699</v>
      </c>
    </row>
    <row r="451" spans="2:25" x14ac:dyDescent="0.25">
      <c r="B451" s="11" t="s">
        <v>55</v>
      </c>
      <c r="C451" s="15" t="s">
        <v>78</v>
      </c>
      <c r="D451" s="11" t="s">
        <v>24</v>
      </c>
      <c r="E451" s="11" t="s">
        <v>128</v>
      </c>
      <c r="F451" s="16">
        <v>63.21</v>
      </c>
      <c r="G451" s="17">
        <v>58004</v>
      </c>
      <c r="H451" s="17">
        <v>62.91</v>
      </c>
      <c r="I451" s="17">
        <v>1</v>
      </c>
      <c r="J451" s="17">
        <v>-54.3636560839523</v>
      </c>
      <c r="K451" s="17">
        <v>0.100483841495684</v>
      </c>
      <c r="L451" s="17">
        <v>-16.6717252358598</v>
      </c>
      <c r="M451" s="17">
        <v>9.4501783595601196E-3</v>
      </c>
      <c r="N451" s="17">
        <v>-37.691930848092497</v>
      </c>
      <c r="O451" s="17">
        <v>9.1033663136124002E-2</v>
      </c>
      <c r="P451" s="17">
        <v>1.72023520237392</v>
      </c>
      <c r="Q451" s="17">
        <v>1.72023520237392</v>
      </c>
      <c r="R451" s="17">
        <v>0</v>
      </c>
      <c r="S451" s="17">
        <v>1.00613111150539E-4</v>
      </c>
      <c r="T451" s="17" t="s">
        <v>95</v>
      </c>
      <c r="U451" s="19">
        <v>-5.5669964570639197</v>
      </c>
      <c r="V451" s="19">
        <v>-1.0393483049213299</v>
      </c>
      <c r="W451" s="19">
        <v>-4.52768936971641</v>
      </c>
      <c r="X451" s="19">
        <v>0</v>
      </c>
      <c r="Y451" s="18">
        <v>-4.52768936971641</v>
      </c>
    </row>
    <row r="452" spans="2:25" x14ac:dyDescent="0.25">
      <c r="B452" s="11" t="s">
        <v>55</v>
      </c>
      <c r="C452" s="15" t="s">
        <v>78</v>
      </c>
      <c r="D452" s="11" t="s">
        <v>24</v>
      </c>
      <c r="E452" s="11" t="s">
        <v>129</v>
      </c>
      <c r="F452" s="16">
        <v>63.12</v>
      </c>
      <c r="G452" s="17">
        <v>54000</v>
      </c>
      <c r="H452" s="17">
        <v>63.01</v>
      </c>
      <c r="I452" s="17">
        <v>1</v>
      </c>
      <c r="J452" s="17">
        <v>-9.8807283977499392</v>
      </c>
      <c r="K452" s="17">
        <v>5.8479647408391199E-3</v>
      </c>
      <c r="L452" s="17">
        <v>-16.704039718144799</v>
      </c>
      <c r="M452" s="17">
        <v>1.6713594080031102E-2</v>
      </c>
      <c r="N452" s="17">
        <v>6.8233113203948896</v>
      </c>
      <c r="O452" s="17">
        <v>-1.08656293391919E-2</v>
      </c>
      <c r="P452" s="17">
        <v>-1.95156450487763</v>
      </c>
      <c r="Q452" s="17">
        <v>-1.95156450487763</v>
      </c>
      <c r="R452" s="17">
        <v>0</v>
      </c>
      <c r="S452" s="17">
        <v>2.28135380600227E-4</v>
      </c>
      <c r="T452" s="17" t="s">
        <v>95</v>
      </c>
      <c r="U452" s="19">
        <v>6.53233309672938E-2</v>
      </c>
      <c r="V452" s="19">
        <v>-1.2195749330237499E-2</v>
      </c>
      <c r="W452" s="19">
        <v>7.7518374600377402E-2</v>
      </c>
      <c r="X452" s="19">
        <v>0</v>
      </c>
      <c r="Y452" s="18">
        <v>7.7518374600377402E-2</v>
      </c>
    </row>
    <row r="453" spans="2:25" x14ac:dyDescent="0.25">
      <c r="B453" s="11" t="s">
        <v>55</v>
      </c>
      <c r="C453" s="15" t="s">
        <v>78</v>
      </c>
      <c r="D453" s="11" t="s">
        <v>24</v>
      </c>
      <c r="E453" s="11" t="s">
        <v>129</v>
      </c>
      <c r="F453" s="16">
        <v>63.12</v>
      </c>
      <c r="G453" s="17">
        <v>54250</v>
      </c>
      <c r="H453" s="17">
        <v>62.98</v>
      </c>
      <c r="I453" s="17">
        <v>1</v>
      </c>
      <c r="J453" s="17">
        <v>-19.231669423954301</v>
      </c>
      <c r="K453" s="17">
        <v>1.7309312693349801E-2</v>
      </c>
      <c r="L453" s="17">
        <v>-25.9984242730667</v>
      </c>
      <c r="M453" s="17">
        <v>3.1632965427135701E-2</v>
      </c>
      <c r="N453" s="17">
        <v>6.7667548491124103</v>
      </c>
      <c r="O453" s="17">
        <v>-1.4323652733785899E-2</v>
      </c>
      <c r="P453" s="17">
        <v>-1.9357343238495199</v>
      </c>
      <c r="Q453" s="17">
        <v>-1.9357343238495199</v>
      </c>
      <c r="R453" s="17">
        <v>0</v>
      </c>
      <c r="S453" s="17">
        <v>1.7536275303436501E-4</v>
      </c>
      <c r="T453" s="17" t="s">
        <v>94</v>
      </c>
      <c r="U453" s="19">
        <v>4.4239374010540601E-2</v>
      </c>
      <c r="V453" s="19">
        <v>-8.2594121881095408E-3</v>
      </c>
      <c r="W453" s="19">
        <v>5.2498308274455702E-2</v>
      </c>
      <c r="X453" s="19">
        <v>0</v>
      </c>
      <c r="Y453" s="18">
        <v>5.2498308274455702E-2</v>
      </c>
    </row>
    <row r="454" spans="2:25" x14ac:dyDescent="0.25">
      <c r="B454" s="11" t="s">
        <v>55</v>
      </c>
      <c r="C454" s="15" t="s">
        <v>78</v>
      </c>
      <c r="D454" s="11" t="s">
        <v>24</v>
      </c>
      <c r="E454" s="11" t="s">
        <v>76</v>
      </c>
      <c r="F454" s="16">
        <v>63.01</v>
      </c>
      <c r="G454" s="17">
        <v>54250</v>
      </c>
      <c r="H454" s="17">
        <v>62.98</v>
      </c>
      <c r="I454" s="17">
        <v>1</v>
      </c>
      <c r="J454" s="17">
        <v>-22.761158631468401</v>
      </c>
      <c r="K454" s="17">
        <v>7.0457566545574103E-3</v>
      </c>
      <c r="L454" s="17">
        <v>-15.989020806106801</v>
      </c>
      <c r="M454" s="17">
        <v>3.4768234941983901E-3</v>
      </c>
      <c r="N454" s="17">
        <v>-6.7721378253615798</v>
      </c>
      <c r="O454" s="17">
        <v>3.5689331603590202E-3</v>
      </c>
      <c r="P454" s="17">
        <v>1.93573432384922</v>
      </c>
      <c r="Q454" s="17">
        <v>1.93573432384921</v>
      </c>
      <c r="R454" s="17">
        <v>0</v>
      </c>
      <c r="S454" s="17">
        <v>5.0960116266380997E-5</v>
      </c>
      <c r="T454" s="17" t="s">
        <v>95</v>
      </c>
      <c r="U454" s="19">
        <v>2.1660809675961502E-2</v>
      </c>
      <c r="V454" s="19">
        <v>-4.0440345154823202E-3</v>
      </c>
      <c r="W454" s="19">
        <v>2.5704610186663101E-2</v>
      </c>
      <c r="X454" s="19">
        <v>0</v>
      </c>
      <c r="Y454" s="18">
        <v>2.5704610186663101E-2</v>
      </c>
    </row>
    <row r="455" spans="2:25" x14ac:dyDescent="0.25">
      <c r="B455" s="11" t="s">
        <v>55</v>
      </c>
      <c r="C455" s="15" t="s">
        <v>78</v>
      </c>
      <c r="D455" s="11" t="s">
        <v>24</v>
      </c>
      <c r="E455" s="11" t="s">
        <v>130</v>
      </c>
      <c r="F455" s="16">
        <v>62.91</v>
      </c>
      <c r="G455" s="17">
        <v>58004</v>
      </c>
      <c r="H455" s="17">
        <v>62.91</v>
      </c>
      <c r="I455" s="17">
        <v>1</v>
      </c>
      <c r="J455" s="17">
        <v>-1.84059E-13</v>
      </c>
      <c r="K455" s="17">
        <v>0</v>
      </c>
      <c r="L455" s="17">
        <v>-1.2628200000000001E-13</v>
      </c>
      <c r="M455" s="17">
        <v>0</v>
      </c>
      <c r="N455" s="17">
        <v>-5.7777000000000005E-14</v>
      </c>
      <c r="O455" s="17">
        <v>0</v>
      </c>
      <c r="P455" s="17">
        <v>-6.5381000000000004E-14</v>
      </c>
      <c r="Q455" s="17">
        <v>-6.5379999999999995E-14</v>
      </c>
      <c r="R455" s="17">
        <v>0</v>
      </c>
      <c r="S455" s="17">
        <v>0</v>
      </c>
      <c r="T455" s="17" t="s">
        <v>94</v>
      </c>
      <c r="U455" s="19">
        <v>0</v>
      </c>
      <c r="V455" s="19">
        <v>0</v>
      </c>
      <c r="W455" s="19">
        <v>0</v>
      </c>
      <c r="X455" s="19">
        <v>0</v>
      </c>
      <c r="Y455" s="18">
        <v>0</v>
      </c>
    </row>
    <row r="456" spans="2:25" x14ac:dyDescent="0.25">
      <c r="B456" s="11" t="s">
        <v>55</v>
      </c>
      <c r="C456" s="15" t="s">
        <v>78</v>
      </c>
      <c r="D456" s="11" t="s">
        <v>24</v>
      </c>
      <c r="E456" s="11" t="s">
        <v>131</v>
      </c>
      <c r="F456" s="16">
        <v>63.3</v>
      </c>
      <c r="G456" s="17">
        <v>53550</v>
      </c>
      <c r="H456" s="17">
        <v>63.33</v>
      </c>
      <c r="I456" s="17">
        <v>1</v>
      </c>
      <c r="J456" s="17">
        <v>22.476440188044599</v>
      </c>
      <c r="K456" s="17">
        <v>8.9418694344233999E-3</v>
      </c>
      <c r="L456" s="17">
        <v>20.532250013532899</v>
      </c>
      <c r="M456" s="17">
        <v>7.4618472439424996E-3</v>
      </c>
      <c r="N456" s="17">
        <v>1.94419017451172</v>
      </c>
      <c r="O456" s="17">
        <v>1.4800221904809E-3</v>
      </c>
      <c r="P456" s="17">
        <v>-4.6179243714399298</v>
      </c>
      <c r="Q456" s="17">
        <v>-4.6179243714399201</v>
      </c>
      <c r="R456" s="17">
        <v>0</v>
      </c>
      <c r="S456" s="17">
        <v>3.7745649135599802E-4</v>
      </c>
      <c r="T456" s="17" t="s">
        <v>94</v>
      </c>
      <c r="U456" s="19">
        <v>3.5381899754944303E-2</v>
      </c>
      <c r="V456" s="19">
        <v>-6.6057375496504003E-3</v>
      </c>
      <c r="W456" s="19">
        <v>4.1987255068943297E-2</v>
      </c>
      <c r="X456" s="19">
        <v>0</v>
      </c>
      <c r="Y456" s="18">
        <v>4.1987255068943297E-2</v>
      </c>
    </row>
    <row r="457" spans="2:25" x14ac:dyDescent="0.25">
      <c r="B457" s="11" t="s">
        <v>55</v>
      </c>
      <c r="C457" s="15" t="s">
        <v>78</v>
      </c>
      <c r="D457" s="11" t="s">
        <v>24</v>
      </c>
      <c r="E457" s="11" t="s">
        <v>132</v>
      </c>
      <c r="F457" s="16">
        <v>62.93</v>
      </c>
      <c r="G457" s="17">
        <v>58200</v>
      </c>
      <c r="H457" s="17">
        <v>63.05</v>
      </c>
      <c r="I457" s="17">
        <v>1</v>
      </c>
      <c r="J457" s="17">
        <v>55.8805152339567</v>
      </c>
      <c r="K457" s="17">
        <v>5.5083228176812001E-2</v>
      </c>
      <c r="L457" s="17">
        <v>49.982081756273999</v>
      </c>
      <c r="M457" s="17">
        <v>4.4068397881626802E-2</v>
      </c>
      <c r="N457" s="17">
        <v>5.8984334776827101</v>
      </c>
      <c r="O457" s="17">
        <v>1.1014830295185201E-2</v>
      </c>
      <c r="P457" s="17">
        <v>-5.7286912751082397</v>
      </c>
      <c r="Q457" s="17">
        <v>-5.7286912751082397</v>
      </c>
      <c r="R457" s="17">
        <v>0</v>
      </c>
      <c r="S457" s="17">
        <v>5.78907821717843E-4</v>
      </c>
      <c r="T457" s="17" t="s">
        <v>94</v>
      </c>
      <c r="U457" s="19">
        <v>-1.3987857028194099E-2</v>
      </c>
      <c r="V457" s="19">
        <v>-2.6115079475734302E-3</v>
      </c>
      <c r="W457" s="19">
        <v>-1.1376452645538399E-2</v>
      </c>
      <c r="X457" s="19">
        <v>0</v>
      </c>
      <c r="Y457" s="18">
        <v>-1.1376452645538399E-2</v>
      </c>
    </row>
    <row r="458" spans="2:25" x14ac:dyDescent="0.25">
      <c r="B458" s="11" t="s">
        <v>55</v>
      </c>
      <c r="C458" s="15" t="s">
        <v>78</v>
      </c>
      <c r="D458" s="11" t="s">
        <v>24</v>
      </c>
      <c r="E458" s="11" t="s">
        <v>133</v>
      </c>
      <c r="F458" s="16">
        <v>63.17</v>
      </c>
      <c r="G458" s="17">
        <v>53000</v>
      </c>
      <c r="H458" s="17">
        <v>63.33</v>
      </c>
      <c r="I458" s="17">
        <v>1</v>
      </c>
      <c r="J458" s="17">
        <v>56.913556034580097</v>
      </c>
      <c r="K458" s="17">
        <v>8.0071858711591795E-2</v>
      </c>
      <c r="L458" s="17">
        <v>63.266035985851197</v>
      </c>
      <c r="M458" s="17">
        <v>9.89440571674539E-2</v>
      </c>
      <c r="N458" s="17">
        <v>-6.3524799512711496</v>
      </c>
      <c r="O458" s="17">
        <v>-1.8872198455862101E-2</v>
      </c>
      <c r="P458" s="17">
        <v>-4.9011688563951497</v>
      </c>
      <c r="Q458" s="17">
        <v>-4.9011688563951497</v>
      </c>
      <c r="R458" s="17">
        <v>0</v>
      </c>
      <c r="S458" s="17">
        <v>5.9381039624795302E-4</v>
      </c>
      <c r="T458" s="17" t="s">
        <v>94</v>
      </c>
      <c r="U458" s="19">
        <v>-0.17726976012991699</v>
      </c>
      <c r="V458" s="19">
        <v>-3.3095947900425401E-2</v>
      </c>
      <c r="W458" s="19">
        <v>-0.14417512471989399</v>
      </c>
      <c r="X458" s="19">
        <v>0</v>
      </c>
      <c r="Y458" s="18">
        <v>-0.14417512471989399</v>
      </c>
    </row>
    <row r="459" spans="2:25" x14ac:dyDescent="0.25">
      <c r="B459" s="11" t="s">
        <v>55</v>
      </c>
      <c r="C459" s="15" t="s">
        <v>78</v>
      </c>
      <c r="D459" s="11" t="s">
        <v>24</v>
      </c>
      <c r="E459" s="11" t="s">
        <v>134</v>
      </c>
      <c r="F459" s="16">
        <v>63.74</v>
      </c>
      <c r="G459" s="17">
        <v>56100</v>
      </c>
      <c r="H459" s="17">
        <v>63.89</v>
      </c>
      <c r="I459" s="17">
        <v>1</v>
      </c>
      <c r="J459" s="17">
        <v>12.3739082315213</v>
      </c>
      <c r="K459" s="17">
        <v>1.4285499339232901E-2</v>
      </c>
      <c r="L459" s="17">
        <v>-5.1080407374653198</v>
      </c>
      <c r="M459" s="17">
        <v>2.4343910803839601E-3</v>
      </c>
      <c r="N459" s="17">
        <v>17.4819489689866</v>
      </c>
      <c r="O459" s="17">
        <v>1.1851108258849E-2</v>
      </c>
      <c r="P459" s="17">
        <v>-8.2377835796075001</v>
      </c>
      <c r="Q459" s="17">
        <v>-8.2377835796074894</v>
      </c>
      <c r="R459" s="17">
        <v>0</v>
      </c>
      <c r="S459" s="17">
        <v>6.3314386058052697E-3</v>
      </c>
      <c r="T459" s="17" t="s">
        <v>95</v>
      </c>
      <c r="U459" s="19">
        <v>-1.8660138718095201</v>
      </c>
      <c r="V459" s="19">
        <v>-0.34838146019726302</v>
      </c>
      <c r="W459" s="19">
        <v>-1.5176462274221101</v>
      </c>
      <c r="X459" s="19">
        <v>0</v>
      </c>
      <c r="Y459" s="18">
        <v>-1.5176462274221101</v>
      </c>
    </row>
    <row r="460" spans="2:25" x14ac:dyDescent="0.25">
      <c r="B460" s="11" t="s">
        <v>55</v>
      </c>
      <c r="C460" s="15" t="s">
        <v>78</v>
      </c>
      <c r="D460" s="11" t="s">
        <v>24</v>
      </c>
      <c r="E460" s="11" t="s">
        <v>77</v>
      </c>
      <c r="F460" s="16">
        <v>64.11</v>
      </c>
      <c r="G460" s="17">
        <v>56100</v>
      </c>
      <c r="H460" s="17">
        <v>63.89</v>
      </c>
      <c r="I460" s="17">
        <v>1</v>
      </c>
      <c r="J460" s="17">
        <v>-23.816773195314301</v>
      </c>
      <c r="K460" s="17">
        <v>4.6343400600206502E-2</v>
      </c>
      <c r="L460" s="17">
        <v>-9.1424713438858305</v>
      </c>
      <c r="M460" s="17">
        <v>6.8288767117672998E-3</v>
      </c>
      <c r="N460" s="17">
        <v>-14.674301851428501</v>
      </c>
      <c r="O460" s="17">
        <v>3.95145238884392E-2</v>
      </c>
      <c r="P460" s="17">
        <v>9.1067233742201807</v>
      </c>
      <c r="Q460" s="17">
        <v>9.1067233742201807</v>
      </c>
      <c r="R460" s="17">
        <v>0</v>
      </c>
      <c r="S460" s="17">
        <v>6.7755779472102196E-3</v>
      </c>
      <c r="T460" s="17" t="s">
        <v>94</v>
      </c>
      <c r="U460" s="19">
        <v>-0.69941687845414802</v>
      </c>
      <c r="V460" s="19">
        <v>-0.130579883184995</v>
      </c>
      <c r="W460" s="19">
        <v>-0.568842173692931</v>
      </c>
      <c r="X460" s="19">
        <v>0</v>
      </c>
      <c r="Y460" s="18">
        <v>-0.568842173692931</v>
      </c>
    </row>
    <row r="461" spans="2:25" x14ac:dyDescent="0.25">
      <c r="B461" s="11" t="s">
        <v>55</v>
      </c>
      <c r="C461" s="15" t="s">
        <v>78</v>
      </c>
      <c r="D461" s="11" t="s">
        <v>24</v>
      </c>
      <c r="E461" s="11" t="s">
        <v>135</v>
      </c>
      <c r="F461" s="16">
        <v>62.91</v>
      </c>
      <c r="G461" s="17">
        <v>58054</v>
      </c>
      <c r="H461" s="17">
        <v>63.01</v>
      </c>
      <c r="I461" s="17">
        <v>1</v>
      </c>
      <c r="J461" s="17">
        <v>14.128965614222899</v>
      </c>
      <c r="K461" s="17">
        <v>1.1219075016227599E-2</v>
      </c>
      <c r="L461" s="17">
        <v>9.07711660391357</v>
      </c>
      <c r="M461" s="17">
        <v>4.63054537626664E-3</v>
      </c>
      <c r="N461" s="17">
        <v>5.0518490103093496</v>
      </c>
      <c r="O461" s="17">
        <v>6.5885296399609897E-3</v>
      </c>
      <c r="P461" s="17">
        <v>-8.5451022003653995E-2</v>
      </c>
      <c r="Q461" s="17">
        <v>-8.5451022003653898E-2</v>
      </c>
      <c r="R461" s="17">
        <v>0</v>
      </c>
      <c r="S461" s="17">
        <v>4.1036549647499999E-7</v>
      </c>
      <c r="T461" s="17" t="s">
        <v>95</v>
      </c>
      <c r="U461" s="19">
        <v>-9.0371074898998802E-2</v>
      </c>
      <c r="V461" s="19">
        <v>0</v>
      </c>
      <c r="W461" s="19">
        <v>-9.0371897594651501E-2</v>
      </c>
      <c r="X461" s="19">
        <v>0</v>
      </c>
      <c r="Y461" s="18">
        <v>-9.0371897594651501E-2</v>
      </c>
    </row>
    <row r="462" spans="2:25" x14ac:dyDescent="0.25">
      <c r="B462" s="11" t="s">
        <v>55</v>
      </c>
      <c r="C462" s="15" t="s">
        <v>78</v>
      </c>
      <c r="D462" s="11" t="s">
        <v>24</v>
      </c>
      <c r="E462" s="11" t="s">
        <v>135</v>
      </c>
      <c r="F462" s="16">
        <v>62.91</v>
      </c>
      <c r="G462" s="17">
        <v>58104</v>
      </c>
      <c r="H462" s="17">
        <v>63.06</v>
      </c>
      <c r="I462" s="17">
        <v>1</v>
      </c>
      <c r="J462" s="17">
        <v>12.7139485272894</v>
      </c>
      <c r="K462" s="17">
        <v>1.4451017151617999E-2</v>
      </c>
      <c r="L462" s="17">
        <v>7.6691667742948102</v>
      </c>
      <c r="M462" s="17">
        <v>5.2581610396681099E-3</v>
      </c>
      <c r="N462" s="17">
        <v>5.04478175299458</v>
      </c>
      <c r="O462" s="17">
        <v>9.1928561119499399E-3</v>
      </c>
      <c r="P462" s="17">
        <v>-8.53605258194471E-2</v>
      </c>
      <c r="Q462" s="17">
        <v>-8.5360525819447003E-2</v>
      </c>
      <c r="R462" s="17">
        <v>0</v>
      </c>
      <c r="S462" s="17">
        <v>6.5140589151499995E-7</v>
      </c>
      <c r="T462" s="17" t="s">
        <v>95</v>
      </c>
      <c r="U462" s="19">
        <v>-0.17770522073804901</v>
      </c>
      <c r="V462" s="19">
        <v>0</v>
      </c>
      <c r="W462" s="19">
        <v>-0.17770683848258401</v>
      </c>
      <c r="X462" s="19">
        <v>0</v>
      </c>
      <c r="Y462" s="18">
        <v>-0.17770683848258401</v>
      </c>
    </row>
    <row r="463" spans="2:25" x14ac:dyDescent="0.25">
      <c r="B463" s="11" t="s">
        <v>55</v>
      </c>
      <c r="C463" s="15" t="s">
        <v>78</v>
      </c>
      <c r="D463" s="11" t="s">
        <v>24</v>
      </c>
      <c r="E463" s="11" t="s">
        <v>136</v>
      </c>
      <c r="F463" s="16">
        <v>63.01</v>
      </c>
      <c r="G463" s="17">
        <v>58104</v>
      </c>
      <c r="H463" s="17">
        <v>63.06</v>
      </c>
      <c r="I463" s="17">
        <v>1</v>
      </c>
      <c r="J463" s="17">
        <v>10.3652619310266</v>
      </c>
      <c r="K463" s="17">
        <v>3.58845107361957E-3</v>
      </c>
      <c r="L463" s="17">
        <v>5.3180290309212301</v>
      </c>
      <c r="M463" s="17">
        <v>9.4459985464228203E-4</v>
      </c>
      <c r="N463" s="17">
        <v>5.0472329001053797</v>
      </c>
      <c r="O463" s="17">
        <v>2.6438512189772899E-3</v>
      </c>
      <c r="P463" s="17">
        <v>-8.5451022003790997E-2</v>
      </c>
      <c r="Q463" s="17">
        <v>-8.54510220037909E-2</v>
      </c>
      <c r="R463" s="17">
        <v>0</v>
      </c>
      <c r="S463" s="17">
        <v>2.4388269719400001E-7</v>
      </c>
      <c r="T463" s="17" t="s">
        <v>95</v>
      </c>
      <c r="U463" s="19">
        <v>-8.5706483417057097E-2</v>
      </c>
      <c r="V463" s="19">
        <v>0</v>
      </c>
      <c r="W463" s="19">
        <v>-8.5707263648468507E-2</v>
      </c>
      <c r="X463" s="19">
        <v>0</v>
      </c>
      <c r="Y463" s="18">
        <v>-8.5707263648468507E-2</v>
      </c>
    </row>
    <row r="464" spans="2:25" x14ac:dyDescent="0.25">
      <c r="B464" s="11" t="s">
        <v>55</v>
      </c>
      <c r="C464" s="15" t="s">
        <v>78</v>
      </c>
      <c r="D464" s="11" t="s">
        <v>24</v>
      </c>
      <c r="E464" s="11" t="s">
        <v>137</v>
      </c>
      <c r="F464" s="16">
        <v>63.2</v>
      </c>
      <c r="G464" s="17">
        <v>58200</v>
      </c>
      <c r="H464" s="17">
        <v>63.05</v>
      </c>
      <c r="I464" s="17">
        <v>1</v>
      </c>
      <c r="J464" s="17">
        <v>-27.329380943458499</v>
      </c>
      <c r="K464" s="17">
        <v>3.0585352819721901E-2</v>
      </c>
      <c r="L464" s="17">
        <v>-21.442333691355401</v>
      </c>
      <c r="M464" s="17">
        <v>1.88277319556822E-2</v>
      </c>
      <c r="N464" s="17">
        <v>-5.8870472521031001</v>
      </c>
      <c r="O464" s="17">
        <v>1.1757620864039701E-2</v>
      </c>
      <c r="P464" s="17">
        <v>5.7286912751082397</v>
      </c>
      <c r="Q464" s="17">
        <v>5.7286912751082397</v>
      </c>
      <c r="R464" s="17">
        <v>0</v>
      </c>
      <c r="S464" s="17">
        <v>1.3438931575592799E-3</v>
      </c>
      <c r="T464" s="17" t="s">
        <v>95</v>
      </c>
      <c r="U464" s="19">
        <v>-0.14085727077299401</v>
      </c>
      <c r="V464" s="19">
        <v>-2.62978011110446E-2</v>
      </c>
      <c r="W464" s="19">
        <v>-0.114560512557342</v>
      </c>
      <c r="X464" s="19">
        <v>0</v>
      </c>
      <c r="Y464" s="18">
        <v>-0.114560512557342</v>
      </c>
    </row>
    <row r="465" spans="2:25" x14ac:dyDescent="0.25">
      <c r="B465" s="11" t="s">
        <v>55</v>
      </c>
      <c r="C465" s="15" t="s">
        <v>78</v>
      </c>
      <c r="D465" s="11" t="s">
        <v>24</v>
      </c>
      <c r="E465" s="11" t="s">
        <v>137</v>
      </c>
      <c r="F465" s="16">
        <v>63.2</v>
      </c>
      <c r="G465" s="17">
        <v>58300</v>
      </c>
      <c r="H465" s="17">
        <v>63.36</v>
      </c>
      <c r="I465" s="17">
        <v>1</v>
      </c>
      <c r="J465" s="17">
        <v>29.0945030560977</v>
      </c>
      <c r="K465" s="17">
        <v>3.7702669413940099E-2</v>
      </c>
      <c r="L465" s="17">
        <v>16.308553370675799</v>
      </c>
      <c r="M465" s="17">
        <v>1.1846255386987799E-2</v>
      </c>
      <c r="N465" s="17">
        <v>12.785949685421899</v>
      </c>
      <c r="O465" s="17">
        <v>2.58564140269524E-2</v>
      </c>
      <c r="P465" s="17">
        <v>-6.1592312666140296</v>
      </c>
      <c r="Q465" s="17">
        <v>-6.1592312666140296</v>
      </c>
      <c r="R465" s="17">
        <v>0</v>
      </c>
      <c r="S465" s="17">
        <v>1.6896752210976201E-3</v>
      </c>
      <c r="T465" s="17" t="s">
        <v>95</v>
      </c>
      <c r="U465" s="19">
        <v>-0.40955807004191902</v>
      </c>
      <c r="V465" s="19">
        <v>-7.6463760871409894E-2</v>
      </c>
      <c r="W465" s="19">
        <v>-0.33309734150403397</v>
      </c>
      <c r="X465" s="19">
        <v>0</v>
      </c>
      <c r="Y465" s="18">
        <v>-0.33309734150403397</v>
      </c>
    </row>
    <row r="466" spans="2:25" x14ac:dyDescent="0.25">
      <c r="B466" s="11" t="s">
        <v>55</v>
      </c>
      <c r="C466" s="15" t="s">
        <v>78</v>
      </c>
      <c r="D466" s="11" t="s">
        <v>24</v>
      </c>
      <c r="E466" s="11" t="s">
        <v>137</v>
      </c>
      <c r="F466" s="16">
        <v>63.2</v>
      </c>
      <c r="G466" s="17">
        <v>58500</v>
      </c>
      <c r="H466" s="17">
        <v>63.19</v>
      </c>
      <c r="I466" s="17">
        <v>1</v>
      </c>
      <c r="J466" s="17">
        <v>-19.798487231908499</v>
      </c>
      <c r="K466" s="17">
        <v>2.0422163036613399E-3</v>
      </c>
      <c r="L466" s="17">
        <v>-12.880188840576301</v>
      </c>
      <c r="M466" s="17">
        <v>8.6433516840399803E-4</v>
      </c>
      <c r="N466" s="17">
        <v>-6.9182983913321801</v>
      </c>
      <c r="O466" s="17">
        <v>1.17788113525734E-3</v>
      </c>
      <c r="P466" s="17">
        <v>0.43053999150560501</v>
      </c>
      <c r="Q466" s="17">
        <v>0.43053999150560501</v>
      </c>
      <c r="R466" s="17">
        <v>0</v>
      </c>
      <c r="S466" s="17">
        <v>9.6575000512799996E-7</v>
      </c>
      <c r="T466" s="17" t="s">
        <v>95</v>
      </c>
      <c r="U466" s="19">
        <v>5.2532144292304498E-3</v>
      </c>
      <c r="V466" s="19">
        <v>-9.8076576022981202E-4</v>
      </c>
      <c r="W466" s="19">
        <v>6.2339234382441603E-3</v>
      </c>
      <c r="X466" s="19">
        <v>0</v>
      </c>
      <c r="Y466" s="18">
        <v>6.2339234382441603E-3</v>
      </c>
    </row>
    <row r="467" spans="2:25" x14ac:dyDescent="0.25">
      <c r="B467" s="11" t="s">
        <v>55</v>
      </c>
      <c r="C467" s="15" t="s">
        <v>78</v>
      </c>
      <c r="D467" s="11" t="s">
        <v>24</v>
      </c>
      <c r="E467" s="11" t="s">
        <v>138</v>
      </c>
      <c r="F467" s="16">
        <v>63.05</v>
      </c>
      <c r="G467" s="17">
        <v>58204</v>
      </c>
      <c r="H467" s="17">
        <v>63.05</v>
      </c>
      <c r="I467" s="17">
        <v>1</v>
      </c>
      <c r="J467" s="17">
        <v>4.4793E-14</v>
      </c>
      <c r="K467" s="17">
        <v>0</v>
      </c>
      <c r="L467" s="17">
        <v>2.5024999999999999E-14</v>
      </c>
      <c r="M467" s="17">
        <v>0</v>
      </c>
      <c r="N467" s="17">
        <v>1.9768000000000001E-14</v>
      </c>
      <c r="O467" s="17">
        <v>0</v>
      </c>
      <c r="P467" s="17">
        <v>1.5831E-14</v>
      </c>
      <c r="Q467" s="17">
        <v>1.5829000000000001E-14</v>
      </c>
      <c r="R467" s="17">
        <v>0</v>
      </c>
      <c r="S467" s="17">
        <v>0</v>
      </c>
      <c r="T467" s="17" t="s">
        <v>94</v>
      </c>
      <c r="U467" s="19">
        <v>0</v>
      </c>
      <c r="V467" s="19">
        <v>0</v>
      </c>
      <c r="W467" s="19">
        <v>0</v>
      </c>
      <c r="X467" s="19">
        <v>0</v>
      </c>
      <c r="Y467" s="18">
        <v>0</v>
      </c>
    </row>
    <row r="468" spans="2:25" x14ac:dyDescent="0.25">
      <c r="B468" s="11" t="s">
        <v>55</v>
      </c>
      <c r="C468" s="15" t="s">
        <v>78</v>
      </c>
      <c r="D468" s="11" t="s">
        <v>24</v>
      </c>
      <c r="E468" s="11" t="s">
        <v>139</v>
      </c>
      <c r="F468" s="16">
        <v>63.36</v>
      </c>
      <c r="G468" s="17">
        <v>58304</v>
      </c>
      <c r="H468" s="17">
        <v>63.36</v>
      </c>
      <c r="I468" s="17">
        <v>1</v>
      </c>
      <c r="J468" s="17">
        <v>16.292407093913699</v>
      </c>
      <c r="K468" s="17">
        <v>0</v>
      </c>
      <c r="L468" s="17">
        <v>16.292407093913699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17" t="s">
        <v>94</v>
      </c>
      <c r="U468" s="19">
        <v>0</v>
      </c>
      <c r="V468" s="19">
        <v>0</v>
      </c>
      <c r="W468" s="19">
        <v>0</v>
      </c>
      <c r="X468" s="19">
        <v>0</v>
      </c>
      <c r="Y468" s="18">
        <v>0</v>
      </c>
    </row>
    <row r="469" spans="2:25" x14ac:dyDescent="0.25">
      <c r="B469" s="11" t="s">
        <v>55</v>
      </c>
      <c r="C469" s="15" t="s">
        <v>78</v>
      </c>
      <c r="D469" s="11" t="s">
        <v>24</v>
      </c>
      <c r="E469" s="11" t="s">
        <v>139</v>
      </c>
      <c r="F469" s="16">
        <v>63.36</v>
      </c>
      <c r="G469" s="17">
        <v>58350</v>
      </c>
      <c r="H469" s="17">
        <v>63.62</v>
      </c>
      <c r="I469" s="17">
        <v>1</v>
      </c>
      <c r="J469" s="17">
        <v>28.105549654310799</v>
      </c>
      <c r="K469" s="17">
        <v>5.6716393954432703E-2</v>
      </c>
      <c r="L469" s="17">
        <v>4.37166979595552</v>
      </c>
      <c r="M469" s="17">
        <v>1.37220547058965E-3</v>
      </c>
      <c r="N469" s="17">
        <v>23.733879858355301</v>
      </c>
      <c r="O469" s="17">
        <v>5.53441884838431E-2</v>
      </c>
      <c r="P469" s="17">
        <v>-11.187194090099901</v>
      </c>
      <c r="Q469" s="17">
        <v>-11.187194090099799</v>
      </c>
      <c r="R469" s="17">
        <v>0</v>
      </c>
      <c r="S469" s="17">
        <v>8.9860077735667808E-3</v>
      </c>
      <c r="T469" s="17" t="s">
        <v>95</v>
      </c>
      <c r="U469" s="19">
        <v>-2.6570062363331202</v>
      </c>
      <c r="V469" s="19">
        <v>-0.49605832322636501</v>
      </c>
      <c r="W469" s="19">
        <v>-2.1609675853575898</v>
      </c>
      <c r="X469" s="19">
        <v>0</v>
      </c>
      <c r="Y469" s="18">
        <v>-2.1609675853575898</v>
      </c>
    </row>
    <row r="470" spans="2:25" x14ac:dyDescent="0.25">
      <c r="B470" s="11" t="s">
        <v>55</v>
      </c>
      <c r="C470" s="15" t="s">
        <v>78</v>
      </c>
      <c r="D470" s="11" t="s">
        <v>24</v>
      </c>
      <c r="E470" s="11" t="s">
        <v>139</v>
      </c>
      <c r="F470" s="16">
        <v>63.36</v>
      </c>
      <c r="G470" s="17">
        <v>58600</v>
      </c>
      <c r="H470" s="17">
        <v>63.34</v>
      </c>
      <c r="I470" s="17">
        <v>1</v>
      </c>
      <c r="J470" s="17">
        <v>-25.392694124612898</v>
      </c>
      <c r="K470" s="17">
        <v>2.47598943323961E-3</v>
      </c>
      <c r="L470" s="17">
        <v>-14.4033239707314</v>
      </c>
      <c r="M470" s="17">
        <v>7.9663004699844604E-4</v>
      </c>
      <c r="N470" s="17">
        <v>-10.989370153881501</v>
      </c>
      <c r="O470" s="17">
        <v>1.67935938624116E-3</v>
      </c>
      <c r="P470" s="17">
        <v>5.0279628234861802</v>
      </c>
      <c r="Q470" s="17">
        <v>5.0279628234861802</v>
      </c>
      <c r="R470" s="17">
        <v>0</v>
      </c>
      <c r="S470" s="17">
        <v>9.7076774992739E-5</v>
      </c>
      <c r="T470" s="17" t="s">
        <v>94</v>
      </c>
      <c r="U470" s="19">
        <v>-0.113399985959208</v>
      </c>
      <c r="V470" s="19">
        <v>-2.1171575030418999E-2</v>
      </c>
      <c r="W470" s="19">
        <v>-9.2229250532752993E-2</v>
      </c>
      <c r="X470" s="19">
        <v>0</v>
      </c>
      <c r="Y470" s="18">
        <v>-9.2229250532752993E-2</v>
      </c>
    </row>
    <row r="471" spans="2:25" x14ac:dyDescent="0.25">
      <c r="B471" s="11" t="s">
        <v>55</v>
      </c>
      <c r="C471" s="15" t="s">
        <v>78</v>
      </c>
      <c r="D471" s="11" t="s">
        <v>24</v>
      </c>
      <c r="E471" s="11" t="s">
        <v>140</v>
      </c>
      <c r="F471" s="16">
        <v>63.36</v>
      </c>
      <c r="G471" s="17">
        <v>58300</v>
      </c>
      <c r="H471" s="17">
        <v>63.36</v>
      </c>
      <c r="I471" s="17">
        <v>2</v>
      </c>
      <c r="J471" s="17">
        <v>-10.040792906086301</v>
      </c>
      <c r="K471" s="17">
        <v>0</v>
      </c>
      <c r="L471" s="17">
        <v>-10.040792906086301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 t="s">
        <v>94</v>
      </c>
      <c r="U471" s="19">
        <v>0</v>
      </c>
      <c r="V471" s="19">
        <v>0</v>
      </c>
      <c r="W471" s="19">
        <v>0</v>
      </c>
      <c r="X471" s="19">
        <v>0</v>
      </c>
      <c r="Y471" s="18">
        <v>0</v>
      </c>
    </row>
    <row r="472" spans="2:25" x14ac:dyDescent="0.25">
      <c r="B472" s="11" t="s">
        <v>55</v>
      </c>
      <c r="C472" s="15" t="s">
        <v>78</v>
      </c>
      <c r="D472" s="11" t="s">
        <v>24</v>
      </c>
      <c r="E472" s="11" t="s">
        <v>141</v>
      </c>
      <c r="F472" s="16">
        <v>63.24</v>
      </c>
      <c r="G472" s="17">
        <v>58500</v>
      </c>
      <c r="H472" s="17">
        <v>63.19</v>
      </c>
      <c r="I472" s="17">
        <v>1</v>
      </c>
      <c r="J472" s="17">
        <v>-30.092694245252801</v>
      </c>
      <c r="K472" s="17">
        <v>1.2768540481829601E-2</v>
      </c>
      <c r="L472" s="17">
        <v>-48.011922045843399</v>
      </c>
      <c r="M472" s="17">
        <v>3.2502539685359599E-2</v>
      </c>
      <c r="N472" s="17">
        <v>17.919227800590601</v>
      </c>
      <c r="O472" s="17">
        <v>-1.973399920353E-2</v>
      </c>
      <c r="P472" s="17">
        <v>-5.4585028149916504</v>
      </c>
      <c r="Q472" s="17">
        <v>-5.4585028149916397</v>
      </c>
      <c r="R472" s="17">
        <v>0</v>
      </c>
      <c r="S472" s="17">
        <v>4.2011306703593101E-4</v>
      </c>
      <c r="T472" s="17" t="s">
        <v>95</v>
      </c>
      <c r="U472" s="19">
        <v>-0.35152336962154201</v>
      </c>
      <c r="V472" s="19">
        <v>-6.56287858586274E-2</v>
      </c>
      <c r="W472" s="19">
        <v>-0.28589718641239498</v>
      </c>
      <c r="X472" s="19">
        <v>0</v>
      </c>
      <c r="Y472" s="18">
        <v>-0.28589718641239498</v>
      </c>
    </row>
    <row r="473" spans="2:25" x14ac:dyDescent="0.25">
      <c r="B473" s="11" t="s">
        <v>55</v>
      </c>
      <c r="C473" s="15" t="s">
        <v>78</v>
      </c>
      <c r="D473" s="11" t="s">
        <v>24</v>
      </c>
      <c r="E473" s="11" t="s">
        <v>142</v>
      </c>
      <c r="F473" s="16">
        <v>63.19</v>
      </c>
      <c r="G473" s="17">
        <v>58600</v>
      </c>
      <c r="H473" s="17">
        <v>63.34</v>
      </c>
      <c r="I473" s="17">
        <v>1</v>
      </c>
      <c r="J473" s="17">
        <v>25.4086776438768</v>
      </c>
      <c r="K473" s="17">
        <v>2.9491049094205201E-2</v>
      </c>
      <c r="L473" s="17">
        <v>14.4084639573147</v>
      </c>
      <c r="M473" s="17">
        <v>9.4833431192699307E-3</v>
      </c>
      <c r="N473" s="17">
        <v>11.0002136865622</v>
      </c>
      <c r="O473" s="17">
        <v>2.00077059749353E-2</v>
      </c>
      <c r="P473" s="17">
        <v>-5.0279628234860896</v>
      </c>
      <c r="Q473" s="17">
        <v>-5.0279628234860896</v>
      </c>
      <c r="R473" s="17">
        <v>0</v>
      </c>
      <c r="S473" s="17">
        <v>1.1548091358510901E-3</v>
      </c>
      <c r="T473" s="17" t="s">
        <v>94</v>
      </c>
      <c r="U473" s="19">
        <v>-0.38424453448010298</v>
      </c>
      <c r="V473" s="19">
        <v>-7.1737768950873498E-2</v>
      </c>
      <c r="W473" s="19">
        <v>-0.31250961044346498</v>
      </c>
      <c r="X473" s="19">
        <v>0</v>
      </c>
      <c r="Y473" s="18">
        <v>-0.31250961044346498</v>
      </c>
    </row>
    <row r="474" spans="2:25" x14ac:dyDescent="0.25">
      <c r="B474" s="11" t="s">
        <v>55</v>
      </c>
      <c r="C474" s="15" t="s">
        <v>56</v>
      </c>
      <c r="D474" s="11" t="s">
        <v>25</v>
      </c>
      <c r="E474" s="11" t="s">
        <v>57</v>
      </c>
      <c r="F474" s="16">
        <v>61.52</v>
      </c>
      <c r="G474" s="17">
        <v>50050</v>
      </c>
      <c r="H474" s="17">
        <v>61.23</v>
      </c>
      <c r="I474" s="17">
        <v>1</v>
      </c>
      <c r="J474" s="17">
        <v>-12.690716932940401</v>
      </c>
      <c r="K474" s="17">
        <v>2.9472936217779602E-2</v>
      </c>
      <c r="L474" s="17">
        <v>-5.4161396169396401</v>
      </c>
      <c r="M474" s="17">
        <v>5.3682260080835003E-3</v>
      </c>
      <c r="N474" s="17">
        <v>-7.2745773160007499</v>
      </c>
      <c r="O474" s="17">
        <v>2.4104710209696099E-2</v>
      </c>
      <c r="P474" s="17">
        <v>-17.3995615854775</v>
      </c>
      <c r="Q474" s="17">
        <v>-17.3995615854774</v>
      </c>
      <c r="R474" s="17">
        <v>0</v>
      </c>
      <c r="S474" s="17">
        <v>5.5402288036128802E-2</v>
      </c>
      <c r="T474" s="17" t="s">
        <v>72</v>
      </c>
      <c r="U474" s="19">
        <v>-0.61436579687038195</v>
      </c>
      <c r="V474" s="19">
        <v>-0.11019285885671599</v>
      </c>
      <c r="W474" s="19">
        <v>-0.50417525610865299</v>
      </c>
      <c r="X474" s="19">
        <v>0</v>
      </c>
      <c r="Y474" s="18">
        <v>-0.50417525610865299</v>
      </c>
    </row>
    <row r="475" spans="2:25" x14ac:dyDescent="0.25">
      <c r="B475" s="11" t="s">
        <v>55</v>
      </c>
      <c r="C475" s="15" t="s">
        <v>56</v>
      </c>
      <c r="D475" s="11" t="s">
        <v>25</v>
      </c>
      <c r="E475" s="11" t="s">
        <v>73</v>
      </c>
      <c r="F475" s="16">
        <v>64.209999999999994</v>
      </c>
      <c r="G475" s="17">
        <v>56050</v>
      </c>
      <c r="H475" s="17">
        <v>64.150000000000006</v>
      </c>
      <c r="I475" s="17">
        <v>1</v>
      </c>
      <c r="J475" s="17">
        <v>-16.2057062249715</v>
      </c>
      <c r="K475" s="17">
        <v>8.4039972560025107E-3</v>
      </c>
      <c r="L475" s="17">
        <v>-9.0294457475574301</v>
      </c>
      <c r="M475" s="17">
        <v>2.6089884962586601E-3</v>
      </c>
      <c r="N475" s="17">
        <v>-7.1762604774140204</v>
      </c>
      <c r="O475" s="17">
        <v>5.7950087597438502E-3</v>
      </c>
      <c r="P475" s="17">
        <v>9.0810472802228599</v>
      </c>
      <c r="Q475" s="17">
        <v>9.0810472802228492</v>
      </c>
      <c r="R475" s="17">
        <v>0</v>
      </c>
      <c r="S475" s="17">
        <v>2.6388934305805801E-3</v>
      </c>
      <c r="T475" s="17" t="s">
        <v>72</v>
      </c>
      <c r="U475" s="19">
        <v>-6.7263291869191694E-2</v>
      </c>
      <c r="V475" s="19">
        <v>-1.20643669698685E-2</v>
      </c>
      <c r="W475" s="19">
        <v>-5.5199178693887498E-2</v>
      </c>
      <c r="X475" s="19">
        <v>0</v>
      </c>
      <c r="Y475" s="18">
        <v>-5.5199178693887498E-2</v>
      </c>
    </row>
    <row r="476" spans="2:25" x14ac:dyDescent="0.25">
      <c r="B476" s="11" t="s">
        <v>55</v>
      </c>
      <c r="C476" s="15" t="s">
        <v>56</v>
      </c>
      <c r="D476" s="11" t="s">
        <v>25</v>
      </c>
      <c r="E476" s="11" t="s">
        <v>59</v>
      </c>
      <c r="F476" s="16">
        <v>61.23</v>
      </c>
      <c r="G476" s="17">
        <v>51450</v>
      </c>
      <c r="H476" s="17">
        <v>62.7</v>
      </c>
      <c r="I476" s="17">
        <v>10</v>
      </c>
      <c r="J476" s="17">
        <v>56.479822776208501</v>
      </c>
      <c r="K476" s="17">
        <v>0.55620323560185303</v>
      </c>
      <c r="L476" s="17">
        <v>58.700221284856497</v>
      </c>
      <c r="M476" s="17">
        <v>0.600795038079455</v>
      </c>
      <c r="N476" s="17">
        <v>-2.220398508648</v>
      </c>
      <c r="O476" s="17">
        <v>-4.4591802477602097E-2</v>
      </c>
      <c r="P476" s="17">
        <v>-5.6877235015594696</v>
      </c>
      <c r="Q476" s="17">
        <v>-5.6877235015594598</v>
      </c>
      <c r="R476" s="17">
        <v>0</v>
      </c>
      <c r="S476" s="17">
        <v>5.6405806331602604E-3</v>
      </c>
      <c r="T476" s="17" t="s">
        <v>74</v>
      </c>
      <c r="U476" s="19">
        <v>0.50085476718796496</v>
      </c>
      <c r="V476" s="19">
        <v>-8.9833481859832795E-2</v>
      </c>
      <c r="W476" s="19">
        <v>0.59068553317122696</v>
      </c>
      <c r="X476" s="19">
        <v>0</v>
      </c>
      <c r="Y476" s="18">
        <v>0.59068553317122696</v>
      </c>
    </row>
    <row r="477" spans="2:25" x14ac:dyDescent="0.25">
      <c r="B477" s="11" t="s">
        <v>55</v>
      </c>
      <c r="C477" s="15" t="s">
        <v>56</v>
      </c>
      <c r="D477" s="11" t="s">
        <v>25</v>
      </c>
      <c r="E477" s="11" t="s">
        <v>75</v>
      </c>
      <c r="F477" s="16">
        <v>62.7</v>
      </c>
      <c r="G477" s="17">
        <v>54000</v>
      </c>
      <c r="H477" s="17">
        <v>63.03</v>
      </c>
      <c r="I477" s="17">
        <v>10</v>
      </c>
      <c r="J477" s="17">
        <v>42.375767877985503</v>
      </c>
      <c r="K477" s="17">
        <v>8.5906560843427904E-2</v>
      </c>
      <c r="L477" s="17">
        <v>44.569308521387399</v>
      </c>
      <c r="M477" s="17">
        <v>9.5030488857649503E-2</v>
      </c>
      <c r="N477" s="17">
        <v>-2.1935406434018501</v>
      </c>
      <c r="O477" s="17">
        <v>-9.1239280142216394E-3</v>
      </c>
      <c r="P477" s="17">
        <v>-5.6877235015594501</v>
      </c>
      <c r="Q477" s="17">
        <v>-5.6877235015594403</v>
      </c>
      <c r="R477" s="17">
        <v>0</v>
      </c>
      <c r="S477" s="17">
        <v>1.5476335024683699E-3</v>
      </c>
      <c r="T477" s="17" t="s">
        <v>74</v>
      </c>
      <c r="U477" s="19">
        <v>0.150292677708562</v>
      </c>
      <c r="V477" s="19">
        <v>-2.6956545931269799E-2</v>
      </c>
      <c r="W477" s="19">
        <v>0.177248408680309</v>
      </c>
      <c r="X477" s="19">
        <v>0</v>
      </c>
      <c r="Y477" s="18">
        <v>0.177248408680309</v>
      </c>
    </row>
    <row r="478" spans="2:25" x14ac:dyDescent="0.25">
      <c r="B478" s="11" t="s">
        <v>55</v>
      </c>
      <c r="C478" s="15" t="s">
        <v>56</v>
      </c>
      <c r="D478" s="11" t="s">
        <v>25</v>
      </c>
      <c r="E478" s="11" t="s">
        <v>76</v>
      </c>
      <c r="F478" s="16">
        <v>63.03</v>
      </c>
      <c r="G478" s="17">
        <v>56100</v>
      </c>
      <c r="H478" s="17">
        <v>63.92</v>
      </c>
      <c r="I478" s="17">
        <v>10</v>
      </c>
      <c r="J478" s="17">
        <v>39.796332261433498</v>
      </c>
      <c r="K478" s="17">
        <v>0.28950914563532898</v>
      </c>
      <c r="L478" s="17">
        <v>28.463029839423999</v>
      </c>
      <c r="M478" s="17">
        <v>0.14809433556458099</v>
      </c>
      <c r="N478" s="17">
        <v>11.333302422009501</v>
      </c>
      <c r="O478" s="17">
        <v>0.14141481007074799</v>
      </c>
      <c r="P478" s="17">
        <v>-9.5750223302861794</v>
      </c>
      <c r="Q478" s="17">
        <v>-9.5750223302861794</v>
      </c>
      <c r="R478" s="17">
        <v>0</v>
      </c>
      <c r="S478" s="17">
        <v>1.6759296419937598E-2</v>
      </c>
      <c r="T478" s="17" t="s">
        <v>74</v>
      </c>
      <c r="U478" s="19">
        <v>-1.11033408634773</v>
      </c>
      <c r="V478" s="19">
        <v>-0.19914990040783601</v>
      </c>
      <c r="W478" s="19">
        <v>-0.91118837539818798</v>
      </c>
      <c r="X478" s="19">
        <v>0</v>
      </c>
      <c r="Y478" s="18">
        <v>-0.91118837539818798</v>
      </c>
    </row>
    <row r="479" spans="2:25" x14ac:dyDescent="0.25">
      <c r="B479" s="11" t="s">
        <v>55</v>
      </c>
      <c r="C479" s="15" t="s">
        <v>56</v>
      </c>
      <c r="D479" s="11" t="s">
        <v>25</v>
      </c>
      <c r="E479" s="11" t="s">
        <v>77</v>
      </c>
      <c r="F479" s="16">
        <v>64.150000000000006</v>
      </c>
      <c r="G479" s="17">
        <v>56100</v>
      </c>
      <c r="H479" s="17">
        <v>63.92</v>
      </c>
      <c r="I479" s="17">
        <v>10</v>
      </c>
      <c r="J479" s="17">
        <v>-22.7887018314808</v>
      </c>
      <c r="K479" s="17">
        <v>3.7235597564468703E-2</v>
      </c>
      <c r="L479" s="17">
        <v>-8.7646323063749794</v>
      </c>
      <c r="M479" s="17">
        <v>5.50790648770875E-3</v>
      </c>
      <c r="N479" s="17">
        <v>-14.0240695251058</v>
      </c>
      <c r="O479" s="17">
        <v>3.1727691076759899E-2</v>
      </c>
      <c r="P479" s="17">
        <v>8.7060825356734899</v>
      </c>
      <c r="Q479" s="17">
        <v>8.7060825356734899</v>
      </c>
      <c r="R479" s="17">
        <v>0</v>
      </c>
      <c r="S479" s="17">
        <v>5.4345641025576596E-3</v>
      </c>
      <c r="T479" s="17" t="s">
        <v>74</v>
      </c>
      <c r="U479" s="19">
        <v>-1.1938532926740799</v>
      </c>
      <c r="V479" s="19">
        <v>-0.21412993373883499</v>
      </c>
      <c r="W479" s="19">
        <v>-0.979727863524121</v>
      </c>
      <c r="X479" s="19">
        <v>0</v>
      </c>
      <c r="Y479" s="18">
        <v>-0.979727863524121</v>
      </c>
    </row>
    <row r="480" spans="2:25" x14ac:dyDescent="0.25">
      <c r="B480" s="11" t="s">
        <v>55</v>
      </c>
      <c r="C480" s="15" t="s">
        <v>78</v>
      </c>
      <c r="D480" s="11" t="s">
        <v>25</v>
      </c>
      <c r="E480" s="11" t="s">
        <v>79</v>
      </c>
      <c r="F480" s="16">
        <v>60.55</v>
      </c>
      <c r="G480" s="17">
        <v>50000</v>
      </c>
      <c r="H480" s="17">
        <v>60.31</v>
      </c>
      <c r="I480" s="17">
        <v>1</v>
      </c>
      <c r="J480" s="17">
        <v>-21.029454450043499</v>
      </c>
      <c r="K480" s="17">
        <v>4.2145277060652998E-2</v>
      </c>
      <c r="L480" s="17">
        <v>5.2216306654223796</v>
      </c>
      <c r="M480" s="17">
        <v>2.5983951746193701E-3</v>
      </c>
      <c r="N480" s="17">
        <v>-26.251085115465902</v>
      </c>
      <c r="O480" s="17">
        <v>3.9546881886033697E-2</v>
      </c>
      <c r="P480" s="17">
        <v>-41.600438414521903</v>
      </c>
      <c r="Q480" s="17">
        <v>-41.600438414521797</v>
      </c>
      <c r="R480" s="17">
        <v>0</v>
      </c>
      <c r="S480" s="17">
        <v>0.16492584418952499</v>
      </c>
      <c r="T480" s="17" t="s">
        <v>80</v>
      </c>
      <c r="U480" s="19">
        <v>-3.87765246815363</v>
      </c>
      <c r="V480" s="19">
        <v>-0.69549706916513399</v>
      </c>
      <c r="W480" s="19">
        <v>-3.1821700299572102</v>
      </c>
      <c r="X480" s="19">
        <v>0</v>
      </c>
      <c r="Y480" s="18">
        <v>-3.1821700299572102</v>
      </c>
    </row>
    <row r="481" spans="2:25" x14ac:dyDescent="0.25">
      <c r="B481" s="11" t="s">
        <v>55</v>
      </c>
      <c r="C481" s="15" t="s">
        <v>78</v>
      </c>
      <c r="D481" s="11" t="s">
        <v>25</v>
      </c>
      <c r="E481" s="11" t="s">
        <v>81</v>
      </c>
      <c r="F481" s="16">
        <v>64.23</v>
      </c>
      <c r="G481" s="17">
        <v>56050</v>
      </c>
      <c r="H481" s="17">
        <v>64.150000000000006</v>
      </c>
      <c r="I481" s="17">
        <v>1</v>
      </c>
      <c r="J481" s="17">
        <v>-11.9830608196242</v>
      </c>
      <c r="K481" s="17">
        <v>8.2135623059096802E-3</v>
      </c>
      <c r="L481" s="17">
        <v>9.4941158338231908</v>
      </c>
      <c r="M481" s="17">
        <v>5.1559070686581897E-3</v>
      </c>
      <c r="N481" s="17">
        <v>-21.477176653447401</v>
      </c>
      <c r="O481" s="17">
        <v>3.05765523725149E-3</v>
      </c>
      <c r="P481" s="17">
        <v>8.7317586296708907</v>
      </c>
      <c r="Q481" s="17">
        <v>8.73175862967088</v>
      </c>
      <c r="R481" s="17">
        <v>0</v>
      </c>
      <c r="S481" s="17">
        <v>4.36113442146279E-3</v>
      </c>
      <c r="T481" s="17" t="s">
        <v>80</v>
      </c>
      <c r="U481" s="19">
        <v>-1.50043528709552</v>
      </c>
      <c r="V481" s="19">
        <v>-0.26911858481834799</v>
      </c>
      <c r="W481" s="19">
        <v>-1.23132236364624</v>
      </c>
      <c r="X481" s="19">
        <v>0</v>
      </c>
      <c r="Y481" s="18">
        <v>-1.23132236364624</v>
      </c>
    </row>
    <row r="482" spans="2:25" x14ac:dyDescent="0.25">
      <c r="B482" s="11" t="s">
        <v>55</v>
      </c>
      <c r="C482" s="15" t="s">
        <v>78</v>
      </c>
      <c r="D482" s="11" t="s">
        <v>25</v>
      </c>
      <c r="E482" s="11" t="s">
        <v>92</v>
      </c>
      <c r="F482" s="16">
        <v>63.83</v>
      </c>
      <c r="G482" s="17">
        <v>58350</v>
      </c>
      <c r="H482" s="17">
        <v>63.6</v>
      </c>
      <c r="I482" s="17">
        <v>1</v>
      </c>
      <c r="J482" s="17">
        <v>-23.949505513155099</v>
      </c>
      <c r="K482" s="17">
        <v>4.0838811579914903E-2</v>
      </c>
      <c r="L482" s="17">
        <v>-0.26718968882145999</v>
      </c>
      <c r="M482" s="17">
        <v>5.0829914826510004E-6</v>
      </c>
      <c r="N482" s="17">
        <v>-23.682315824333699</v>
      </c>
      <c r="O482" s="17">
        <v>4.0833728588432303E-2</v>
      </c>
      <c r="P482" s="17">
        <v>11.187194090099901</v>
      </c>
      <c r="Q482" s="17">
        <v>11.187194090099799</v>
      </c>
      <c r="R482" s="17">
        <v>0</v>
      </c>
      <c r="S482" s="17">
        <v>8.9109157866010692E-3</v>
      </c>
      <c r="T482" s="17" t="s">
        <v>80</v>
      </c>
      <c r="U482" s="19">
        <v>-2.7070499350963</v>
      </c>
      <c r="V482" s="19">
        <v>-0.48553739960085301</v>
      </c>
      <c r="W482" s="19">
        <v>-2.2215227496039098</v>
      </c>
      <c r="X482" s="19">
        <v>0</v>
      </c>
      <c r="Y482" s="18">
        <v>-2.2215227496039098</v>
      </c>
    </row>
    <row r="483" spans="2:25" x14ac:dyDescent="0.25">
      <c r="B483" s="11" t="s">
        <v>55</v>
      </c>
      <c r="C483" s="15" t="s">
        <v>78</v>
      </c>
      <c r="D483" s="11" t="s">
        <v>25</v>
      </c>
      <c r="E483" s="11" t="s">
        <v>93</v>
      </c>
      <c r="F483" s="16">
        <v>60.31</v>
      </c>
      <c r="G483" s="17">
        <v>50050</v>
      </c>
      <c r="H483" s="17">
        <v>61.23</v>
      </c>
      <c r="I483" s="17">
        <v>1</v>
      </c>
      <c r="J483" s="17">
        <v>108.969208072979</v>
      </c>
      <c r="K483" s="17">
        <v>0.83476246805606502</v>
      </c>
      <c r="L483" s="17">
        <v>125.203492229943</v>
      </c>
      <c r="M483" s="17">
        <v>1.1020167870001101</v>
      </c>
      <c r="N483" s="17">
        <v>-16.234284156964101</v>
      </c>
      <c r="O483" s="17">
        <v>-0.267254318944041</v>
      </c>
      <c r="P483" s="17">
        <v>-24.641645793813598</v>
      </c>
      <c r="Q483" s="17">
        <v>-24.641645793813598</v>
      </c>
      <c r="R483" s="17">
        <v>0</v>
      </c>
      <c r="S483" s="17">
        <v>4.26869127321724E-2</v>
      </c>
      <c r="T483" s="17" t="s">
        <v>94</v>
      </c>
      <c r="U483" s="19">
        <v>-1.3055035378225399</v>
      </c>
      <c r="V483" s="19">
        <v>-0.23415555978708699</v>
      </c>
      <c r="W483" s="19">
        <v>-1.07135290389758</v>
      </c>
      <c r="X483" s="19">
        <v>0</v>
      </c>
      <c r="Y483" s="18">
        <v>-1.07135290389758</v>
      </c>
    </row>
    <row r="484" spans="2:25" x14ac:dyDescent="0.25">
      <c r="B484" s="11" t="s">
        <v>55</v>
      </c>
      <c r="C484" s="15" t="s">
        <v>78</v>
      </c>
      <c r="D484" s="11" t="s">
        <v>25</v>
      </c>
      <c r="E484" s="11" t="s">
        <v>93</v>
      </c>
      <c r="F484" s="16">
        <v>60.31</v>
      </c>
      <c r="G484" s="17">
        <v>51150</v>
      </c>
      <c r="H484" s="17">
        <v>59.62</v>
      </c>
      <c r="I484" s="17">
        <v>1</v>
      </c>
      <c r="J484" s="17">
        <v>-165.56331257884199</v>
      </c>
      <c r="K484" s="17">
        <v>0.95939236652277504</v>
      </c>
      <c r="L484" s="17">
        <v>-155.60439187409301</v>
      </c>
      <c r="M484" s="17">
        <v>0.84744543696772101</v>
      </c>
      <c r="N484" s="17">
        <v>-9.9589207047488006</v>
      </c>
      <c r="O484" s="17">
        <v>0.111946929555054</v>
      </c>
      <c r="P484" s="17">
        <v>-16.958792620708</v>
      </c>
      <c r="Q484" s="17">
        <v>-16.958792620708</v>
      </c>
      <c r="R484" s="17">
        <v>0</v>
      </c>
      <c r="S484" s="17">
        <v>1.0066022650326301E-2</v>
      </c>
      <c r="T484" s="17" t="s">
        <v>95</v>
      </c>
      <c r="U484" s="19">
        <v>-0.158757655507892</v>
      </c>
      <c r="V484" s="19">
        <v>-2.8474827236346398E-2</v>
      </c>
      <c r="W484" s="19">
        <v>-0.130283427288169</v>
      </c>
      <c r="X484" s="19">
        <v>0</v>
      </c>
      <c r="Y484" s="18">
        <v>-0.130283427288169</v>
      </c>
    </row>
    <row r="485" spans="2:25" x14ac:dyDescent="0.25">
      <c r="B485" s="11" t="s">
        <v>55</v>
      </c>
      <c r="C485" s="15" t="s">
        <v>78</v>
      </c>
      <c r="D485" s="11" t="s">
        <v>25</v>
      </c>
      <c r="E485" s="11" t="s">
        <v>93</v>
      </c>
      <c r="F485" s="16">
        <v>60.31</v>
      </c>
      <c r="G485" s="17">
        <v>51200</v>
      </c>
      <c r="H485" s="17">
        <v>60.31</v>
      </c>
      <c r="I485" s="17">
        <v>1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 t="s">
        <v>94</v>
      </c>
      <c r="U485" s="19">
        <v>0</v>
      </c>
      <c r="V485" s="19">
        <v>0</v>
      </c>
      <c r="W485" s="19">
        <v>0</v>
      </c>
      <c r="X485" s="19">
        <v>0</v>
      </c>
      <c r="Y485" s="18">
        <v>0</v>
      </c>
    </row>
    <row r="486" spans="2:25" x14ac:dyDescent="0.25">
      <c r="B486" s="11" t="s">
        <v>55</v>
      </c>
      <c r="C486" s="15" t="s">
        <v>78</v>
      </c>
      <c r="D486" s="11" t="s">
        <v>25</v>
      </c>
      <c r="E486" s="11" t="s">
        <v>59</v>
      </c>
      <c r="F486" s="16">
        <v>61.23</v>
      </c>
      <c r="G486" s="17">
        <v>50054</v>
      </c>
      <c r="H486" s="17">
        <v>61.23</v>
      </c>
      <c r="I486" s="17">
        <v>1</v>
      </c>
      <c r="J486" s="17">
        <v>16.722097507434999</v>
      </c>
      <c r="K486" s="17">
        <v>0</v>
      </c>
      <c r="L486" s="17">
        <v>16.722099336960401</v>
      </c>
      <c r="M486" s="17">
        <v>0</v>
      </c>
      <c r="N486" s="17">
        <v>-1.829525414498E-6</v>
      </c>
      <c r="O486" s="17">
        <v>0</v>
      </c>
      <c r="P486" s="17">
        <v>7.2471999999999999E-14</v>
      </c>
      <c r="Q486" s="17">
        <v>7.2471000000000002E-14</v>
      </c>
      <c r="R486" s="17">
        <v>0</v>
      </c>
      <c r="S486" s="17">
        <v>0</v>
      </c>
      <c r="T486" s="17" t="s">
        <v>94</v>
      </c>
      <c r="U486" s="19">
        <v>0</v>
      </c>
      <c r="V486" s="19">
        <v>0</v>
      </c>
      <c r="W486" s="19">
        <v>0</v>
      </c>
      <c r="X486" s="19">
        <v>0</v>
      </c>
      <c r="Y486" s="18">
        <v>0</v>
      </c>
    </row>
    <row r="487" spans="2:25" x14ac:dyDescent="0.25">
      <c r="B487" s="11" t="s">
        <v>55</v>
      </c>
      <c r="C487" s="15" t="s">
        <v>78</v>
      </c>
      <c r="D487" s="11" t="s">
        <v>25</v>
      </c>
      <c r="E487" s="11" t="s">
        <v>59</v>
      </c>
      <c r="F487" s="16">
        <v>61.23</v>
      </c>
      <c r="G487" s="17">
        <v>50100</v>
      </c>
      <c r="H487" s="17">
        <v>61.08</v>
      </c>
      <c r="I487" s="17">
        <v>1</v>
      </c>
      <c r="J487" s="17">
        <v>-93.3084544395129</v>
      </c>
      <c r="K487" s="17">
        <v>0.110572139407611</v>
      </c>
      <c r="L487" s="17">
        <v>-83.015227237613402</v>
      </c>
      <c r="M487" s="17">
        <v>8.7522405007069898E-2</v>
      </c>
      <c r="N487" s="17">
        <v>-10.2932272018995</v>
      </c>
      <c r="O487" s="17">
        <v>2.3049734400541401E-2</v>
      </c>
      <c r="P487" s="17">
        <v>-24.779240162331099</v>
      </c>
      <c r="Q487" s="17">
        <v>-24.779240162331099</v>
      </c>
      <c r="R487" s="17">
        <v>0</v>
      </c>
      <c r="S487" s="17">
        <v>7.7979364363855302E-3</v>
      </c>
      <c r="T487" s="17" t="s">
        <v>95</v>
      </c>
      <c r="U487" s="19">
        <v>-0.134377573019799</v>
      </c>
      <c r="V487" s="19">
        <v>-2.4102007326431502E-2</v>
      </c>
      <c r="W487" s="19">
        <v>-0.110276072720256</v>
      </c>
      <c r="X487" s="19">
        <v>0</v>
      </c>
      <c r="Y487" s="18">
        <v>-0.110276072720256</v>
      </c>
    </row>
    <row r="488" spans="2:25" x14ac:dyDescent="0.25">
      <c r="B488" s="11" t="s">
        <v>55</v>
      </c>
      <c r="C488" s="15" t="s">
        <v>78</v>
      </c>
      <c r="D488" s="11" t="s">
        <v>25</v>
      </c>
      <c r="E488" s="11" t="s">
        <v>59</v>
      </c>
      <c r="F488" s="16">
        <v>61.23</v>
      </c>
      <c r="G488" s="17">
        <v>50900</v>
      </c>
      <c r="H488" s="17">
        <v>62.18</v>
      </c>
      <c r="I488" s="17">
        <v>1</v>
      </c>
      <c r="J488" s="17">
        <v>113.11906461140499</v>
      </c>
      <c r="K488" s="17">
        <v>0.90211255588841899</v>
      </c>
      <c r="L488" s="17">
        <v>123.89194843746699</v>
      </c>
      <c r="M488" s="17">
        <v>1.0821196495780601</v>
      </c>
      <c r="N488" s="17">
        <v>-10.7728838260629</v>
      </c>
      <c r="O488" s="17">
        <v>-0.18000709368964399</v>
      </c>
      <c r="P488" s="17">
        <v>-11.5742437154007</v>
      </c>
      <c r="Q488" s="17">
        <v>-11.5742437154007</v>
      </c>
      <c r="R488" s="17">
        <v>0</v>
      </c>
      <c r="S488" s="17">
        <v>9.4443997896362809E-3</v>
      </c>
      <c r="T488" s="17" t="s">
        <v>95</v>
      </c>
      <c r="U488" s="19">
        <v>-0.87309808135975198</v>
      </c>
      <c r="V488" s="19">
        <v>-0.156599169643624</v>
      </c>
      <c r="W488" s="19">
        <v>-0.716502206047122</v>
      </c>
      <c r="X488" s="19">
        <v>0</v>
      </c>
      <c r="Y488" s="18">
        <v>-0.716502206047122</v>
      </c>
    </row>
    <row r="489" spans="2:25" x14ac:dyDescent="0.25">
      <c r="B489" s="11" t="s">
        <v>55</v>
      </c>
      <c r="C489" s="15" t="s">
        <v>78</v>
      </c>
      <c r="D489" s="11" t="s">
        <v>25</v>
      </c>
      <c r="E489" s="11" t="s">
        <v>96</v>
      </c>
      <c r="F489" s="16">
        <v>61.23</v>
      </c>
      <c r="G489" s="17">
        <v>50454</v>
      </c>
      <c r="H489" s="17">
        <v>61.23</v>
      </c>
      <c r="I489" s="17">
        <v>1</v>
      </c>
      <c r="J489" s="17">
        <v>3.0026E-14</v>
      </c>
      <c r="K489" s="17">
        <v>0</v>
      </c>
      <c r="L489" s="17">
        <v>1.0533E-14</v>
      </c>
      <c r="M489" s="17">
        <v>0</v>
      </c>
      <c r="N489" s="17">
        <v>1.9493E-14</v>
      </c>
      <c r="O489" s="17">
        <v>0</v>
      </c>
      <c r="P489" s="17">
        <v>1.8118E-14</v>
      </c>
      <c r="Q489" s="17">
        <v>1.8118E-14</v>
      </c>
      <c r="R489" s="17">
        <v>0</v>
      </c>
      <c r="S489" s="17">
        <v>0</v>
      </c>
      <c r="T489" s="17" t="s">
        <v>94</v>
      </c>
      <c r="U489" s="19">
        <v>0</v>
      </c>
      <c r="V489" s="19">
        <v>0</v>
      </c>
      <c r="W489" s="19">
        <v>0</v>
      </c>
      <c r="X489" s="19">
        <v>0</v>
      </c>
      <c r="Y489" s="18">
        <v>0</v>
      </c>
    </row>
    <row r="490" spans="2:25" x14ac:dyDescent="0.25">
      <c r="B490" s="11" t="s">
        <v>55</v>
      </c>
      <c r="C490" s="15" t="s">
        <v>78</v>
      </c>
      <c r="D490" s="11" t="s">
        <v>25</v>
      </c>
      <c r="E490" s="11" t="s">
        <v>96</v>
      </c>
      <c r="F490" s="16">
        <v>61.23</v>
      </c>
      <c r="G490" s="17">
        <v>50604</v>
      </c>
      <c r="H490" s="17">
        <v>61.23</v>
      </c>
      <c r="I490" s="17">
        <v>1</v>
      </c>
      <c r="J490" s="17">
        <v>6.0052E-14</v>
      </c>
      <c r="K490" s="17">
        <v>0</v>
      </c>
      <c r="L490" s="17">
        <v>2.1066999999999999E-14</v>
      </c>
      <c r="M490" s="17">
        <v>0</v>
      </c>
      <c r="N490" s="17">
        <v>3.8984999999999997E-14</v>
      </c>
      <c r="O490" s="17">
        <v>0</v>
      </c>
      <c r="P490" s="17">
        <v>3.6236E-14</v>
      </c>
      <c r="Q490" s="17">
        <v>3.6237999999999999E-14</v>
      </c>
      <c r="R490" s="17">
        <v>0</v>
      </c>
      <c r="S490" s="17">
        <v>0</v>
      </c>
      <c r="T490" s="17" t="s">
        <v>94</v>
      </c>
      <c r="U490" s="19">
        <v>0</v>
      </c>
      <c r="V490" s="19">
        <v>0</v>
      </c>
      <c r="W490" s="19">
        <v>0</v>
      </c>
      <c r="X490" s="19">
        <v>0</v>
      </c>
      <c r="Y490" s="18">
        <v>0</v>
      </c>
    </row>
    <row r="491" spans="2:25" x14ac:dyDescent="0.25">
      <c r="B491" s="11" t="s">
        <v>55</v>
      </c>
      <c r="C491" s="15" t="s">
        <v>78</v>
      </c>
      <c r="D491" s="11" t="s">
        <v>25</v>
      </c>
      <c r="E491" s="11" t="s">
        <v>97</v>
      </c>
      <c r="F491" s="16">
        <v>61.08</v>
      </c>
      <c r="G491" s="17">
        <v>50103</v>
      </c>
      <c r="H491" s="17">
        <v>61.07</v>
      </c>
      <c r="I491" s="17">
        <v>1</v>
      </c>
      <c r="J491" s="17">
        <v>-11.0996929840621</v>
      </c>
      <c r="K491" s="17">
        <v>6.1601592170218997E-4</v>
      </c>
      <c r="L491" s="17">
        <v>-11.0996922559646</v>
      </c>
      <c r="M491" s="17">
        <v>6.1601584088560098E-4</v>
      </c>
      <c r="N491" s="17">
        <v>-7.2809754059200005E-7</v>
      </c>
      <c r="O491" s="17">
        <v>8.0816589E-11</v>
      </c>
      <c r="P491" s="17">
        <v>-1.139992E-12</v>
      </c>
      <c r="Q491" s="17">
        <v>-1.139991E-12</v>
      </c>
      <c r="R491" s="17">
        <v>0</v>
      </c>
      <c r="S491" s="17">
        <v>0</v>
      </c>
      <c r="T491" s="17" t="s">
        <v>94</v>
      </c>
      <c r="U491" s="19">
        <v>-2.3451022320000002E-9</v>
      </c>
      <c r="V491" s="19">
        <v>0</v>
      </c>
      <c r="W491" s="19">
        <v>-2.3451130143500001E-9</v>
      </c>
      <c r="X491" s="19">
        <v>0</v>
      </c>
      <c r="Y491" s="18">
        <v>-2.3451130143500001E-9</v>
      </c>
    </row>
    <row r="492" spans="2:25" x14ac:dyDescent="0.25">
      <c r="B492" s="11" t="s">
        <v>55</v>
      </c>
      <c r="C492" s="15" t="s">
        <v>78</v>
      </c>
      <c r="D492" s="11" t="s">
        <v>25</v>
      </c>
      <c r="E492" s="11" t="s">
        <v>97</v>
      </c>
      <c r="F492" s="16">
        <v>61.08</v>
      </c>
      <c r="G492" s="17">
        <v>50200</v>
      </c>
      <c r="H492" s="17">
        <v>61.03</v>
      </c>
      <c r="I492" s="17">
        <v>1</v>
      </c>
      <c r="J492" s="17">
        <v>-20.619879012661698</v>
      </c>
      <c r="K492" s="17">
        <v>7.0579782142470198E-3</v>
      </c>
      <c r="L492" s="17">
        <v>-10.3124854095404</v>
      </c>
      <c r="M492" s="17">
        <v>1.7653660983449301E-3</v>
      </c>
      <c r="N492" s="17">
        <v>-10.307393603121399</v>
      </c>
      <c r="O492" s="17">
        <v>5.2926121159020999E-3</v>
      </c>
      <c r="P492" s="17">
        <v>-24.7792401623303</v>
      </c>
      <c r="Q492" s="17">
        <v>-24.779240162330201</v>
      </c>
      <c r="R492" s="17">
        <v>0</v>
      </c>
      <c r="S492" s="17">
        <v>1.0192578334172499E-2</v>
      </c>
      <c r="T492" s="17" t="s">
        <v>95</v>
      </c>
      <c r="U492" s="19">
        <v>-0.19222924741963601</v>
      </c>
      <c r="V492" s="19">
        <v>-3.4478303377155399E-2</v>
      </c>
      <c r="W492" s="19">
        <v>-0.157751669352479</v>
      </c>
      <c r="X492" s="19">
        <v>0</v>
      </c>
      <c r="Y492" s="18">
        <v>-0.157751669352479</v>
      </c>
    </row>
    <row r="493" spans="2:25" x14ac:dyDescent="0.25">
      <c r="B493" s="11" t="s">
        <v>55</v>
      </c>
      <c r="C493" s="15" t="s">
        <v>78</v>
      </c>
      <c r="D493" s="11" t="s">
        <v>25</v>
      </c>
      <c r="E493" s="11" t="s">
        <v>98</v>
      </c>
      <c r="F493" s="16">
        <v>61.07</v>
      </c>
      <c r="G493" s="17">
        <v>50800</v>
      </c>
      <c r="H493" s="17">
        <v>62.06</v>
      </c>
      <c r="I493" s="17">
        <v>1</v>
      </c>
      <c r="J493" s="17">
        <v>113.40548968372001</v>
      </c>
      <c r="K493" s="17">
        <v>0.80148537323399305</v>
      </c>
      <c r="L493" s="17">
        <v>121.640009797209</v>
      </c>
      <c r="M493" s="17">
        <v>0.92210491640954495</v>
      </c>
      <c r="N493" s="17">
        <v>-8.2345201134892907</v>
      </c>
      <c r="O493" s="17">
        <v>-0.120619543175552</v>
      </c>
      <c r="P493" s="17">
        <v>-6.4177464419119099</v>
      </c>
      <c r="Q493" s="17">
        <v>-6.4177464419119001</v>
      </c>
      <c r="R493" s="17">
        <v>0</v>
      </c>
      <c r="S493" s="17">
        <v>2.5668030925513801E-3</v>
      </c>
      <c r="T493" s="17" t="s">
        <v>95</v>
      </c>
      <c r="U493" s="19">
        <v>0.72623273675156796</v>
      </c>
      <c r="V493" s="19">
        <v>-0.130257351346133</v>
      </c>
      <c r="W493" s="19">
        <v>0.85648615011287299</v>
      </c>
      <c r="X493" s="19">
        <v>0</v>
      </c>
      <c r="Y493" s="18">
        <v>0.85648615011287299</v>
      </c>
    </row>
    <row r="494" spans="2:25" x14ac:dyDescent="0.25">
      <c r="B494" s="11" t="s">
        <v>55</v>
      </c>
      <c r="C494" s="15" t="s">
        <v>78</v>
      </c>
      <c r="D494" s="11" t="s">
        <v>25</v>
      </c>
      <c r="E494" s="11" t="s">
        <v>8</v>
      </c>
      <c r="F494" s="16">
        <v>61.03</v>
      </c>
      <c r="G494" s="17">
        <v>50150</v>
      </c>
      <c r="H494" s="17">
        <v>61.07</v>
      </c>
      <c r="I494" s="17">
        <v>1</v>
      </c>
      <c r="J494" s="17">
        <v>35.4472399062156</v>
      </c>
      <c r="K494" s="17">
        <v>8.0290785604306605E-3</v>
      </c>
      <c r="L494" s="17">
        <v>43.744174193579802</v>
      </c>
      <c r="M494" s="17">
        <v>1.22276022378621E-2</v>
      </c>
      <c r="N494" s="17">
        <v>-8.2969342873642198</v>
      </c>
      <c r="O494" s="17">
        <v>-4.1985236774313896E-3</v>
      </c>
      <c r="P494" s="17">
        <v>-6.4177464419117296</v>
      </c>
      <c r="Q494" s="17">
        <v>-6.4177464419117198</v>
      </c>
      <c r="R494" s="17">
        <v>0</v>
      </c>
      <c r="S494" s="17">
        <v>2.6318792941916502E-4</v>
      </c>
      <c r="T494" s="17" t="s">
        <v>95</v>
      </c>
      <c r="U494" s="19">
        <v>7.5557500987375195E-2</v>
      </c>
      <c r="V494" s="19">
        <v>-1.35520191460539E-2</v>
      </c>
      <c r="W494" s="19">
        <v>8.9109110424147903E-2</v>
      </c>
      <c r="X494" s="19">
        <v>0</v>
      </c>
      <c r="Y494" s="18">
        <v>8.9109110424147903E-2</v>
      </c>
    </row>
    <row r="495" spans="2:25" x14ac:dyDescent="0.25">
      <c r="B495" s="11" t="s">
        <v>55</v>
      </c>
      <c r="C495" s="15" t="s">
        <v>78</v>
      </c>
      <c r="D495" s="11" t="s">
        <v>25</v>
      </c>
      <c r="E495" s="11" t="s">
        <v>8</v>
      </c>
      <c r="F495" s="16">
        <v>61.03</v>
      </c>
      <c r="G495" s="17">
        <v>50250</v>
      </c>
      <c r="H495" s="17">
        <v>59.7</v>
      </c>
      <c r="I495" s="17">
        <v>1</v>
      </c>
      <c r="J495" s="17">
        <v>-182.89434906147599</v>
      </c>
      <c r="K495" s="17">
        <v>1.9902954036579401</v>
      </c>
      <c r="L495" s="17">
        <v>-192.78164150722401</v>
      </c>
      <c r="M495" s="17">
        <v>2.2113032974820901</v>
      </c>
      <c r="N495" s="17">
        <v>9.8872924457487699</v>
      </c>
      <c r="O495" s="17">
        <v>-0.22100789382414601</v>
      </c>
      <c r="P495" s="17">
        <v>16.958792620708099</v>
      </c>
      <c r="Q495" s="17">
        <v>16.958792620708099</v>
      </c>
      <c r="R495" s="17">
        <v>0</v>
      </c>
      <c r="S495" s="17">
        <v>1.7112238505554999E-2</v>
      </c>
      <c r="T495" s="17" t="s">
        <v>95</v>
      </c>
      <c r="U495" s="19">
        <v>-0.19104255784874699</v>
      </c>
      <c r="V495" s="19">
        <v>-3.4265458330999102E-2</v>
      </c>
      <c r="W495" s="19">
        <v>-0.156777820350187</v>
      </c>
      <c r="X495" s="19">
        <v>0</v>
      </c>
      <c r="Y495" s="18">
        <v>-0.156777820350187</v>
      </c>
    </row>
    <row r="496" spans="2:25" x14ac:dyDescent="0.25">
      <c r="B496" s="11" t="s">
        <v>55</v>
      </c>
      <c r="C496" s="15" t="s">
        <v>78</v>
      </c>
      <c r="D496" s="11" t="s">
        <v>25</v>
      </c>
      <c r="E496" s="11" t="s">
        <v>8</v>
      </c>
      <c r="F496" s="16">
        <v>61.03</v>
      </c>
      <c r="G496" s="17">
        <v>50900</v>
      </c>
      <c r="H496" s="17">
        <v>62.18</v>
      </c>
      <c r="I496" s="17">
        <v>1</v>
      </c>
      <c r="J496" s="17">
        <v>105.34981495435299</v>
      </c>
      <c r="K496" s="17">
        <v>1.0599147252925101</v>
      </c>
      <c r="L496" s="17">
        <v>110.61802874972101</v>
      </c>
      <c r="M496" s="17">
        <v>1.1685712611672701</v>
      </c>
      <c r="N496" s="17">
        <v>-5.2682137953678998</v>
      </c>
      <c r="O496" s="17">
        <v>-0.108656535874757</v>
      </c>
      <c r="P496" s="17">
        <v>-1.38019769794122</v>
      </c>
      <c r="Q496" s="17">
        <v>-1.38019769794122</v>
      </c>
      <c r="R496" s="17">
        <v>0</v>
      </c>
      <c r="S496" s="17">
        <v>1.8192231295591501E-4</v>
      </c>
      <c r="T496" s="17" t="s">
        <v>94</v>
      </c>
      <c r="U496" s="19">
        <v>-0.63534002789129695</v>
      </c>
      <c r="V496" s="19">
        <v>-0.113954804085909</v>
      </c>
      <c r="W496" s="19">
        <v>-0.52138762103931902</v>
      </c>
      <c r="X496" s="19">
        <v>0</v>
      </c>
      <c r="Y496" s="18">
        <v>-0.52138762103931902</v>
      </c>
    </row>
    <row r="497" spans="2:25" x14ac:dyDescent="0.25">
      <c r="B497" s="11" t="s">
        <v>55</v>
      </c>
      <c r="C497" s="15" t="s">
        <v>78</v>
      </c>
      <c r="D497" s="11" t="s">
        <v>25</v>
      </c>
      <c r="E497" s="11" t="s">
        <v>8</v>
      </c>
      <c r="F497" s="16">
        <v>61.03</v>
      </c>
      <c r="G497" s="17">
        <v>53050</v>
      </c>
      <c r="H497" s="17">
        <v>63.24</v>
      </c>
      <c r="I497" s="17">
        <v>1</v>
      </c>
      <c r="J497" s="17">
        <v>97.981673860233599</v>
      </c>
      <c r="K497" s="17">
        <v>1.92680196837935</v>
      </c>
      <c r="L497" s="17">
        <v>104.31828237501</v>
      </c>
      <c r="M497" s="17">
        <v>2.1840784203608501</v>
      </c>
      <c r="N497" s="17">
        <v>-6.3366085147767297</v>
      </c>
      <c r="O497" s="17">
        <v>-0.25727645198149501</v>
      </c>
      <c r="P497" s="17">
        <v>-3.9400886431850002</v>
      </c>
      <c r="Q497" s="17">
        <v>-3.94008864318499</v>
      </c>
      <c r="R497" s="17">
        <v>0</v>
      </c>
      <c r="S497" s="17">
        <v>3.1157267121923898E-3</v>
      </c>
      <c r="T497" s="17" t="s">
        <v>94</v>
      </c>
      <c r="U497" s="19">
        <v>-1.9819675262135801</v>
      </c>
      <c r="V497" s="19">
        <v>-0.35548637145359702</v>
      </c>
      <c r="W497" s="19">
        <v>-1.62648863302296</v>
      </c>
      <c r="X497" s="19">
        <v>0</v>
      </c>
      <c r="Y497" s="18">
        <v>-1.62648863302296</v>
      </c>
    </row>
    <row r="498" spans="2:25" x14ac:dyDescent="0.25">
      <c r="B498" s="11" t="s">
        <v>55</v>
      </c>
      <c r="C498" s="15" t="s">
        <v>78</v>
      </c>
      <c r="D498" s="11" t="s">
        <v>25</v>
      </c>
      <c r="E498" s="11" t="s">
        <v>99</v>
      </c>
      <c r="F498" s="16">
        <v>59.7</v>
      </c>
      <c r="G498" s="17">
        <v>50253</v>
      </c>
      <c r="H498" s="17">
        <v>59.7</v>
      </c>
      <c r="I498" s="17">
        <v>1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 t="s">
        <v>94</v>
      </c>
      <c r="U498" s="19">
        <v>0</v>
      </c>
      <c r="V498" s="19">
        <v>0</v>
      </c>
      <c r="W498" s="19">
        <v>0</v>
      </c>
      <c r="X498" s="19">
        <v>0</v>
      </c>
      <c r="Y498" s="18">
        <v>0</v>
      </c>
    </row>
    <row r="499" spans="2:25" x14ac:dyDescent="0.25">
      <c r="B499" s="11" t="s">
        <v>55</v>
      </c>
      <c r="C499" s="15" t="s">
        <v>78</v>
      </c>
      <c r="D499" s="11" t="s">
        <v>25</v>
      </c>
      <c r="E499" s="11" t="s">
        <v>99</v>
      </c>
      <c r="F499" s="16">
        <v>59.7</v>
      </c>
      <c r="G499" s="17">
        <v>50300</v>
      </c>
      <c r="H499" s="17">
        <v>59.61</v>
      </c>
      <c r="I499" s="17">
        <v>1</v>
      </c>
      <c r="J499" s="17">
        <v>-54.842587829269398</v>
      </c>
      <c r="K499" s="17">
        <v>4.1807161213374702E-2</v>
      </c>
      <c r="L499" s="17">
        <v>-64.848717051902497</v>
      </c>
      <c r="M499" s="17">
        <v>5.8454449835560203E-2</v>
      </c>
      <c r="N499" s="17">
        <v>10.006129222633099</v>
      </c>
      <c r="O499" s="17">
        <v>-1.6647288622185501E-2</v>
      </c>
      <c r="P499" s="17">
        <v>16.958792620707701</v>
      </c>
      <c r="Q499" s="17">
        <v>16.958792620707602</v>
      </c>
      <c r="R499" s="17">
        <v>0</v>
      </c>
      <c r="S499" s="17">
        <v>3.99764899541515E-3</v>
      </c>
      <c r="T499" s="17" t="s">
        <v>95</v>
      </c>
      <c r="U499" s="19">
        <v>-9.2542372719463403E-2</v>
      </c>
      <c r="V499" s="19">
        <v>-1.6598431532628001E-2</v>
      </c>
      <c r="W499" s="19">
        <v>-7.5944290363191697E-2</v>
      </c>
      <c r="X499" s="19">
        <v>0</v>
      </c>
      <c r="Y499" s="18">
        <v>-7.5944290363191697E-2</v>
      </c>
    </row>
    <row r="500" spans="2:25" x14ac:dyDescent="0.25">
      <c r="B500" s="11" t="s">
        <v>55</v>
      </c>
      <c r="C500" s="15" t="s">
        <v>78</v>
      </c>
      <c r="D500" s="11" t="s">
        <v>25</v>
      </c>
      <c r="E500" s="11" t="s">
        <v>100</v>
      </c>
      <c r="F500" s="16">
        <v>59.61</v>
      </c>
      <c r="G500" s="17">
        <v>51150</v>
      </c>
      <c r="H500" s="17">
        <v>59.62</v>
      </c>
      <c r="I500" s="17">
        <v>1</v>
      </c>
      <c r="J500" s="17">
        <v>4.2622540889085503</v>
      </c>
      <c r="K500" s="17">
        <v>5.1957076366674498E-4</v>
      </c>
      <c r="L500" s="17">
        <v>-5.7524160623504796</v>
      </c>
      <c r="M500" s="17">
        <v>9.46382309855493E-4</v>
      </c>
      <c r="N500" s="17">
        <v>10.014670151259001</v>
      </c>
      <c r="O500" s="17">
        <v>-4.2681154618874801E-4</v>
      </c>
      <c r="P500" s="17">
        <v>16.958792620707701</v>
      </c>
      <c r="Q500" s="17">
        <v>16.958792620707701</v>
      </c>
      <c r="R500" s="17">
        <v>0</v>
      </c>
      <c r="S500" s="17">
        <v>8.2253785085520809E-3</v>
      </c>
      <c r="T500" s="17" t="s">
        <v>95</v>
      </c>
      <c r="U500" s="19">
        <v>-0.12559107183861201</v>
      </c>
      <c r="V500" s="19">
        <v>-2.2526057477929198E-2</v>
      </c>
      <c r="W500" s="19">
        <v>-0.103065488234775</v>
      </c>
      <c r="X500" s="19">
        <v>0</v>
      </c>
      <c r="Y500" s="18">
        <v>-0.103065488234775</v>
      </c>
    </row>
    <row r="501" spans="2:25" x14ac:dyDescent="0.25">
      <c r="B501" s="11" t="s">
        <v>55</v>
      </c>
      <c r="C501" s="15" t="s">
        <v>78</v>
      </c>
      <c r="D501" s="11" t="s">
        <v>25</v>
      </c>
      <c r="E501" s="11" t="s">
        <v>101</v>
      </c>
      <c r="F501" s="16">
        <v>62.33</v>
      </c>
      <c r="G501" s="17">
        <v>50354</v>
      </c>
      <c r="H501" s="17">
        <v>62.33</v>
      </c>
      <c r="I501" s="17">
        <v>1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 t="s">
        <v>94</v>
      </c>
      <c r="U501" s="19">
        <v>0</v>
      </c>
      <c r="V501" s="19">
        <v>0</v>
      </c>
      <c r="W501" s="19">
        <v>0</v>
      </c>
      <c r="X501" s="19">
        <v>0</v>
      </c>
      <c r="Y501" s="18">
        <v>0</v>
      </c>
    </row>
    <row r="502" spans="2:25" x14ac:dyDescent="0.25">
      <c r="B502" s="11" t="s">
        <v>55</v>
      </c>
      <c r="C502" s="15" t="s">
        <v>78</v>
      </c>
      <c r="D502" s="11" t="s">
        <v>25</v>
      </c>
      <c r="E502" s="11" t="s">
        <v>101</v>
      </c>
      <c r="F502" s="16">
        <v>62.33</v>
      </c>
      <c r="G502" s="17">
        <v>50900</v>
      </c>
      <c r="H502" s="17">
        <v>62.18</v>
      </c>
      <c r="I502" s="17">
        <v>1</v>
      </c>
      <c r="J502" s="17">
        <v>-138.02402586296401</v>
      </c>
      <c r="K502" s="17">
        <v>0.177170874953407</v>
      </c>
      <c r="L502" s="17">
        <v>-147.44127569968501</v>
      </c>
      <c r="M502" s="17">
        <v>0.20217204695353999</v>
      </c>
      <c r="N502" s="17">
        <v>9.4172498367210498</v>
      </c>
      <c r="O502" s="17">
        <v>-2.5001172000132601E-2</v>
      </c>
      <c r="P502" s="17">
        <v>8.0532725569469097</v>
      </c>
      <c r="Q502" s="17">
        <v>8.0532725569469008</v>
      </c>
      <c r="R502" s="17">
        <v>0</v>
      </c>
      <c r="S502" s="17">
        <v>6.0315334955120996E-4</v>
      </c>
      <c r="T502" s="17" t="s">
        <v>95</v>
      </c>
      <c r="U502" s="19">
        <v>-0.14386048736010701</v>
      </c>
      <c r="V502" s="19">
        <v>-2.5802866076666198E-2</v>
      </c>
      <c r="W502" s="19">
        <v>-0.118058164090798</v>
      </c>
      <c r="X502" s="19">
        <v>0</v>
      </c>
      <c r="Y502" s="18">
        <v>-0.118058164090798</v>
      </c>
    </row>
    <row r="503" spans="2:25" x14ac:dyDescent="0.25">
      <c r="B503" s="11" t="s">
        <v>55</v>
      </c>
      <c r="C503" s="15" t="s">
        <v>78</v>
      </c>
      <c r="D503" s="11" t="s">
        <v>25</v>
      </c>
      <c r="E503" s="11" t="s">
        <v>101</v>
      </c>
      <c r="F503" s="16">
        <v>62.33</v>
      </c>
      <c r="G503" s="17">
        <v>53200</v>
      </c>
      <c r="H503" s="17">
        <v>62.89</v>
      </c>
      <c r="I503" s="17">
        <v>1</v>
      </c>
      <c r="J503" s="17">
        <v>99.425597996231602</v>
      </c>
      <c r="K503" s="17">
        <v>0.45868485851254298</v>
      </c>
      <c r="L503" s="17">
        <v>108.78513610080201</v>
      </c>
      <c r="M503" s="17">
        <v>0.54910715081220995</v>
      </c>
      <c r="N503" s="17">
        <v>-9.3595381045705999</v>
      </c>
      <c r="O503" s="17">
        <v>-9.0422292299667695E-2</v>
      </c>
      <c r="P503" s="17">
        <v>-8.0532725569464993</v>
      </c>
      <c r="Q503" s="17">
        <v>-8.0532725569464905</v>
      </c>
      <c r="R503" s="17">
        <v>0</v>
      </c>
      <c r="S503" s="17">
        <v>3.0092812278681002E-3</v>
      </c>
      <c r="T503" s="17" t="s">
        <v>95</v>
      </c>
      <c r="U503" s="19">
        <v>-0.41999838232263897</v>
      </c>
      <c r="V503" s="19">
        <v>-7.5331053094240194E-2</v>
      </c>
      <c r="W503" s="19">
        <v>-0.34466891394576099</v>
      </c>
      <c r="X503" s="19">
        <v>0</v>
      </c>
      <c r="Y503" s="18">
        <v>-0.34466891394576099</v>
      </c>
    </row>
    <row r="504" spans="2:25" x14ac:dyDescent="0.25">
      <c r="B504" s="11" t="s">
        <v>55</v>
      </c>
      <c r="C504" s="15" t="s">
        <v>78</v>
      </c>
      <c r="D504" s="11" t="s">
        <v>25</v>
      </c>
      <c r="E504" s="11" t="s">
        <v>102</v>
      </c>
      <c r="F504" s="16">
        <v>62.33</v>
      </c>
      <c r="G504" s="17">
        <v>50404</v>
      </c>
      <c r="H504" s="17">
        <v>62.33</v>
      </c>
      <c r="I504" s="17">
        <v>1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 t="s">
        <v>94</v>
      </c>
      <c r="U504" s="19">
        <v>0</v>
      </c>
      <c r="V504" s="19">
        <v>0</v>
      </c>
      <c r="W504" s="19">
        <v>0</v>
      </c>
      <c r="X504" s="19">
        <v>0</v>
      </c>
      <c r="Y504" s="18">
        <v>0</v>
      </c>
    </row>
    <row r="505" spans="2:25" x14ac:dyDescent="0.25">
      <c r="B505" s="11" t="s">
        <v>55</v>
      </c>
      <c r="C505" s="15" t="s">
        <v>78</v>
      </c>
      <c r="D505" s="11" t="s">
        <v>25</v>
      </c>
      <c r="E505" s="11" t="s">
        <v>103</v>
      </c>
      <c r="F505" s="16">
        <v>61.23</v>
      </c>
      <c r="G505" s="17">
        <v>50499</v>
      </c>
      <c r="H505" s="17">
        <v>61.23</v>
      </c>
      <c r="I505" s="17">
        <v>1</v>
      </c>
      <c r="J505" s="17">
        <v>-2.4020699999999998E-13</v>
      </c>
      <c r="K505" s="17">
        <v>0</v>
      </c>
      <c r="L505" s="17">
        <v>-8.4266000000000004E-14</v>
      </c>
      <c r="M505" s="17">
        <v>0</v>
      </c>
      <c r="N505" s="17">
        <v>-1.5594100000000001E-13</v>
      </c>
      <c r="O505" s="17">
        <v>0</v>
      </c>
      <c r="P505" s="17">
        <v>-1.4494499999999999E-13</v>
      </c>
      <c r="Q505" s="17">
        <v>-1.44942E-13</v>
      </c>
      <c r="R505" s="17">
        <v>0</v>
      </c>
      <c r="S505" s="17">
        <v>0</v>
      </c>
      <c r="T505" s="17" t="s">
        <v>94</v>
      </c>
      <c r="U505" s="19">
        <v>0</v>
      </c>
      <c r="V505" s="19">
        <v>0</v>
      </c>
      <c r="W505" s="19">
        <v>0</v>
      </c>
      <c r="X505" s="19">
        <v>0</v>
      </c>
      <c r="Y505" s="18">
        <v>0</v>
      </c>
    </row>
    <row r="506" spans="2:25" x14ac:dyDescent="0.25">
      <c r="B506" s="11" t="s">
        <v>55</v>
      </c>
      <c r="C506" s="15" t="s">
        <v>78</v>
      </c>
      <c r="D506" s="11" t="s">
        <v>25</v>
      </c>
      <c r="E506" s="11" t="s">
        <v>103</v>
      </c>
      <c r="F506" s="16">
        <v>61.23</v>
      </c>
      <c r="G506" s="17">
        <v>50554</v>
      </c>
      <c r="H506" s="17">
        <v>61.23</v>
      </c>
      <c r="I506" s="17">
        <v>1</v>
      </c>
      <c r="J506" s="17">
        <v>-3.0026E-14</v>
      </c>
      <c r="K506" s="17">
        <v>0</v>
      </c>
      <c r="L506" s="17">
        <v>-1.0533E-14</v>
      </c>
      <c r="M506" s="17">
        <v>0</v>
      </c>
      <c r="N506" s="17">
        <v>-1.9493E-14</v>
      </c>
      <c r="O506" s="17">
        <v>0</v>
      </c>
      <c r="P506" s="17">
        <v>-1.8118E-14</v>
      </c>
      <c r="Q506" s="17">
        <v>-1.8118E-14</v>
      </c>
      <c r="R506" s="17">
        <v>0</v>
      </c>
      <c r="S506" s="17">
        <v>0</v>
      </c>
      <c r="T506" s="17" t="s">
        <v>94</v>
      </c>
      <c r="U506" s="19">
        <v>0</v>
      </c>
      <c r="V506" s="19">
        <v>0</v>
      </c>
      <c r="W506" s="19">
        <v>0</v>
      </c>
      <c r="X506" s="19">
        <v>0</v>
      </c>
      <c r="Y506" s="18">
        <v>0</v>
      </c>
    </row>
    <row r="507" spans="2:25" x14ac:dyDescent="0.25">
      <c r="B507" s="11" t="s">
        <v>55</v>
      </c>
      <c r="C507" s="15" t="s">
        <v>78</v>
      </c>
      <c r="D507" s="11" t="s">
        <v>25</v>
      </c>
      <c r="E507" s="11" t="s">
        <v>104</v>
      </c>
      <c r="F507" s="16">
        <v>61.23</v>
      </c>
      <c r="G507" s="17">
        <v>50604</v>
      </c>
      <c r="H507" s="17">
        <v>61.23</v>
      </c>
      <c r="I507" s="17">
        <v>1</v>
      </c>
      <c r="J507" s="17">
        <v>-3.0026E-14</v>
      </c>
      <c r="K507" s="17">
        <v>0</v>
      </c>
      <c r="L507" s="17">
        <v>-1.0533E-14</v>
      </c>
      <c r="M507" s="17">
        <v>0</v>
      </c>
      <c r="N507" s="17">
        <v>-1.9493E-14</v>
      </c>
      <c r="O507" s="17">
        <v>0</v>
      </c>
      <c r="P507" s="17">
        <v>-1.8118E-14</v>
      </c>
      <c r="Q507" s="17">
        <v>-1.8118E-14</v>
      </c>
      <c r="R507" s="17">
        <v>0</v>
      </c>
      <c r="S507" s="17">
        <v>0</v>
      </c>
      <c r="T507" s="17" t="s">
        <v>94</v>
      </c>
      <c r="U507" s="19">
        <v>0</v>
      </c>
      <c r="V507" s="19">
        <v>0</v>
      </c>
      <c r="W507" s="19">
        <v>0</v>
      </c>
      <c r="X507" s="19">
        <v>0</v>
      </c>
      <c r="Y507" s="18">
        <v>0</v>
      </c>
    </row>
    <row r="508" spans="2:25" x14ac:dyDescent="0.25">
      <c r="B508" s="11" t="s">
        <v>55</v>
      </c>
      <c r="C508" s="15" t="s">
        <v>78</v>
      </c>
      <c r="D508" s="11" t="s">
        <v>25</v>
      </c>
      <c r="E508" s="11" t="s">
        <v>105</v>
      </c>
      <c r="F508" s="16">
        <v>62.26</v>
      </c>
      <c r="G508" s="17">
        <v>50750</v>
      </c>
      <c r="H508" s="17">
        <v>62.52</v>
      </c>
      <c r="I508" s="17">
        <v>1</v>
      </c>
      <c r="J508" s="17">
        <v>82.093623935692804</v>
      </c>
      <c r="K508" s="17">
        <v>0.157027160017852</v>
      </c>
      <c r="L508" s="17">
        <v>85.847567818235504</v>
      </c>
      <c r="M508" s="17">
        <v>0.17171645417714199</v>
      </c>
      <c r="N508" s="17">
        <v>-3.7539438825426701</v>
      </c>
      <c r="O508" s="17">
        <v>-1.4689294159289899E-2</v>
      </c>
      <c r="P508" s="17">
        <v>-5.61173909642112</v>
      </c>
      <c r="Q508" s="17">
        <v>-5.61173909642112</v>
      </c>
      <c r="R508" s="17">
        <v>0</v>
      </c>
      <c r="S508" s="17">
        <v>7.3375464549082104E-4</v>
      </c>
      <c r="T508" s="17" t="s">
        <v>95</v>
      </c>
      <c r="U508" s="19">
        <v>5.9560346863015701E-2</v>
      </c>
      <c r="V508" s="19">
        <v>-1.0682764126464E-2</v>
      </c>
      <c r="W508" s="19">
        <v>7.0242788024498307E-2</v>
      </c>
      <c r="X508" s="19">
        <v>0</v>
      </c>
      <c r="Y508" s="18">
        <v>7.0242788024498307E-2</v>
      </c>
    </row>
    <row r="509" spans="2:25" x14ac:dyDescent="0.25">
      <c r="B509" s="11" t="s">
        <v>55</v>
      </c>
      <c r="C509" s="15" t="s">
        <v>78</v>
      </c>
      <c r="D509" s="11" t="s">
        <v>25</v>
      </c>
      <c r="E509" s="11" t="s">
        <v>105</v>
      </c>
      <c r="F509" s="16">
        <v>62.26</v>
      </c>
      <c r="G509" s="17">
        <v>50800</v>
      </c>
      <c r="H509" s="17">
        <v>62.06</v>
      </c>
      <c r="I509" s="17">
        <v>1</v>
      </c>
      <c r="J509" s="17">
        <v>-82.219743038593606</v>
      </c>
      <c r="K509" s="17">
        <v>0.126413610917715</v>
      </c>
      <c r="L509" s="17">
        <v>-85.986957330521903</v>
      </c>
      <c r="M509" s="17">
        <v>0.138263252738971</v>
      </c>
      <c r="N509" s="17">
        <v>3.7672142919283198</v>
      </c>
      <c r="O509" s="17">
        <v>-1.18496418212555E-2</v>
      </c>
      <c r="P509" s="17">
        <v>5.6117390964210401</v>
      </c>
      <c r="Q509" s="17">
        <v>5.6117390964210303</v>
      </c>
      <c r="R509" s="17">
        <v>0</v>
      </c>
      <c r="S509" s="17">
        <v>5.8889321333381801E-4</v>
      </c>
      <c r="T509" s="17" t="s">
        <v>95</v>
      </c>
      <c r="U509" s="19">
        <v>1.68691227764057E-2</v>
      </c>
      <c r="V509" s="19">
        <v>-3.02565161440665E-3</v>
      </c>
      <c r="W509" s="19">
        <v>1.9894682918277101E-2</v>
      </c>
      <c r="X509" s="19">
        <v>0</v>
      </c>
      <c r="Y509" s="18">
        <v>1.9894682918277101E-2</v>
      </c>
    </row>
    <row r="510" spans="2:25" x14ac:dyDescent="0.25">
      <c r="B510" s="11" t="s">
        <v>55</v>
      </c>
      <c r="C510" s="15" t="s">
        <v>78</v>
      </c>
      <c r="D510" s="11" t="s">
        <v>25</v>
      </c>
      <c r="E510" s="11" t="s">
        <v>106</v>
      </c>
      <c r="F510" s="16">
        <v>62.62</v>
      </c>
      <c r="G510" s="17">
        <v>50750</v>
      </c>
      <c r="H510" s="17">
        <v>62.52</v>
      </c>
      <c r="I510" s="17">
        <v>1</v>
      </c>
      <c r="J510" s="17">
        <v>-92.803001567116496</v>
      </c>
      <c r="K510" s="17">
        <v>7.0621656218902998E-2</v>
      </c>
      <c r="L510" s="17">
        <v>-96.546692951607696</v>
      </c>
      <c r="M510" s="17">
        <v>7.64343641431144E-2</v>
      </c>
      <c r="N510" s="17">
        <v>3.7436913844911999</v>
      </c>
      <c r="O510" s="17">
        <v>-5.8127079242114498E-3</v>
      </c>
      <c r="P510" s="17">
        <v>5.61173909642112</v>
      </c>
      <c r="Q510" s="17">
        <v>5.61173909642112</v>
      </c>
      <c r="R510" s="17">
        <v>0</v>
      </c>
      <c r="S510" s="17">
        <v>2.5823124862767101E-4</v>
      </c>
      <c r="T510" s="17" t="s">
        <v>95</v>
      </c>
      <c r="U510" s="19">
        <v>1.0668003631187899E-2</v>
      </c>
      <c r="V510" s="19">
        <v>-1.9134167696227499E-3</v>
      </c>
      <c r="W510" s="19">
        <v>1.258136255374E-2</v>
      </c>
      <c r="X510" s="19">
        <v>0</v>
      </c>
      <c r="Y510" s="18">
        <v>1.258136255374E-2</v>
      </c>
    </row>
    <row r="511" spans="2:25" x14ac:dyDescent="0.25">
      <c r="B511" s="11" t="s">
        <v>55</v>
      </c>
      <c r="C511" s="15" t="s">
        <v>78</v>
      </c>
      <c r="D511" s="11" t="s">
        <v>25</v>
      </c>
      <c r="E511" s="11" t="s">
        <v>106</v>
      </c>
      <c r="F511" s="16">
        <v>62.62</v>
      </c>
      <c r="G511" s="17">
        <v>50950</v>
      </c>
      <c r="H511" s="17">
        <v>62.76</v>
      </c>
      <c r="I511" s="17">
        <v>1</v>
      </c>
      <c r="J511" s="17">
        <v>120.97749701357699</v>
      </c>
      <c r="K511" s="17">
        <v>0.128792882096297</v>
      </c>
      <c r="L511" s="17">
        <v>124.714240468097</v>
      </c>
      <c r="M511" s="17">
        <v>0.13687204762470201</v>
      </c>
      <c r="N511" s="17">
        <v>-3.7367434545198899</v>
      </c>
      <c r="O511" s="17">
        <v>-8.0791655284055304E-3</v>
      </c>
      <c r="P511" s="17">
        <v>-5.6117390964209699</v>
      </c>
      <c r="Q511" s="17">
        <v>-5.6117390964209601</v>
      </c>
      <c r="R511" s="17">
        <v>0</v>
      </c>
      <c r="S511" s="17">
        <v>2.77126218039436E-4</v>
      </c>
      <c r="T511" s="17" t="s">
        <v>95</v>
      </c>
      <c r="U511" s="19">
        <v>1.66611966570436E-2</v>
      </c>
      <c r="V511" s="19">
        <v>-2.9883579147244599E-3</v>
      </c>
      <c r="W511" s="19">
        <v>1.9649464226708699E-2</v>
      </c>
      <c r="X511" s="19">
        <v>0</v>
      </c>
      <c r="Y511" s="18">
        <v>1.9649464226708699E-2</v>
      </c>
    </row>
    <row r="512" spans="2:25" x14ac:dyDescent="0.25">
      <c r="B512" s="11" t="s">
        <v>55</v>
      </c>
      <c r="C512" s="15" t="s">
        <v>78</v>
      </c>
      <c r="D512" s="11" t="s">
        <v>25</v>
      </c>
      <c r="E512" s="11" t="s">
        <v>107</v>
      </c>
      <c r="F512" s="16">
        <v>62.06</v>
      </c>
      <c r="G512" s="17">
        <v>51300</v>
      </c>
      <c r="H512" s="17">
        <v>62.24</v>
      </c>
      <c r="I512" s="17">
        <v>1</v>
      </c>
      <c r="J512" s="17">
        <v>82.672382406099402</v>
      </c>
      <c r="K512" s="17">
        <v>0.10463960626244199</v>
      </c>
      <c r="L512" s="17">
        <v>87.067738770955302</v>
      </c>
      <c r="M512" s="17">
        <v>0.116061912272063</v>
      </c>
      <c r="N512" s="17">
        <v>-4.3953563648559602</v>
      </c>
      <c r="O512" s="17">
        <v>-1.1422306009620801E-2</v>
      </c>
      <c r="P512" s="17">
        <v>-0.80600734549078801</v>
      </c>
      <c r="Q512" s="17">
        <v>-0.80600734549078701</v>
      </c>
      <c r="R512" s="17">
        <v>0</v>
      </c>
      <c r="S512" s="17">
        <v>9.9461084454819994E-6</v>
      </c>
      <c r="T512" s="17" t="s">
        <v>95</v>
      </c>
      <c r="U512" s="19">
        <v>8.1267827176137494E-2</v>
      </c>
      <c r="V512" s="19">
        <v>-1.4576225198782501E-2</v>
      </c>
      <c r="W512" s="19">
        <v>9.5843611701490902E-2</v>
      </c>
      <c r="X512" s="19">
        <v>0</v>
      </c>
      <c r="Y512" s="18">
        <v>9.5843611701490902E-2</v>
      </c>
    </row>
    <row r="513" spans="2:25" x14ac:dyDescent="0.25">
      <c r="B513" s="11" t="s">
        <v>55</v>
      </c>
      <c r="C513" s="15" t="s">
        <v>78</v>
      </c>
      <c r="D513" s="11" t="s">
        <v>25</v>
      </c>
      <c r="E513" s="11" t="s">
        <v>108</v>
      </c>
      <c r="F513" s="16">
        <v>62.18</v>
      </c>
      <c r="G513" s="17">
        <v>54750</v>
      </c>
      <c r="H513" s="17">
        <v>63.19</v>
      </c>
      <c r="I513" s="17">
        <v>1</v>
      </c>
      <c r="J513" s="17">
        <v>84.0002616157782</v>
      </c>
      <c r="K513" s="17">
        <v>0.74998691160697395</v>
      </c>
      <c r="L513" s="17">
        <v>90.407884917866795</v>
      </c>
      <c r="M513" s="17">
        <v>0.86877041930420096</v>
      </c>
      <c r="N513" s="17">
        <v>-6.4076233020885596</v>
      </c>
      <c r="O513" s="17">
        <v>-0.11878350769722699</v>
      </c>
      <c r="P513" s="17">
        <v>-4.9011688563951097</v>
      </c>
      <c r="Q513" s="17">
        <v>-4.9011688563950999</v>
      </c>
      <c r="R513" s="17">
        <v>0</v>
      </c>
      <c r="S513" s="17">
        <v>2.55324057512919E-3</v>
      </c>
      <c r="T513" s="17" t="s">
        <v>94</v>
      </c>
      <c r="U513" s="19">
        <v>-0.97424464489125995</v>
      </c>
      <c r="V513" s="19">
        <v>-0.174740851774768</v>
      </c>
      <c r="W513" s="19">
        <v>-0.79950746908875503</v>
      </c>
      <c r="X513" s="19">
        <v>0</v>
      </c>
      <c r="Y513" s="18">
        <v>-0.79950746908875503</v>
      </c>
    </row>
    <row r="514" spans="2:25" x14ac:dyDescent="0.25">
      <c r="B514" s="11" t="s">
        <v>55</v>
      </c>
      <c r="C514" s="15" t="s">
        <v>78</v>
      </c>
      <c r="D514" s="11" t="s">
        <v>25</v>
      </c>
      <c r="E514" s="11" t="s">
        <v>109</v>
      </c>
      <c r="F514" s="16">
        <v>62.76</v>
      </c>
      <c r="G514" s="17">
        <v>53150</v>
      </c>
      <c r="H514" s="17">
        <v>63.28</v>
      </c>
      <c r="I514" s="17">
        <v>1</v>
      </c>
      <c r="J514" s="17">
        <v>95.467724761717406</v>
      </c>
      <c r="K514" s="17">
        <v>0.38461444908375497</v>
      </c>
      <c r="L514" s="17">
        <v>105.07902005819101</v>
      </c>
      <c r="M514" s="17">
        <v>0.465955539259643</v>
      </c>
      <c r="N514" s="17">
        <v>-9.6112952964732994</v>
      </c>
      <c r="O514" s="17">
        <v>-8.1341090175887906E-2</v>
      </c>
      <c r="P514" s="17">
        <v>0.116952178687113</v>
      </c>
      <c r="Q514" s="17">
        <v>0.116952178687113</v>
      </c>
      <c r="R514" s="17">
        <v>0</v>
      </c>
      <c r="S514" s="17">
        <v>5.7720367060600001E-7</v>
      </c>
      <c r="T514" s="17" t="s">
        <v>95</v>
      </c>
      <c r="U514" s="19">
        <v>-0.12824194871830699</v>
      </c>
      <c r="V514" s="19">
        <v>-2.3001519659155301E-2</v>
      </c>
      <c r="W514" s="19">
        <v>-0.105240912935402</v>
      </c>
      <c r="X514" s="19">
        <v>0</v>
      </c>
      <c r="Y514" s="18">
        <v>-0.105240912935402</v>
      </c>
    </row>
    <row r="515" spans="2:25" x14ac:dyDescent="0.25">
      <c r="B515" s="11" t="s">
        <v>55</v>
      </c>
      <c r="C515" s="15" t="s">
        <v>78</v>
      </c>
      <c r="D515" s="11" t="s">
        <v>25</v>
      </c>
      <c r="E515" s="11" t="s">
        <v>109</v>
      </c>
      <c r="F515" s="16">
        <v>62.76</v>
      </c>
      <c r="G515" s="17">
        <v>54500</v>
      </c>
      <c r="H515" s="17">
        <v>62.89</v>
      </c>
      <c r="I515" s="17">
        <v>1</v>
      </c>
      <c r="J515" s="17">
        <v>18.543049380405201</v>
      </c>
      <c r="K515" s="17">
        <v>1.9038679949547999E-2</v>
      </c>
      <c r="L515" s="17">
        <v>12.628891202135801</v>
      </c>
      <c r="M515" s="17">
        <v>8.8309000051543692E-3</v>
      </c>
      <c r="N515" s="17">
        <v>5.9141581782694104</v>
      </c>
      <c r="O515" s="17">
        <v>1.02077799443936E-2</v>
      </c>
      <c r="P515" s="17">
        <v>-5.7286912751081998</v>
      </c>
      <c r="Q515" s="17">
        <v>-5.7286912751081998</v>
      </c>
      <c r="R515" s="17">
        <v>0</v>
      </c>
      <c r="S515" s="17">
        <v>1.8171273292809801E-3</v>
      </c>
      <c r="T515" s="17" t="s">
        <v>95</v>
      </c>
      <c r="U515" s="19">
        <v>-0.127536788168509</v>
      </c>
      <c r="V515" s="19">
        <v>-2.28750418224479E-2</v>
      </c>
      <c r="W515" s="19">
        <v>-0.104662227561635</v>
      </c>
      <c r="X515" s="19">
        <v>0</v>
      </c>
      <c r="Y515" s="18">
        <v>-0.104662227561635</v>
      </c>
    </row>
    <row r="516" spans="2:25" x14ac:dyDescent="0.25">
      <c r="B516" s="11" t="s">
        <v>55</v>
      </c>
      <c r="C516" s="15" t="s">
        <v>78</v>
      </c>
      <c r="D516" s="11" t="s">
        <v>25</v>
      </c>
      <c r="E516" s="11" t="s">
        <v>110</v>
      </c>
      <c r="F516" s="16">
        <v>60.31</v>
      </c>
      <c r="G516" s="17">
        <v>51250</v>
      </c>
      <c r="H516" s="17">
        <v>60.31</v>
      </c>
      <c r="I516" s="17">
        <v>1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 t="s">
        <v>94</v>
      </c>
      <c r="U516" s="19">
        <v>0</v>
      </c>
      <c r="V516" s="19">
        <v>0</v>
      </c>
      <c r="W516" s="19">
        <v>0</v>
      </c>
      <c r="X516" s="19">
        <v>0</v>
      </c>
      <c r="Y516" s="18">
        <v>0</v>
      </c>
    </row>
    <row r="517" spans="2:25" x14ac:dyDescent="0.25">
      <c r="B517" s="11" t="s">
        <v>55</v>
      </c>
      <c r="C517" s="15" t="s">
        <v>78</v>
      </c>
      <c r="D517" s="11" t="s">
        <v>25</v>
      </c>
      <c r="E517" s="11" t="s">
        <v>111</v>
      </c>
      <c r="F517" s="16">
        <v>62.24</v>
      </c>
      <c r="G517" s="17">
        <v>53200</v>
      </c>
      <c r="H517" s="17">
        <v>62.89</v>
      </c>
      <c r="I517" s="17">
        <v>1</v>
      </c>
      <c r="J517" s="17">
        <v>91.440191845369</v>
      </c>
      <c r="K517" s="17">
        <v>0.42634312983376499</v>
      </c>
      <c r="L517" s="17">
        <v>95.808980228716905</v>
      </c>
      <c r="M517" s="17">
        <v>0.468055601708876</v>
      </c>
      <c r="N517" s="17">
        <v>-4.3687883833479804</v>
      </c>
      <c r="O517" s="17">
        <v>-4.1712471875110999E-2</v>
      </c>
      <c r="P517" s="17">
        <v>-0.80600734549071595</v>
      </c>
      <c r="Q517" s="17">
        <v>-0.80600734549071595</v>
      </c>
      <c r="R517" s="17">
        <v>0</v>
      </c>
      <c r="S517" s="17">
        <v>3.3125543411824997E-5</v>
      </c>
      <c r="T517" s="17" t="s">
        <v>94</v>
      </c>
      <c r="U517" s="19">
        <v>0.229971646309857</v>
      </c>
      <c r="V517" s="19">
        <v>-4.1247792914186801E-2</v>
      </c>
      <c r="W517" s="19">
        <v>0.27121819220665</v>
      </c>
      <c r="X517" s="19">
        <v>0</v>
      </c>
      <c r="Y517" s="18">
        <v>0.27121819220665</v>
      </c>
    </row>
    <row r="518" spans="2:25" x14ac:dyDescent="0.25">
      <c r="B518" s="11" t="s">
        <v>55</v>
      </c>
      <c r="C518" s="15" t="s">
        <v>78</v>
      </c>
      <c r="D518" s="11" t="s">
        <v>25</v>
      </c>
      <c r="E518" s="11" t="s">
        <v>112</v>
      </c>
      <c r="F518" s="16">
        <v>63.35</v>
      </c>
      <c r="G518" s="17">
        <v>53050</v>
      </c>
      <c r="H518" s="17">
        <v>63.24</v>
      </c>
      <c r="I518" s="17">
        <v>1</v>
      </c>
      <c r="J518" s="17">
        <v>-95.515566800051502</v>
      </c>
      <c r="K518" s="17">
        <v>8.5758300910669993E-2</v>
      </c>
      <c r="L518" s="17">
        <v>-104.058168580125</v>
      </c>
      <c r="M518" s="17">
        <v>0.10178416301354801</v>
      </c>
      <c r="N518" s="17">
        <v>8.5426017800739</v>
      </c>
      <c r="O518" s="17">
        <v>-1.6025862102878201E-2</v>
      </c>
      <c r="P518" s="17">
        <v>-0.93412801955302005</v>
      </c>
      <c r="Q518" s="17">
        <v>-0.93412801955302005</v>
      </c>
      <c r="R518" s="17">
        <v>0</v>
      </c>
      <c r="S518" s="17">
        <v>8.2023944749920006E-6</v>
      </c>
      <c r="T518" s="17" t="s">
        <v>95</v>
      </c>
      <c r="U518" s="19">
        <v>-7.4670745993549101E-2</v>
      </c>
      <c r="V518" s="19">
        <v>-1.3392970467932599E-2</v>
      </c>
      <c r="W518" s="19">
        <v>-6.1278057269624597E-2</v>
      </c>
      <c r="X518" s="19">
        <v>0</v>
      </c>
      <c r="Y518" s="18">
        <v>-6.1278057269624597E-2</v>
      </c>
    </row>
    <row r="519" spans="2:25" x14ac:dyDescent="0.25">
      <c r="B519" s="11" t="s">
        <v>55</v>
      </c>
      <c r="C519" s="15" t="s">
        <v>78</v>
      </c>
      <c r="D519" s="11" t="s">
        <v>25</v>
      </c>
      <c r="E519" s="11" t="s">
        <v>112</v>
      </c>
      <c r="F519" s="16">
        <v>63.35</v>
      </c>
      <c r="G519" s="17">
        <v>53050</v>
      </c>
      <c r="H519" s="17">
        <v>63.24</v>
      </c>
      <c r="I519" s="17">
        <v>2</v>
      </c>
      <c r="J519" s="17">
        <v>-84.8097939888372</v>
      </c>
      <c r="K519" s="17">
        <v>6.11379598296466E-2</v>
      </c>
      <c r="L519" s="17">
        <v>-92.394906252405505</v>
      </c>
      <c r="M519" s="17">
        <v>7.2562958961821897E-2</v>
      </c>
      <c r="N519" s="17">
        <v>7.5851122635683197</v>
      </c>
      <c r="O519" s="17">
        <v>-1.14249991321753E-2</v>
      </c>
      <c r="P519" s="17">
        <v>-0.82942715571514802</v>
      </c>
      <c r="Q519" s="17">
        <v>-0.82942715571514802</v>
      </c>
      <c r="R519" s="17">
        <v>0</v>
      </c>
      <c r="S519" s="17">
        <v>5.8475699564210004E-6</v>
      </c>
      <c r="T519" s="17" t="s">
        <v>95</v>
      </c>
      <c r="U519" s="19">
        <v>0.111217028921476</v>
      </c>
      <c r="V519" s="19">
        <v>-1.99479242380305E-2</v>
      </c>
      <c r="W519" s="19">
        <v>0.131164350087034</v>
      </c>
      <c r="X519" s="19">
        <v>0</v>
      </c>
      <c r="Y519" s="18">
        <v>0.131164350087034</v>
      </c>
    </row>
    <row r="520" spans="2:25" x14ac:dyDescent="0.25">
      <c r="B520" s="11" t="s">
        <v>55</v>
      </c>
      <c r="C520" s="15" t="s">
        <v>78</v>
      </c>
      <c r="D520" s="11" t="s">
        <v>25</v>
      </c>
      <c r="E520" s="11" t="s">
        <v>112</v>
      </c>
      <c r="F520" s="16">
        <v>63.35</v>
      </c>
      <c r="G520" s="17">
        <v>53100</v>
      </c>
      <c r="H520" s="17">
        <v>63.35</v>
      </c>
      <c r="I520" s="17">
        <v>1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 t="s">
        <v>94</v>
      </c>
      <c r="U520" s="19">
        <v>0</v>
      </c>
      <c r="V520" s="19">
        <v>0</v>
      </c>
      <c r="W520" s="19">
        <v>0</v>
      </c>
      <c r="X520" s="19">
        <v>0</v>
      </c>
      <c r="Y520" s="18">
        <v>0</v>
      </c>
    </row>
    <row r="521" spans="2:25" x14ac:dyDescent="0.25">
      <c r="B521" s="11" t="s">
        <v>55</v>
      </c>
      <c r="C521" s="15" t="s">
        <v>78</v>
      </c>
      <c r="D521" s="11" t="s">
        <v>25</v>
      </c>
      <c r="E521" s="11" t="s">
        <v>112</v>
      </c>
      <c r="F521" s="16">
        <v>63.35</v>
      </c>
      <c r="G521" s="17">
        <v>53100</v>
      </c>
      <c r="H521" s="17">
        <v>63.35</v>
      </c>
      <c r="I521" s="17">
        <v>2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 t="s">
        <v>94</v>
      </c>
      <c r="U521" s="19">
        <v>0</v>
      </c>
      <c r="V521" s="19">
        <v>0</v>
      </c>
      <c r="W521" s="19">
        <v>0</v>
      </c>
      <c r="X521" s="19">
        <v>0</v>
      </c>
      <c r="Y521" s="18">
        <v>0</v>
      </c>
    </row>
    <row r="522" spans="2:25" x14ac:dyDescent="0.25">
      <c r="B522" s="11" t="s">
        <v>55</v>
      </c>
      <c r="C522" s="15" t="s">
        <v>78</v>
      </c>
      <c r="D522" s="11" t="s">
        <v>25</v>
      </c>
      <c r="E522" s="11" t="s">
        <v>113</v>
      </c>
      <c r="F522" s="16">
        <v>63.36</v>
      </c>
      <c r="G522" s="17">
        <v>53000</v>
      </c>
      <c r="H522" s="17">
        <v>63.35</v>
      </c>
      <c r="I522" s="17">
        <v>1</v>
      </c>
      <c r="J522" s="17">
        <v>-32.518430083782</v>
      </c>
      <c r="K522" s="17">
        <v>0</v>
      </c>
      <c r="L522" s="17">
        <v>-38.5307285401394</v>
      </c>
      <c r="M522" s="17">
        <v>0</v>
      </c>
      <c r="N522" s="17">
        <v>6.0122984563574597</v>
      </c>
      <c r="O522" s="17">
        <v>0</v>
      </c>
      <c r="P522" s="17">
        <v>0.840537186170354</v>
      </c>
      <c r="Q522" s="17">
        <v>0.840537186170354</v>
      </c>
      <c r="R522" s="17">
        <v>0</v>
      </c>
      <c r="S522" s="17">
        <v>0</v>
      </c>
      <c r="T522" s="17" t="s">
        <v>95</v>
      </c>
      <c r="U522" s="19">
        <v>6.0122984563562597E-2</v>
      </c>
      <c r="V522" s="19">
        <v>-1.07836790163222E-2</v>
      </c>
      <c r="W522" s="19">
        <v>7.0906337564009894E-2</v>
      </c>
      <c r="X522" s="19">
        <v>0</v>
      </c>
      <c r="Y522" s="18">
        <v>7.0906337564009894E-2</v>
      </c>
    </row>
    <row r="523" spans="2:25" x14ac:dyDescent="0.25">
      <c r="B523" s="11" t="s">
        <v>55</v>
      </c>
      <c r="C523" s="15" t="s">
        <v>78</v>
      </c>
      <c r="D523" s="11" t="s">
        <v>25</v>
      </c>
      <c r="E523" s="11" t="s">
        <v>113</v>
      </c>
      <c r="F523" s="16">
        <v>63.36</v>
      </c>
      <c r="G523" s="17">
        <v>53000</v>
      </c>
      <c r="H523" s="17">
        <v>63.35</v>
      </c>
      <c r="I523" s="17">
        <v>2</v>
      </c>
      <c r="J523" s="17">
        <v>-29.7182319376785</v>
      </c>
      <c r="K523" s="17">
        <v>0</v>
      </c>
      <c r="L523" s="17">
        <v>-35.212804693627398</v>
      </c>
      <c r="M523" s="17">
        <v>0</v>
      </c>
      <c r="N523" s="17">
        <v>5.4945727559488899</v>
      </c>
      <c r="O523" s="17">
        <v>0</v>
      </c>
      <c r="P523" s="17">
        <v>0.76815759513901005</v>
      </c>
      <c r="Q523" s="17">
        <v>0.76815759513901005</v>
      </c>
      <c r="R523" s="17">
        <v>0</v>
      </c>
      <c r="S523" s="17">
        <v>0</v>
      </c>
      <c r="T523" s="17" t="s">
        <v>95</v>
      </c>
      <c r="U523" s="19">
        <v>5.4945727559477901E-2</v>
      </c>
      <c r="V523" s="19">
        <v>-9.8550844343611201E-3</v>
      </c>
      <c r="W523" s="19">
        <v>6.4800514051553404E-2</v>
      </c>
      <c r="X523" s="19">
        <v>0</v>
      </c>
      <c r="Y523" s="18">
        <v>6.4800514051553404E-2</v>
      </c>
    </row>
    <row r="524" spans="2:25" x14ac:dyDescent="0.25">
      <c r="B524" s="11" t="s">
        <v>55</v>
      </c>
      <c r="C524" s="15" t="s">
        <v>78</v>
      </c>
      <c r="D524" s="11" t="s">
        <v>25</v>
      </c>
      <c r="E524" s="11" t="s">
        <v>113</v>
      </c>
      <c r="F524" s="16">
        <v>63.36</v>
      </c>
      <c r="G524" s="17">
        <v>53000</v>
      </c>
      <c r="H524" s="17">
        <v>63.35</v>
      </c>
      <c r="I524" s="17">
        <v>3</v>
      </c>
      <c r="J524" s="17">
        <v>-29.7182319376785</v>
      </c>
      <c r="K524" s="17">
        <v>0</v>
      </c>
      <c r="L524" s="17">
        <v>-35.212804693627398</v>
      </c>
      <c r="M524" s="17">
        <v>0</v>
      </c>
      <c r="N524" s="17">
        <v>5.4945727559488899</v>
      </c>
      <c r="O524" s="17">
        <v>0</v>
      </c>
      <c r="P524" s="17">
        <v>0.76815759513901005</v>
      </c>
      <c r="Q524" s="17">
        <v>0.76815759513901005</v>
      </c>
      <c r="R524" s="17">
        <v>0</v>
      </c>
      <c r="S524" s="17">
        <v>0</v>
      </c>
      <c r="T524" s="17" t="s">
        <v>95</v>
      </c>
      <c r="U524" s="19">
        <v>5.4945727559477901E-2</v>
      </c>
      <c r="V524" s="19">
        <v>-9.8550844343611201E-3</v>
      </c>
      <c r="W524" s="19">
        <v>6.4800514051553404E-2</v>
      </c>
      <c r="X524" s="19">
        <v>0</v>
      </c>
      <c r="Y524" s="18">
        <v>6.4800514051553404E-2</v>
      </c>
    </row>
    <row r="525" spans="2:25" x14ac:dyDescent="0.25">
      <c r="B525" s="11" t="s">
        <v>55</v>
      </c>
      <c r="C525" s="15" t="s">
        <v>78</v>
      </c>
      <c r="D525" s="11" t="s">
        <v>25</v>
      </c>
      <c r="E525" s="11" t="s">
        <v>113</v>
      </c>
      <c r="F525" s="16">
        <v>63.36</v>
      </c>
      <c r="G525" s="17">
        <v>53000</v>
      </c>
      <c r="H525" s="17">
        <v>63.35</v>
      </c>
      <c r="I525" s="17">
        <v>4</v>
      </c>
      <c r="J525" s="17">
        <v>-29.4320866507957</v>
      </c>
      <c r="K525" s="17">
        <v>0</v>
      </c>
      <c r="L525" s="17">
        <v>-34.873754304555298</v>
      </c>
      <c r="M525" s="17">
        <v>0</v>
      </c>
      <c r="N525" s="17">
        <v>5.4416676537595903</v>
      </c>
      <c r="O525" s="17">
        <v>0</v>
      </c>
      <c r="P525" s="17">
        <v>0.76076130467689895</v>
      </c>
      <c r="Q525" s="17">
        <v>0.76076130467689795</v>
      </c>
      <c r="R525" s="17">
        <v>0</v>
      </c>
      <c r="S525" s="17">
        <v>0</v>
      </c>
      <c r="T525" s="17" t="s">
        <v>95</v>
      </c>
      <c r="U525" s="19">
        <v>5.4416676537585001E-2</v>
      </c>
      <c r="V525" s="19">
        <v>-9.76019366264105E-3</v>
      </c>
      <c r="W525" s="19">
        <v>6.4176575126710697E-2</v>
      </c>
      <c r="X525" s="19">
        <v>0</v>
      </c>
      <c r="Y525" s="18">
        <v>6.4176575126710697E-2</v>
      </c>
    </row>
    <row r="526" spans="2:25" x14ac:dyDescent="0.25">
      <c r="B526" s="11" t="s">
        <v>55</v>
      </c>
      <c r="C526" s="15" t="s">
        <v>78</v>
      </c>
      <c r="D526" s="11" t="s">
        <v>25</v>
      </c>
      <c r="E526" s="11" t="s">
        <v>113</v>
      </c>
      <c r="F526" s="16">
        <v>63.36</v>
      </c>
      <c r="G526" s="17">
        <v>53007</v>
      </c>
      <c r="H526" s="17">
        <v>63.36</v>
      </c>
      <c r="I526" s="17">
        <v>1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 t="s">
        <v>94</v>
      </c>
      <c r="U526" s="19">
        <v>0</v>
      </c>
      <c r="V526" s="19">
        <v>0</v>
      </c>
      <c r="W526" s="19">
        <v>0</v>
      </c>
      <c r="X526" s="19">
        <v>0</v>
      </c>
      <c r="Y526" s="18">
        <v>0</v>
      </c>
    </row>
    <row r="527" spans="2:25" x14ac:dyDescent="0.25">
      <c r="B527" s="11" t="s">
        <v>55</v>
      </c>
      <c r="C527" s="15" t="s">
        <v>78</v>
      </c>
      <c r="D527" s="11" t="s">
        <v>25</v>
      </c>
      <c r="E527" s="11" t="s">
        <v>113</v>
      </c>
      <c r="F527" s="16">
        <v>63.36</v>
      </c>
      <c r="G527" s="17">
        <v>53204</v>
      </c>
      <c r="H527" s="17">
        <v>63.2</v>
      </c>
      <c r="I527" s="17">
        <v>1</v>
      </c>
      <c r="J527" s="17">
        <v>-2.18440516299902</v>
      </c>
      <c r="K527" s="17">
        <v>6.0981379208227895E-4</v>
      </c>
      <c r="L527" s="17">
        <v>-5.0943363299537197</v>
      </c>
      <c r="M527" s="17">
        <v>3.3166991657353098E-3</v>
      </c>
      <c r="N527" s="17">
        <v>2.9099311669547001</v>
      </c>
      <c r="O527" s="17">
        <v>-2.70688537365303E-3</v>
      </c>
      <c r="P527" s="17">
        <v>0.77170327017941998</v>
      </c>
      <c r="Q527" s="17">
        <v>0.77170327017941998</v>
      </c>
      <c r="R527" s="17">
        <v>0</v>
      </c>
      <c r="S527" s="17">
        <v>7.6108214774876998E-5</v>
      </c>
      <c r="T527" s="17" t="s">
        <v>95</v>
      </c>
      <c r="U527" s="19">
        <v>0.29429728026797802</v>
      </c>
      <c r="V527" s="19">
        <v>-5.2785260559234597E-2</v>
      </c>
      <c r="W527" s="19">
        <v>0.34708094500514802</v>
      </c>
      <c r="X527" s="19">
        <v>0</v>
      </c>
      <c r="Y527" s="18">
        <v>0.34708094500514802</v>
      </c>
    </row>
    <row r="528" spans="2:25" x14ac:dyDescent="0.25">
      <c r="B528" s="11" t="s">
        <v>55</v>
      </c>
      <c r="C528" s="15" t="s">
        <v>78</v>
      </c>
      <c r="D528" s="11" t="s">
        <v>25</v>
      </c>
      <c r="E528" s="11" t="s">
        <v>113</v>
      </c>
      <c r="F528" s="16">
        <v>63.36</v>
      </c>
      <c r="G528" s="17">
        <v>53304</v>
      </c>
      <c r="H528" s="17">
        <v>63.47</v>
      </c>
      <c r="I528" s="17">
        <v>1</v>
      </c>
      <c r="J528" s="17">
        <v>15.1587487637601</v>
      </c>
      <c r="K528" s="17">
        <v>2.03821658041443E-2</v>
      </c>
      <c r="L528" s="17">
        <v>13.300265322150899</v>
      </c>
      <c r="M528" s="17">
        <v>1.5690769012633499E-2</v>
      </c>
      <c r="N528" s="17">
        <v>1.8584834416092</v>
      </c>
      <c r="O528" s="17">
        <v>4.6913967915108304E-3</v>
      </c>
      <c r="P528" s="17">
        <v>0.49300481547041902</v>
      </c>
      <c r="Q528" s="17">
        <v>0.49300481547041902</v>
      </c>
      <c r="R528" s="17">
        <v>0</v>
      </c>
      <c r="S528" s="17">
        <v>2.1558867454432001E-5</v>
      </c>
      <c r="T528" s="17" t="s">
        <v>95</v>
      </c>
      <c r="U528" s="19">
        <v>9.3071748956648895E-2</v>
      </c>
      <c r="V528" s="19">
        <v>-1.66933806350739E-2</v>
      </c>
      <c r="W528" s="19">
        <v>0.10976462491172501</v>
      </c>
      <c r="X528" s="19">
        <v>0</v>
      </c>
      <c r="Y528" s="18">
        <v>0.10976462491172501</v>
      </c>
    </row>
    <row r="529" spans="2:25" x14ac:dyDescent="0.25">
      <c r="B529" s="11" t="s">
        <v>55</v>
      </c>
      <c r="C529" s="15" t="s">
        <v>78</v>
      </c>
      <c r="D529" s="11" t="s">
        <v>25</v>
      </c>
      <c r="E529" s="11" t="s">
        <v>113</v>
      </c>
      <c r="F529" s="16">
        <v>63.36</v>
      </c>
      <c r="G529" s="17">
        <v>53354</v>
      </c>
      <c r="H529" s="17">
        <v>63.47</v>
      </c>
      <c r="I529" s="17">
        <v>1</v>
      </c>
      <c r="J529" s="17">
        <v>41.497988979076801</v>
      </c>
      <c r="K529" s="17">
        <v>3.6163744875459203E-2</v>
      </c>
      <c r="L529" s="17">
        <v>48.804534295588397</v>
      </c>
      <c r="M529" s="17">
        <v>5.0019533923994497E-2</v>
      </c>
      <c r="N529" s="17">
        <v>-7.3065453165115599</v>
      </c>
      <c r="O529" s="17">
        <v>-1.3855789048535299E-2</v>
      </c>
      <c r="P529" s="17">
        <v>-1.3095086162123699</v>
      </c>
      <c r="Q529" s="17">
        <v>-1.3095086162123599</v>
      </c>
      <c r="R529" s="17">
        <v>0</v>
      </c>
      <c r="S529" s="17">
        <v>3.6011069134622999E-5</v>
      </c>
      <c r="T529" s="17" t="s">
        <v>94</v>
      </c>
      <c r="U529" s="19">
        <v>-7.4944877696599105E-2</v>
      </c>
      <c r="V529" s="19">
        <v>-1.34421388236845E-2</v>
      </c>
      <c r="W529" s="19">
        <v>-6.1503021651263E-2</v>
      </c>
      <c r="X529" s="19">
        <v>0</v>
      </c>
      <c r="Y529" s="18">
        <v>-6.1503021651263E-2</v>
      </c>
    </row>
    <row r="530" spans="2:25" x14ac:dyDescent="0.25">
      <c r="B530" s="11" t="s">
        <v>55</v>
      </c>
      <c r="C530" s="15" t="s">
        <v>78</v>
      </c>
      <c r="D530" s="11" t="s">
        <v>25</v>
      </c>
      <c r="E530" s="11" t="s">
        <v>113</v>
      </c>
      <c r="F530" s="16">
        <v>63.36</v>
      </c>
      <c r="G530" s="17">
        <v>53454</v>
      </c>
      <c r="H530" s="17">
        <v>63.74</v>
      </c>
      <c r="I530" s="17">
        <v>1</v>
      </c>
      <c r="J530" s="17">
        <v>43.863423100906999</v>
      </c>
      <c r="K530" s="17">
        <v>0.13121679223401</v>
      </c>
      <c r="L530" s="17">
        <v>52.661654738451098</v>
      </c>
      <c r="M530" s="17">
        <v>0.18913564180180201</v>
      </c>
      <c r="N530" s="17">
        <v>-8.7982316375440099</v>
      </c>
      <c r="O530" s="17">
        <v>-5.7918849567792002E-2</v>
      </c>
      <c r="P530" s="17">
        <v>-1.2717841522462401</v>
      </c>
      <c r="Q530" s="17">
        <v>-1.2717841522462401</v>
      </c>
      <c r="R530" s="17">
        <v>0</v>
      </c>
      <c r="S530" s="17">
        <v>1.103090622195E-4</v>
      </c>
      <c r="T530" s="17" t="s">
        <v>94</v>
      </c>
      <c r="U530" s="19">
        <v>-0.33741486776643198</v>
      </c>
      <c r="V530" s="19">
        <v>-6.0518845758252102E-2</v>
      </c>
      <c r="W530" s="19">
        <v>-0.27689729512546302</v>
      </c>
      <c r="X530" s="19">
        <v>0</v>
      </c>
      <c r="Y530" s="18">
        <v>-0.27689729512546302</v>
      </c>
    </row>
    <row r="531" spans="2:25" x14ac:dyDescent="0.25">
      <c r="B531" s="11" t="s">
        <v>55</v>
      </c>
      <c r="C531" s="15" t="s">
        <v>78</v>
      </c>
      <c r="D531" s="11" t="s">
        <v>25</v>
      </c>
      <c r="E531" s="11" t="s">
        <v>113</v>
      </c>
      <c r="F531" s="16">
        <v>63.36</v>
      </c>
      <c r="G531" s="17">
        <v>53604</v>
      </c>
      <c r="H531" s="17">
        <v>63.52</v>
      </c>
      <c r="I531" s="17">
        <v>1</v>
      </c>
      <c r="J531" s="17">
        <v>24.912796732472898</v>
      </c>
      <c r="K531" s="17">
        <v>2.6998163684957902E-2</v>
      </c>
      <c r="L531" s="17">
        <v>29.020068493426201</v>
      </c>
      <c r="M531" s="17">
        <v>3.6634150328297102E-2</v>
      </c>
      <c r="N531" s="17">
        <v>-4.10727176095331</v>
      </c>
      <c r="O531" s="17">
        <v>-9.6359866433391797E-3</v>
      </c>
      <c r="P531" s="17">
        <v>-0.67584918790752702</v>
      </c>
      <c r="Q531" s="17">
        <v>-0.67584918790752602</v>
      </c>
      <c r="R531" s="17">
        <v>0</v>
      </c>
      <c r="S531" s="17">
        <v>1.9869587428594001E-5</v>
      </c>
      <c r="T531" s="17" t="s">
        <v>94</v>
      </c>
      <c r="U531" s="19">
        <v>4.5856489099106799E-2</v>
      </c>
      <c r="V531" s="19">
        <v>-8.2248355242154399E-3</v>
      </c>
      <c r="W531" s="19">
        <v>5.4081075967279603E-2</v>
      </c>
      <c r="X531" s="19">
        <v>0</v>
      </c>
      <c r="Y531" s="18">
        <v>5.4081075967279603E-2</v>
      </c>
    </row>
    <row r="532" spans="2:25" x14ac:dyDescent="0.25">
      <c r="B532" s="11" t="s">
        <v>55</v>
      </c>
      <c r="C532" s="15" t="s">
        <v>78</v>
      </c>
      <c r="D532" s="11" t="s">
        <v>25</v>
      </c>
      <c r="E532" s="11" t="s">
        <v>113</v>
      </c>
      <c r="F532" s="16">
        <v>63.36</v>
      </c>
      <c r="G532" s="17">
        <v>53654</v>
      </c>
      <c r="H532" s="17">
        <v>63.4</v>
      </c>
      <c r="I532" s="17">
        <v>1</v>
      </c>
      <c r="J532" s="17">
        <v>-1.96935177512201</v>
      </c>
      <c r="K532" s="17">
        <v>1.892633050118E-4</v>
      </c>
      <c r="L532" s="17">
        <v>4.9898997771415603</v>
      </c>
      <c r="M532" s="17">
        <v>1.2150760695527701E-3</v>
      </c>
      <c r="N532" s="17">
        <v>-6.9592515522635701</v>
      </c>
      <c r="O532" s="17">
        <v>-1.0258127645409701E-3</v>
      </c>
      <c r="P532" s="17">
        <v>-1.145179810406</v>
      </c>
      <c r="Q532" s="17">
        <v>-1.14517981040599</v>
      </c>
      <c r="R532" s="17">
        <v>0</v>
      </c>
      <c r="S532" s="17">
        <v>6.3998115750282006E-5</v>
      </c>
      <c r="T532" s="17" t="s">
        <v>94</v>
      </c>
      <c r="U532" s="19">
        <v>0.21335404907392999</v>
      </c>
      <c r="V532" s="19">
        <v>-3.8267255006503499E-2</v>
      </c>
      <c r="W532" s="19">
        <v>0.25162014717168302</v>
      </c>
      <c r="X532" s="19">
        <v>0</v>
      </c>
      <c r="Y532" s="18">
        <v>0.25162014717168302</v>
      </c>
    </row>
    <row r="533" spans="2:25" x14ac:dyDescent="0.25">
      <c r="B533" s="11" t="s">
        <v>55</v>
      </c>
      <c r="C533" s="15" t="s">
        <v>78</v>
      </c>
      <c r="D533" s="11" t="s">
        <v>25</v>
      </c>
      <c r="E533" s="11" t="s">
        <v>114</v>
      </c>
      <c r="F533" s="16">
        <v>63.24</v>
      </c>
      <c r="G533" s="17">
        <v>53150</v>
      </c>
      <c r="H533" s="17">
        <v>63.28</v>
      </c>
      <c r="I533" s="17">
        <v>1</v>
      </c>
      <c r="J533" s="17">
        <v>27.3165146313615</v>
      </c>
      <c r="K533" s="17">
        <v>2.04158123431234E-2</v>
      </c>
      <c r="L533" s="17">
        <v>33.547627613432901</v>
      </c>
      <c r="M533" s="17">
        <v>3.0792129193874501E-2</v>
      </c>
      <c r="N533" s="17">
        <v>-6.23111298207139</v>
      </c>
      <c r="O533" s="17">
        <v>-1.03763168507511E-2</v>
      </c>
      <c r="P533" s="17">
        <v>-4.7123764674297499</v>
      </c>
      <c r="Q533" s="17">
        <v>-4.7123764674297401</v>
      </c>
      <c r="R533" s="17">
        <v>0</v>
      </c>
      <c r="S533" s="17">
        <v>6.0756962032069604E-4</v>
      </c>
      <c r="T533" s="17" t="s">
        <v>95</v>
      </c>
      <c r="U533" s="19">
        <v>-0.40716128469566398</v>
      </c>
      <c r="V533" s="19">
        <v>-7.3028586885761596E-2</v>
      </c>
      <c r="W533" s="19">
        <v>-0.33413423409095599</v>
      </c>
      <c r="X533" s="19">
        <v>0</v>
      </c>
      <c r="Y533" s="18">
        <v>-0.33413423409095599</v>
      </c>
    </row>
    <row r="534" spans="2:25" x14ac:dyDescent="0.25">
      <c r="B534" s="11" t="s">
        <v>55</v>
      </c>
      <c r="C534" s="15" t="s">
        <v>78</v>
      </c>
      <c r="D534" s="11" t="s">
        <v>25</v>
      </c>
      <c r="E534" s="11" t="s">
        <v>114</v>
      </c>
      <c r="F534" s="16">
        <v>63.24</v>
      </c>
      <c r="G534" s="17">
        <v>53150</v>
      </c>
      <c r="H534" s="17">
        <v>63.28</v>
      </c>
      <c r="I534" s="17">
        <v>2</v>
      </c>
      <c r="J534" s="17">
        <v>27.236309918300801</v>
      </c>
      <c r="K534" s="17">
        <v>2.0318356070481301E-2</v>
      </c>
      <c r="L534" s="17">
        <v>33.449127571135499</v>
      </c>
      <c r="M534" s="17">
        <v>3.0645140865047899E-2</v>
      </c>
      <c r="N534" s="17">
        <v>-6.2128176528347003</v>
      </c>
      <c r="O534" s="17">
        <v>-1.03267847945666E-2</v>
      </c>
      <c r="P534" s="17">
        <v>-4.6985403390836904</v>
      </c>
      <c r="Q534" s="17">
        <v>-4.6985403390836797</v>
      </c>
      <c r="R534" s="17">
        <v>0</v>
      </c>
      <c r="S534" s="17">
        <v>6.0466934529992804E-4</v>
      </c>
      <c r="T534" s="17" t="s">
        <v>95</v>
      </c>
      <c r="U534" s="19">
        <v>-0.4047596999909</v>
      </c>
      <c r="V534" s="19">
        <v>-7.2597837834052201E-2</v>
      </c>
      <c r="W534" s="19">
        <v>-0.33216338937635898</v>
      </c>
      <c r="X534" s="19">
        <v>0</v>
      </c>
      <c r="Y534" s="18">
        <v>-0.33216338937635898</v>
      </c>
    </row>
    <row r="535" spans="2:25" x14ac:dyDescent="0.25">
      <c r="B535" s="11" t="s">
        <v>55</v>
      </c>
      <c r="C535" s="15" t="s">
        <v>78</v>
      </c>
      <c r="D535" s="11" t="s">
        <v>25</v>
      </c>
      <c r="E535" s="11" t="s">
        <v>114</v>
      </c>
      <c r="F535" s="16">
        <v>63.24</v>
      </c>
      <c r="G535" s="17">
        <v>53900</v>
      </c>
      <c r="H535" s="17">
        <v>63.14</v>
      </c>
      <c r="I535" s="17">
        <v>1</v>
      </c>
      <c r="J535" s="17">
        <v>-10.7287381336909</v>
      </c>
      <c r="K535" s="17">
        <v>5.3984630490475898E-3</v>
      </c>
      <c r="L535" s="17">
        <v>-17.490352472347801</v>
      </c>
      <c r="M535" s="17">
        <v>1.43472929485666E-2</v>
      </c>
      <c r="N535" s="17">
        <v>6.7616143386569201</v>
      </c>
      <c r="O535" s="17">
        <v>-8.9488298995189907E-3</v>
      </c>
      <c r="P535" s="17">
        <v>-1.93791405543588</v>
      </c>
      <c r="Q535" s="17">
        <v>-1.93791405543588</v>
      </c>
      <c r="R535" s="17">
        <v>0</v>
      </c>
      <c r="S535" s="17">
        <v>1.7613346056540399E-4</v>
      </c>
      <c r="T535" s="17" t="s">
        <v>95</v>
      </c>
      <c r="U535" s="19">
        <v>0.110684872515096</v>
      </c>
      <c r="V535" s="19">
        <v>-1.9852476483489701E-2</v>
      </c>
      <c r="W535" s="19">
        <v>0.130536748811722</v>
      </c>
      <c r="X535" s="19">
        <v>0</v>
      </c>
      <c r="Y535" s="18">
        <v>0.130536748811722</v>
      </c>
    </row>
    <row r="536" spans="2:25" x14ac:dyDescent="0.25">
      <c r="B536" s="11" t="s">
        <v>55</v>
      </c>
      <c r="C536" s="15" t="s">
        <v>78</v>
      </c>
      <c r="D536" s="11" t="s">
        <v>25</v>
      </c>
      <c r="E536" s="11" t="s">
        <v>114</v>
      </c>
      <c r="F536" s="16">
        <v>63.24</v>
      </c>
      <c r="G536" s="17">
        <v>53900</v>
      </c>
      <c r="H536" s="17">
        <v>63.14</v>
      </c>
      <c r="I536" s="17">
        <v>2</v>
      </c>
      <c r="J536" s="17">
        <v>-10.7922426672017</v>
      </c>
      <c r="K536" s="17">
        <v>4.7753725732985397E-3</v>
      </c>
      <c r="L536" s="17">
        <v>-17.593879714867501</v>
      </c>
      <c r="M536" s="17">
        <v>1.2691328740270199E-2</v>
      </c>
      <c r="N536" s="17">
        <v>6.8016370476657704</v>
      </c>
      <c r="O536" s="17">
        <v>-7.9159561669717108E-3</v>
      </c>
      <c r="P536" s="17">
        <v>-1.94938477329113</v>
      </c>
      <c r="Q536" s="17">
        <v>-1.94938477329113</v>
      </c>
      <c r="R536" s="17">
        <v>0</v>
      </c>
      <c r="S536" s="17">
        <v>1.55804140767912E-4</v>
      </c>
      <c r="T536" s="17" t="s">
        <v>95</v>
      </c>
      <c r="U536" s="19">
        <v>0.179954434575644</v>
      </c>
      <c r="V536" s="19">
        <v>-3.2276688759120202E-2</v>
      </c>
      <c r="W536" s="19">
        <v>0.212230147534862</v>
      </c>
      <c r="X536" s="19">
        <v>0</v>
      </c>
      <c r="Y536" s="18">
        <v>0.212230147534862</v>
      </c>
    </row>
    <row r="537" spans="2:25" x14ac:dyDescent="0.25">
      <c r="B537" s="11" t="s">
        <v>55</v>
      </c>
      <c r="C537" s="15" t="s">
        <v>78</v>
      </c>
      <c r="D537" s="11" t="s">
        <v>25</v>
      </c>
      <c r="E537" s="11" t="s">
        <v>115</v>
      </c>
      <c r="F537" s="16">
        <v>63.28</v>
      </c>
      <c r="G537" s="17">
        <v>53550</v>
      </c>
      <c r="H537" s="17">
        <v>63.34</v>
      </c>
      <c r="I537" s="17">
        <v>1</v>
      </c>
      <c r="J537" s="17">
        <v>25.776352576241099</v>
      </c>
      <c r="K537" s="17">
        <v>1.6324808051949299E-2</v>
      </c>
      <c r="L537" s="17">
        <v>23.8308712334582</v>
      </c>
      <c r="M537" s="17">
        <v>1.3953559111431001E-2</v>
      </c>
      <c r="N537" s="17">
        <v>1.9454813427829001</v>
      </c>
      <c r="O537" s="17">
        <v>2.3712489405183601E-3</v>
      </c>
      <c r="P537" s="17">
        <v>-4.6060225045031604</v>
      </c>
      <c r="Q537" s="17">
        <v>-4.6060225045031604</v>
      </c>
      <c r="R537" s="17">
        <v>0</v>
      </c>
      <c r="S537" s="17">
        <v>5.2126344217558402E-4</v>
      </c>
      <c r="T537" s="17" t="s">
        <v>94</v>
      </c>
      <c r="U537" s="19">
        <v>3.3394889857238798E-2</v>
      </c>
      <c r="V537" s="19">
        <v>-5.9897188341536201E-3</v>
      </c>
      <c r="W537" s="19">
        <v>3.9384427608162603E-2</v>
      </c>
      <c r="X537" s="19">
        <v>0</v>
      </c>
      <c r="Y537" s="18">
        <v>3.9384427608162603E-2</v>
      </c>
    </row>
    <row r="538" spans="2:25" x14ac:dyDescent="0.25">
      <c r="B538" s="11" t="s">
        <v>55</v>
      </c>
      <c r="C538" s="15" t="s">
        <v>78</v>
      </c>
      <c r="D538" s="11" t="s">
        <v>25</v>
      </c>
      <c r="E538" s="11" t="s">
        <v>115</v>
      </c>
      <c r="F538" s="16">
        <v>63.28</v>
      </c>
      <c r="G538" s="17">
        <v>54200</v>
      </c>
      <c r="H538" s="17">
        <v>63.31</v>
      </c>
      <c r="I538" s="17">
        <v>1</v>
      </c>
      <c r="J538" s="17">
        <v>31.244996349958999</v>
      </c>
      <c r="K538" s="17">
        <v>8.0442983265297408E-3</v>
      </c>
      <c r="L538" s="17">
        <v>29.2935741929054</v>
      </c>
      <c r="M538" s="17">
        <v>7.0708551493208803E-3</v>
      </c>
      <c r="N538" s="17">
        <v>1.9514221570535799</v>
      </c>
      <c r="O538" s="17">
        <v>9.73443177208862E-4</v>
      </c>
      <c r="P538" s="17">
        <v>-4.6179243714398099</v>
      </c>
      <c r="Q538" s="17">
        <v>-4.6179243714398099</v>
      </c>
      <c r="R538" s="17">
        <v>0</v>
      </c>
      <c r="S538" s="17">
        <v>1.75719858122784E-4</v>
      </c>
      <c r="T538" s="17" t="s">
        <v>95</v>
      </c>
      <c r="U538" s="19">
        <v>3.0714211898251898E-3</v>
      </c>
      <c r="V538" s="19">
        <v>-5.5089115211819301E-4</v>
      </c>
      <c r="W538" s="19">
        <v>3.6222956872135198E-3</v>
      </c>
      <c r="X538" s="19">
        <v>0</v>
      </c>
      <c r="Y538" s="18">
        <v>3.6222956872135198E-3</v>
      </c>
    </row>
    <row r="539" spans="2:25" x14ac:dyDescent="0.25">
      <c r="B539" s="11" t="s">
        <v>55</v>
      </c>
      <c r="C539" s="15" t="s">
        <v>78</v>
      </c>
      <c r="D539" s="11" t="s">
        <v>25</v>
      </c>
      <c r="E539" s="11" t="s">
        <v>116</v>
      </c>
      <c r="F539" s="16">
        <v>63.26</v>
      </c>
      <c r="G539" s="17">
        <v>53150</v>
      </c>
      <c r="H539" s="17">
        <v>63.28</v>
      </c>
      <c r="I539" s="17">
        <v>1</v>
      </c>
      <c r="J539" s="17">
        <v>-25.537724876708399</v>
      </c>
      <c r="K539" s="17">
        <v>0</v>
      </c>
      <c r="L539" s="17">
        <v>-34.572801116889003</v>
      </c>
      <c r="M539" s="17">
        <v>0</v>
      </c>
      <c r="N539" s="17">
        <v>9.0350762401805795</v>
      </c>
      <c r="O539" s="17">
        <v>0</v>
      </c>
      <c r="P539" s="17">
        <v>2.4422696491447599E-2</v>
      </c>
      <c r="Q539" s="17">
        <v>2.4422696491447599E-2</v>
      </c>
      <c r="R539" s="17">
        <v>0</v>
      </c>
      <c r="S539" s="17">
        <v>0</v>
      </c>
      <c r="T539" s="17" t="s">
        <v>94</v>
      </c>
      <c r="U539" s="19">
        <v>-0.18070152480363899</v>
      </c>
      <c r="V539" s="19">
        <v>0</v>
      </c>
      <c r="W539" s="19">
        <v>-0.18070235563621201</v>
      </c>
      <c r="X539" s="19">
        <v>0</v>
      </c>
      <c r="Y539" s="18">
        <v>-0.18070235563621201</v>
      </c>
    </row>
    <row r="540" spans="2:25" x14ac:dyDescent="0.25">
      <c r="B540" s="11" t="s">
        <v>55</v>
      </c>
      <c r="C540" s="15" t="s">
        <v>78</v>
      </c>
      <c r="D540" s="11" t="s">
        <v>25</v>
      </c>
      <c r="E540" s="11" t="s">
        <v>116</v>
      </c>
      <c r="F540" s="16">
        <v>63.26</v>
      </c>
      <c r="G540" s="17">
        <v>53150</v>
      </c>
      <c r="H540" s="17">
        <v>63.28</v>
      </c>
      <c r="I540" s="17">
        <v>2</v>
      </c>
      <c r="J540" s="17">
        <v>-21.4417160052698</v>
      </c>
      <c r="K540" s="17">
        <v>0</v>
      </c>
      <c r="L540" s="17">
        <v>-29.027651704835701</v>
      </c>
      <c r="M540" s="17">
        <v>0</v>
      </c>
      <c r="N540" s="17">
        <v>7.5859356995658498</v>
      </c>
      <c r="O540" s="17">
        <v>0</v>
      </c>
      <c r="P540" s="17">
        <v>2.05055275981204E-2</v>
      </c>
      <c r="Q540" s="17">
        <v>2.0505527598120299E-2</v>
      </c>
      <c r="R540" s="17">
        <v>0</v>
      </c>
      <c r="S540" s="17">
        <v>0</v>
      </c>
      <c r="T540" s="17" t="s">
        <v>94</v>
      </c>
      <c r="U540" s="19">
        <v>-0.15171871399133999</v>
      </c>
      <c r="V540" s="19">
        <v>0</v>
      </c>
      <c r="W540" s="19">
        <v>-0.15171941156624799</v>
      </c>
      <c r="X540" s="19">
        <v>0</v>
      </c>
      <c r="Y540" s="18">
        <v>-0.15171941156624799</v>
      </c>
    </row>
    <row r="541" spans="2:25" x14ac:dyDescent="0.25">
      <c r="B541" s="11" t="s">
        <v>55</v>
      </c>
      <c r="C541" s="15" t="s">
        <v>78</v>
      </c>
      <c r="D541" s="11" t="s">
        <v>25</v>
      </c>
      <c r="E541" s="11" t="s">
        <v>116</v>
      </c>
      <c r="F541" s="16">
        <v>63.26</v>
      </c>
      <c r="G541" s="17">
        <v>53150</v>
      </c>
      <c r="H541" s="17">
        <v>63.28</v>
      </c>
      <c r="I541" s="17">
        <v>3</v>
      </c>
      <c r="J541" s="17">
        <v>-26.235000641260299</v>
      </c>
      <c r="K541" s="17">
        <v>0</v>
      </c>
      <c r="L541" s="17">
        <v>-35.516768382879199</v>
      </c>
      <c r="M541" s="17">
        <v>0</v>
      </c>
      <c r="N541" s="17">
        <v>9.2817677416188999</v>
      </c>
      <c r="O541" s="17">
        <v>0</v>
      </c>
      <c r="P541" s="17">
        <v>2.5089527794921501E-2</v>
      </c>
      <c r="Q541" s="17">
        <v>2.50895277949214E-2</v>
      </c>
      <c r="R541" s="17">
        <v>0</v>
      </c>
      <c r="S541" s="17">
        <v>0</v>
      </c>
      <c r="T541" s="17" t="s">
        <v>94</v>
      </c>
      <c r="U541" s="19">
        <v>-0.18563535483240601</v>
      </c>
      <c r="V541" s="19">
        <v>0</v>
      </c>
      <c r="W541" s="19">
        <v>-0.185636208349827</v>
      </c>
      <c r="X541" s="19">
        <v>0</v>
      </c>
      <c r="Y541" s="18">
        <v>-0.185636208349827</v>
      </c>
    </row>
    <row r="542" spans="2:25" x14ac:dyDescent="0.25">
      <c r="B542" s="11" t="s">
        <v>55</v>
      </c>
      <c r="C542" s="15" t="s">
        <v>78</v>
      </c>
      <c r="D542" s="11" t="s">
        <v>25</v>
      </c>
      <c r="E542" s="11" t="s">
        <v>116</v>
      </c>
      <c r="F542" s="16">
        <v>63.26</v>
      </c>
      <c r="G542" s="17">
        <v>53654</v>
      </c>
      <c r="H542" s="17">
        <v>63.4</v>
      </c>
      <c r="I542" s="17">
        <v>1</v>
      </c>
      <c r="J542" s="17">
        <v>41.833648386396</v>
      </c>
      <c r="K542" s="17">
        <v>5.4951699911741599E-2</v>
      </c>
      <c r="L542" s="17">
        <v>36.291732378648703</v>
      </c>
      <c r="M542" s="17">
        <v>4.1356620945964699E-2</v>
      </c>
      <c r="N542" s="17">
        <v>5.54191600774727</v>
      </c>
      <c r="O542" s="17">
        <v>1.3595078965777E-2</v>
      </c>
      <c r="P542" s="17">
        <v>0.91051449915647797</v>
      </c>
      <c r="Q542" s="17">
        <v>0.91051449915647797</v>
      </c>
      <c r="R542" s="17">
        <v>0</v>
      </c>
      <c r="S542" s="17">
        <v>2.6031750909669001E-5</v>
      </c>
      <c r="T542" s="17" t="s">
        <v>94</v>
      </c>
      <c r="U542" s="19">
        <v>8.5108109818034294E-2</v>
      </c>
      <c r="V542" s="19">
        <v>-1.52650196031652E-2</v>
      </c>
      <c r="W542" s="19">
        <v>0.100372667923902</v>
      </c>
      <c r="X542" s="19">
        <v>0</v>
      </c>
      <c r="Y542" s="18">
        <v>0.100372667923902</v>
      </c>
    </row>
    <row r="543" spans="2:25" x14ac:dyDescent="0.25">
      <c r="B543" s="11" t="s">
        <v>55</v>
      </c>
      <c r="C543" s="15" t="s">
        <v>78</v>
      </c>
      <c r="D543" s="11" t="s">
        <v>25</v>
      </c>
      <c r="E543" s="11" t="s">
        <v>116</v>
      </c>
      <c r="F543" s="16">
        <v>63.26</v>
      </c>
      <c r="G543" s="17">
        <v>53654</v>
      </c>
      <c r="H543" s="17">
        <v>63.4</v>
      </c>
      <c r="I543" s="17">
        <v>2</v>
      </c>
      <c r="J543" s="17">
        <v>41.833648386396</v>
      </c>
      <c r="K543" s="17">
        <v>5.4951699911741599E-2</v>
      </c>
      <c r="L543" s="17">
        <v>36.291732378648703</v>
      </c>
      <c r="M543" s="17">
        <v>4.1356620945964699E-2</v>
      </c>
      <c r="N543" s="17">
        <v>5.54191600774727</v>
      </c>
      <c r="O543" s="17">
        <v>1.3595078965777E-2</v>
      </c>
      <c r="P543" s="17">
        <v>0.91051449915647797</v>
      </c>
      <c r="Q543" s="17">
        <v>0.91051449915647797</v>
      </c>
      <c r="R543" s="17">
        <v>0</v>
      </c>
      <c r="S543" s="17">
        <v>2.6031750909669001E-5</v>
      </c>
      <c r="T543" s="17" t="s">
        <v>94</v>
      </c>
      <c r="U543" s="19">
        <v>8.5108109818034294E-2</v>
      </c>
      <c r="V543" s="19">
        <v>-1.52650196031652E-2</v>
      </c>
      <c r="W543" s="19">
        <v>0.100372667923902</v>
      </c>
      <c r="X543" s="19">
        <v>0</v>
      </c>
      <c r="Y543" s="18">
        <v>0.100372667923902</v>
      </c>
    </row>
    <row r="544" spans="2:25" x14ac:dyDescent="0.25">
      <c r="B544" s="11" t="s">
        <v>55</v>
      </c>
      <c r="C544" s="15" t="s">
        <v>78</v>
      </c>
      <c r="D544" s="11" t="s">
        <v>25</v>
      </c>
      <c r="E544" s="11" t="s">
        <v>116</v>
      </c>
      <c r="F544" s="16">
        <v>63.26</v>
      </c>
      <c r="G544" s="17">
        <v>53704</v>
      </c>
      <c r="H544" s="17">
        <v>63.33</v>
      </c>
      <c r="I544" s="17">
        <v>1</v>
      </c>
      <c r="J544" s="17">
        <v>9.6349938625670806</v>
      </c>
      <c r="K544" s="17">
        <v>3.88042386138528E-3</v>
      </c>
      <c r="L544" s="17">
        <v>26.684175570209899</v>
      </c>
      <c r="M544" s="17">
        <v>2.9763490441022701E-2</v>
      </c>
      <c r="N544" s="17">
        <v>-17.049181707642799</v>
      </c>
      <c r="O544" s="17">
        <v>-2.58830665796374E-2</v>
      </c>
      <c r="P544" s="17">
        <v>-0.87150304190984496</v>
      </c>
      <c r="Q544" s="17">
        <v>-0.87150304190984496</v>
      </c>
      <c r="R544" s="17">
        <v>0</v>
      </c>
      <c r="S544" s="17">
        <v>3.1747833676029001E-5</v>
      </c>
      <c r="T544" s="17" t="s">
        <v>94</v>
      </c>
      <c r="U544" s="19">
        <v>-0.44482597962314802</v>
      </c>
      <c r="V544" s="19">
        <v>-7.9784139413535501E-2</v>
      </c>
      <c r="W544" s="19">
        <v>-0.36504351860525103</v>
      </c>
      <c r="X544" s="19">
        <v>0</v>
      </c>
      <c r="Y544" s="18">
        <v>-0.36504351860525103</v>
      </c>
    </row>
    <row r="545" spans="2:25" x14ac:dyDescent="0.25">
      <c r="B545" s="11" t="s">
        <v>55</v>
      </c>
      <c r="C545" s="15" t="s">
        <v>78</v>
      </c>
      <c r="D545" s="11" t="s">
        <v>25</v>
      </c>
      <c r="E545" s="11" t="s">
        <v>116</v>
      </c>
      <c r="F545" s="16">
        <v>63.26</v>
      </c>
      <c r="G545" s="17">
        <v>58004</v>
      </c>
      <c r="H545" s="17">
        <v>62.85</v>
      </c>
      <c r="I545" s="17">
        <v>1</v>
      </c>
      <c r="J545" s="17">
        <v>-20.187900710348298</v>
      </c>
      <c r="K545" s="17">
        <v>8.6319372772248396E-2</v>
      </c>
      <c r="L545" s="17">
        <v>-0.20666201197235201</v>
      </c>
      <c r="M545" s="17">
        <v>9.0458058473629998E-6</v>
      </c>
      <c r="N545" s="17">
        <v>-19.9812386983759</v>
      </c>
      <c r="O545" s="17">
        <v>8.6310326966401105E-2</v>
      </c>
      <c r="P545" s="17">
        <v>-1.0195437082873</v>
      </c>
      <c r="Q545" s="17">
        <v>-1.0195437082873</v>
      </c>
      <c r="R545" s="17">
        <v>0</v>
      </c>
      <c r="S545" s="17">
        <v>2.2015961322432201E-4</v>
      </c>
      <c r="T545" s="17" t="s">
        <v>94</v>
      </c>
      <c r="U545" s="19">
        <v>-2.75001019946763</v>
      </c>
      <c r="V545" s="19">
        <v>-0.493242767270135</v>
      </c>
      <c r="W545" s="19">
        <v>-2.2567778084015302</v>
      </c>
      <c r="X545" s="19">
        <v>0</v>
      </c>
      <c r="Y545" s="18">
        <v>-2.2567778084015302</v>
      </c>
    </row>
    <row r="546" spans="2:25" x14ac:dyDescent="0.25">
      <c r="B546" s="11" t="s">
        <v>55</v>
      </c>
      <c r="C546" s="15" t="s">
        <v>78</v>
      </c>
      <c r="D546" s="11" t="s">
        <v>25</v>
      </c>
      <c r="E546" s="11" t="s">
        <v>117</v>
      </c>
      <c r="F546" s="16">
        <v>62.89</v>
      </c>
      <c r="G546" s="17">
        <v>53050</v>
      </c>
      <c r="H546" s="17">
        <v>63.24</v>
      </c>
      <c r="I546" s="17">
        <v>1</v>
      </c>
      <c r="J546" s="17">
        <v>138.60282972835699</v>
      </c>
      <c r="K546" s="17">
        <v>0.41879422810983202</v>
      </c>
      <c r="L546" s="17">
        <v>147.463391282385</v>
      </c>
      <c r="M546" s="17">
        <v>0.47405084855333601</v>
      </c>
      <c r="N546" s="17">
        <v>-8.8605615540277007</v>
      </c>
      <c r="O546" s="17">
        <v>-5.5256620443504198E-2</v>
      </c>
      <c r="P546" s="17">
        <v>-7.5945718167873704</v>
      </c>
      <c r="Q546" s="17">
        <v>-7.5945718167873704</v>
      </c>
      <c r="R546" s="17">
        <v>0</v>
      </c>
      <c r="S546" s="17">
        <v>1.25736995955144E-3</v>
      </c>
      <c r="T546" s="17" t="s">
        <v>94</v>
      </c>
      <c r="U546" s="19">
        <v>-0.38356222435988302</v>
      </c>
      <c r="V546" s="19">
        <v>-6.8795851375453604E-2</v>
      </c>
      <c r="W546" s="19">
        <v>-0.31476782022266198</v>
      </c>
      <c r="X546" s="19">
        <v>0</v>
      </c>
      <c r="Y546" s="18">
        <v>-0.31476782022266198</v>
      </c>
    </row>
    <row r="547" spans="2:25" x14ac:dyDescent="0.25">
      <c r="B547" s="11" t="s">
        <v>55</v>
      </c>
      <c r="C547" s="15" t="s">
        <v>78</v>
      </c>
      <c r="D547" s="11" t="s">
        <v>25</v>
      </c>
      <c r="E547" s="11" t="s">
        <v>117</v>
      </c>
      <c r="F547" s="16">
        <v>62.89</v>
      </c>
      <c r="G547" s="17">
        <v>53204</v>
      </c>
      <c r="H547" s="17">
        <v>63.2</v>
      </c>
      <c r="I547" s="17">
        <v>1</v>
      </c>
      <c r="J547" s="17">
        <v>25.805524502507801</v>
      </c>
      <c r="K547" s="17">
        <v>0</v>
      </c>
      <c r="L547" s="17">
        <v>28.192559123298601</v>
      </c>
      <c r="M547" s="17">
        <v>0</v>
      </c>
      <c r="N547" s="17">
        <v>-2.38703462079078</v>
      </c>
      <c r="O547" s="17">
        <v>0</v>
      </c>
      <c r="P547" s="17">
        <v>-0.63235404282489005</v>
      </c>
      <c r="Q547" s="17">
        <v>-0.63235404282488905</v>
      </c>
      <c r="R547" s="17">
        <v>0</v>
      </c>
      <c r="S547" s="17">
        <v>0</v>
      </c>
      <c r="T547" s="17" t="s">
        <v>94</v>
      </c>
      <c r="U547" s="19">
        <v>0.73998073244514795</v>
      </c>
      <c r="V547" s="19">
        <v>-0.132723196542501</v>
      </c>
      <c r="W547" s="19">
        <v>0.87269991645454503</v>
      </c>
      <c r="X547" s="19">
        <v>0</v>
      </c>
      <c r="Y547" s="18">
        <v>0.87269991645454503</v>
      </c>
    </row>
    <row r="548" spans="2:25" x14ac:dyDescent="0.25">
      <c r="B548" s="11" t="s">
        <v>55</v>
      </c>
      <c r="C548" s="15" t="s">
        <v>78</v>
      </c>
      <c r="D548" s="11" t="s">
        <v>25</v>
      </c>
      <c r="E548" s="11" t="s">
        <v>117</v>
      </c>
      <c r="F548" s="16">
        <v>62.89</v>
      </c>
      <c r="G548" s="17">
        <v>53204</v>
      </c>
      <c r="H548" s="17">
        <v>63.2</v>
      </c>
      <c r="I548" s="17">
        <v>2</v>
      </c>
      <c r="J548" s="17">
        <v>25.805524502507801</v>
      </c>
      <c r="K548" s="17">
        <v>0</v>
      </c>
      <c r="L548" s="17">
        <v>28.192559123298601</v>
      </c>
      <c r="M548" s="17">
        <v>0</v>
      </c>
      <c r="N548" s="17">
        <v>-2.38703462079078</v>
      </c>
      <c r="O548" s="17">
        <v>0</v>
      </c>
      <c r="P548" s="17">
        <v>-0.63235404282489005</v>
      </c>
      <c r="Q548" s="17">
        <v>-0.63235404282488905</v>
      </c>
      <c r="R548" s="17">
        <v>0</v>
      </c>
      <c r="S548" s="17">
        <v>0</v>
      </c>
      <c r="T548" s="17" t="s">
        <v>94</v>
      </c>
      <c r="U548" s="19">
        <v>0.73998073244514795</v>
      </c>
      <c r="V548" s="19">
        <v>-0.132723196542501</v>
      </c>
      <c r="W548" s="19">
        <v>0.87269991645454503</v>
      </c>
      <c r="X548" s="19">
        <v>0</v>
      </c>
      <c r="Y548" s="18">
        <v>0.87269991645454503</v>
      </c>
    </row>
    <row r="549" spans="2:25" x14ac:dyDescent="0.25">
      <c r="B549" s="11" t="s">
        <v>55</v>
      </c>
      <c r="C549" s="15" t="s">
        <v>78</v>
      </c>
      <c r="D549" s="11" t="s">
        <v>25</v>
      </c>
      <c r="E549" s="11" t="s">
        <v>118</v>
      </c>
      <c r="F549" s="16">
        <v>63.2</v>
      </c>
      <c r="G549" s="17">
        <v>53254</v>
      </c>
      <c r="H549" s="17">
        <v>63.67</v>
      </c>
      <c r="I549" s="17">
        <v>1</v>
      </c>
      <c r="J549" s="17">
        <v>23.561340324055902</v>
      </c>
      <c r="K549" s="17">
        <v>0.10503187458824401</v>
      </c>
      <c r="L549" s="17">
        <v>23.561340398383301</v>
      </c>
      <c r="M549" s="17">
        <v>0.10503187525091801</v>
      </c>
      <c r="N549" s="17">
        <v>-7.4327394238999995E-8</v>
      </c>
      <c r="O549" s="17">
        <v>-6.6267414699999999E-10</v>
      </c>
      <c r="P549" s="17">
        <v>3.3290000000000003E-14</v>
      </c>
      <c r="Q549" s="17">
        <v>3.3290000000000003E-14</v>
      </c>
      <c r="R549" s="17">
        <v>0</v>
      </c>
      <c r="S549" s="17">
        <v>0</v>
      </c>
      <c r="T549" s="17" t="s">
        <v>94</v>
      </c>
      <c r="U549" s="19">
        <v>-7.1028592430000004E-9</v>
      </c>
      <c r="V549" s="19">
        <v>0</v>
      </c>
      <c r="W549" s="19">
        <v>-7.1028919006499996E-9</v>
      </c>
      <c r="X549" s="19">
        <v>0</v>
      </c>
      <c r="Y549" s="18">
        <v>-7.1028919006499996E-9</v>
      </c>
    </row>
    <row r="550" spans="2:25" x14ac:dyDescent="0.25">
      <c r="B550" s="11" t="s">
        <v>55</v>
      </c>
      <c r="C550" s="15" t="s">
        <v>78</v>
      </c>
      <c r="D550" s="11" t="s">
        <v>25</v>
      </c>
      <c r="E550" s="11" t="s">
        <v>118</v>
      </c>
      <c r="F550" s="16">
        <v>63.2</v>
      </c>
      <c r="G550" s="17">
        <v>53304</v>
      </c>
      <c r="H550" s="17">
        <v>63.47</v>
      </c>
      <c r="I550" s="17">
        <v>1</v>
      </c>
      <c r="J550" s="17">
        <v>15.109758664520699</v>
      </c>
      <c r="K550" s="17">
        <v>2.5433155488666599E-2</v>
      </c>
      <c r="L550" s="17">
        <v>16.9692190603749</v>
      </c>
      <c r="M550" s="17">
        <v>3.2078119660815398E-2</v>
      </c>
      <c r="N550" s="17">
        <v>-1.85946039585413</v>
      </c>
      <c r="O550" s="17">
        <v>-6.6449641721488201E-3</v>
      </c>
      <c r="P550" s="17">
        <v>-0.49300481547047997</v>
      </c>
      <c r="Q550" s="17">
        <v>-0.49300481547047997</v>
      </c>
      <c r="R550" s="17">
        <v>0</v>
      </c>
      <c r="S550" s="17">
        <v>2.7076187535786999E-5</v>
      </c>
      <c r="T550" s="17" t="s">
        <v>94</v>
      </c>
      <c r="U550" s="19">
        <v>8.1195501037561998E-2</v>
      </c>
      <c r="V550" s="19">
        <v>-1.4563252757900699E-2</v>
      </c>
      <c r="W550" s="19">
        <v>9.5758313514220803E-2</v>
      </c>
      <c r="X550" s="19">
        <v>0</v>
      </c>
      <c r="Y550" s="18">
        <v>9.5758313514220803E-2</v>
      </c>
    </row>
    <row r="551" spans="2:25" x14ac:dyDescent="0.25">
      <c r="B551" s="11" t="s">
        <v>55</v>
      </c>
      <c r="C551" s="15" t="s">
        <v>78</v>
      </c>
      <c r="D551" s="11" t="s">
        <v>25</v>
      </c>
      <c r="E551" s="11" t="s">
        <v>118</v>
      </c>
      <c r="F551" s="16">
        <v>63.2</v>
      </c>
      <c r="G551" s="17">
        <v>54104</v>
      </c>
      <c r="H551" s="17">
        <v>63.57</v>
      </c>
      <c r="I551" s="17">
        <v>1</v>
      </c>
      <c r="J551" s="17">
        <v>22.849829920847299</v>
      </c>
      <c r="K551" s="17">
        <v>5.2159261268423601E-2</v>
      </c>
      <c r="L551" s="17">
        <v>22.8498300438598</v>
      </c>
      <c r="M551" s="17">
        <v>5.2159261830024499E-2</v>
      </c>
      <c r="N551" s="17">
        <v>-1.2301253904400001E-7</v>
      </c>
      <c r="O551" s="17">
        <v>-5.6160096099999998E-10</v>
      </c>
      <c r="P551" s="17">
        <v>3.3290000000000003E-14</v>
      </c>
      <c r="Q551" s="17">
        <v>3.3290000000000003E-14</v>
      </c>
      <c r="R551" s="17">
        <v>0</v>
      </c>
      <c r="S551" s="17">
        <v>0</v>
      </c>
      <c r="T551" s="17" t="s">
        <v>94</v>
      </c>
      <c r="U551" s="19">
        <v>9.9175625300000005E-9</v>
      </c>
      <c r="V551" s="19">
        <v>0</v>
      </c>
      <c r="W551" s="19">
        <v>9.9175169308600007E-9</v>
      </c>
      <c r="X551" s="19">
        <v>0</v>
      </c>
      <c r="Y551" s="18">
        <v>9.9175169308600007E-9</v>
      </c>
    </row>
    <row r="552" spans="2:25" x14ac:dyDescent="0.25">
      <c r="B552" s="11" t="s">
        <v>55</v>
      </c>
      <c r="C552" s="15" t="s">
        <v>78</v>
      </c>
      <c r="D552" s="11" t="s">
        <v>25</v>
      </c>
      <c r="E552" s="11" t="s">
        <v>119</v>
      </c>
      <c r="F552" s="16">
        <v>63.67</v>
      </c>
      <c r="G552" s="17">
        <v>54104</v>
      </c>
      <c r="H552" s="17">
        <v>63.57</v>
      </c>
      <c r="I552" s="17">
        <v>1</v>
      </c>
      <c r="J552" s="17">
        <v>-2.0688630598334901</v>
      </c>
      <c r="K552" s="17">
        <v>3.7494502596609999E-4</v>
      </c>
      <c r="L552" s="17">
        <v>-2.0688630048508698</v>
      </c>
      <c r="M552" s="17">
        <v>3.7494500603683299E-4</v>
      </c>
      <c r="N552" s="17">
        <v>-5.4982626091000002E-8</v>
      </c>
      <c r="O552" s="17">
        <v>1.9929266999999999E-11</v>
      </c>
      <c r="P552" s="17">
        <v>3.3290000000000003E-14</v>
      </c>
      <c r="Q552" s="17">
        <v>3.3290000000000003E-14</v>
      </c>
      <c r="R552" s="17">
        <v>0</v>
      </c>
      <c r="S552" s="17">
        <v>0</v>
      </c>
      <c r="T552" s="17" t="s">
        <v>94</v>
      </c>
      <c r="U552" s="19">
        <v>-4.2303626569999997E-9</v>
      </c>
      <c r="V552" s="19">
        <v>0</v>
      </c>
      <c r="W552" s="19">
        <v>-4.23038210743E-9</v>
      </c>
      <c r="X552" s="19">
        <v>0</v>
      </c>
      <c r="Y552" s="18">
        <v>-4.23038210743E-9</v>
      </c>
    </row>
    <row r="553" spans="2:25" x14ac:dyDescent="0.25">
      <c r="B553" s="11" t="s">
        <v>55</v>
      </c>
      <c r="C553" s="15" t="s">
        <v>78</v>
      </c>
      <c r="D553" s="11" t="s">
        <v>25</v>
      </c>
      <c r="E553" s="11" t="s">
        <v>120</v>
      </c>
      <c r="F553" s="16">
        <v>63.47</v>
      </c>
      <c r="G553" s="17">
        <v>53404</v>
      </c>
      <c r="H553" s="17">
        <v>63.78</v>
      </c>
      <c r="I553" s="17">
        <v>1</v>
      </c>
      <c r="J553" s="17">
        <v>23.734330564568701</v>
      </c>
      <c r="K553" s="17">
        <v>5.4754553082247102E-2</v>
      </c>
      <c r="L553" s="17">
        <v>31.0145761926909</v>
      </c>
      <c r="M553" s="17">
        <v>9.3497062619268698E-2</v>
      </c>
      <c r="N553" s="17">
        <v>-7.2802456281221799</v>
      </c>
      <c r="O553" s="17">
        <v>-3.8742509537021602E-2</v>
      </c>
      <c r="P553" s="17">
        <v>-1.30950861621248</v>
      </c>
      <c r="Q553" s="17">
        <v>-1.30950861621248</v>
      </c>
      <c r="R553" s="17">
        <v>0</v>
      </c>
      <c r="S553" s="17">
        <v>1.6667980570885601E-4</v>
      </c>
      <c r="T553" s="17" t="s">
        <v>94</v>
      </c>
      <c r="U553" s="19">
        <v>-0.208116024575107</v>
      </c>
      <c r="V553" s="19">
        <v>-3.73277611459613E-2</v>
      </c>
      <c r="W553" s="19">
        <v>-0.170789048682355</v>
      </c>
      <c r="X553" s="19">
        <v>0</v>
      </c>
      <c r="Y553" s="18">
        <v>-0.170789048682355</v>
      </c>
    </row>
    <row r="554" spans="2:25" x14ac:dyDescent="0.25">
      <c r="B554" s="11" t="s">
        <v>55</v>
      </c>
      <c r="C554" s="15" t="s">
        <v>78</v>
      </c>
      <c r="D554" s="11" t="s">
        <v>25</v>
      </c>
      <c r="E554" s="11" t="s">
        <v>121</v>
      </c>
      <c r="F554" s="16">
        <v>63.78</v>
      </c>
      <c r="G554" s="17">
        <v>53854</v>
      </c>
      <c r="H554" s="17">
        <v>63.19</v>
      </c>
      <c r="I554" s="17">
        <v>1</v>
      </c>
      <c r="J554" s="17">
        <v>-24.149919135503701</v>
      </c>
      <c r="K554" s="17">
        <v>0.11514484706304801</v>
      </c>
      <c r="L554" s="17">
        <v>-16.859531465457501</v>
      </c>
      <c r="M554" s="17">
        <v>5.6118253677777001E-2</v>
      </c>
      <c r="N554" s="17">
        <v>-7.2903876700462202</v>
      </c>
      <c r="O554" s="17">
        <v>5.9026593385270797E-2</v>
      </c>
      <c r="P554" s="17">
        <v>-1.3095086162124201</v>
      </c>
      <c r="Q554" s="17">
        <v>-1.3095086162124201</v>
      </c>
      <c r="R554" s="17">
        <v>0</v>
      </c>
      <c r="S554" s="17">
        <v>3.3855549424996299E-4</v>
      </c>
      <c r="T554" s="17" t="s">
        <v>94</v>
      </c>
      <c r="U554" s="19">
        <v>-0.55402544426338096</v>
      </c>
      <c r="V554" s="19">
        <v>-9.9370192633989995E-2</v>
      </c>
      <c r="W554" s="19">
        <v>-0.45465734205111102</v>
      </c>
      <c r="X554" s="19">
        <v>0</v>
      </c>
      <c r="Y554" s="18">
        <v>-0.45465734205111102</v>
      </c>
    </row>
    <row r="555" spans="2:25" x14ac:dyDescent="0.25">
      <c r="B555" s="11" t="s">
        <v>55</v>
      </c>
      <c r="C555" s="15" t="s">
        <v>78</v>
      </c>
      <c r="D555" s="11" t="s">
        <v>25</v>
      </c>
      <c r="E555" s="11" t="s">
        <v>122</v>
      </c>
      <c r="F555" s="16">
        <v>63.74</v>
      </c>
      <c r="G555" s="17">
        <v>53754</v>
      </c>
      <c r="H555" s="17">
        <v>63.43</v>
      </c>
      <c r="I555" s="17">
        <v>1</v>
      </c>
      <c r="J555" s="17">
        <v>-14.023104908636499</v>
      </c>
      <c r="K555" s="17">
        <v>3.5239226853129801E-2</v>
      </c>
      <c r="L555" s="17">
        <v>-5.2386720365996098</v>
      </c>
      <c r="M555" s="17">
        <v>4.9179082995034797E-3</v>
      </c>
      <c r="N555" s="17">
        <v>-8.7844328720369305</v>
      </c>
      <c r="O555" s="17">
        <v>3.0321318553626402E-2</v>
      </c>
      <c r="P555" s="17">
        <v>-1.2717841522462401</v>
      </c>
      <c r="Q555" s="17">
        <v>-1.2717841522462401</v>
      </c>
      <c r="R555" s="17">
        <v>0</v>
      </c>
      <c r="S555" s="17">
        <v>2.8984433943891999E-4</v>
      </c>
      <c r="T555" s="17" t="s">
        <v>94</v>
      </c>
      <c r="U555" s="19">
        <v>-0.79519315009913705</v>
      </c>
      <c r="V555" s="19">
        <v>-0.14262611460316801</v>
      </c>
      <c r="W555" s="19">
        <v>-0.65257003587988505</v>
      </c>
      <c r="X555" s="19">
        <v>0</v>
      </c>
      <c r="Y555" s="18">
        <v>-0.65257003587988505</v>
      </c>
    </row>
    <row r="556" spans="2:25" x14ac:dyDescent="0.25">
      <c r="B556" s="11" t="s">
        <v>55</v>
      </c>
      <c r="C556" s="15" t="s">
        <v>78</v>
      </c>
      <c r="D556" s="11" t="s">
        <v>25</v>
      </c>
      <c r="E556" s="11" t="s">
        <v>123</v>
      </c>
      <c r="F556" s="16">
        <v>63.34</v>
      </c>
      <c r="G556" s="17">
        <v>54050</v>
      </c>
      <c r="H556" s="17">
        <v>63.35</v>
      </c>
      <c r="I556" s="17">
        <v>1</v>
      </c>
      <c r="J556" s="17">
        <v>32.0311503821586</v>
      </c>
      <c r="K556" s="17">
        <v>1.4302364651574201E-2</v>
      </c>
      <c r="L556" s="17">
        <v>28.1391220345416</v>
      </c>
      <c r="M556" s="17">
        <v>1.1037834032915099E-2</v>
      </c>
      <c r="N556" s="17">
        <v>3.8920283476169999</v>
      </c>
      <c r="O556" s="17">
        <v>3.2645306186590999E-3</v>
      </c>
      <c r="P556" s="17">
        <v>-9.2239468759430405</v>
      </c>
      <c r="Q556" s="17">
        <v>-9.2239468759430299</v>
      </c>
      <c r="R556" s="17">
        <v>0</v>
      </c>
      <c r="S556" s="17">
        <v>1.1860318718248601E-3</v>
      </c>
      <c r="T556" s="17" t="s">
        <v>95</v>
      </c>
      <c r="U556" s="19">
        <v>0.167871408562798</v>
      </c>
      <c r="V556" s="19">
        <v>-3.0109473092528601E-2</v>
      </c>
      <c r="W556" s="19">
        <v>0.197979971375431</v>
      </c>
      <c r="X556" s="19">
        <v>0</v>
      </c>
      <c r="Y556" s="18">
        <v>0.197979971375431</v>
      </c>
    </row>
    <row r="557" spans="2:25" x14ac:dyDescent="0.25">
      <c r="B557" s="11" t="s">
        <v>55</v>
      </c>
      <c r="C557" s="15" t="s">
        <v>78</v>
      </c>
      <c r="D557" s="11" t="s">
        <v>25</v>
      </c>
      <c r="E557" s="11" t="s">
        <v>124</v>
      </c>
      <c r="F557" s="16">
        <v>63.52</v>
      </c>
      <c r="G557" s="17">
        <v>53654</v>
      </c>
      <c r="H557" s="17">
        <v>63.4</v>
      </c>
      <c r="I557" s="17">
        <v>1</v>
      </c>
      <c r="J557" s="17">
        <v>-30.2150505077385</v>
      </c>
      <c r="K557" s="17">
        <v>3.5696316737940902E-2</v>
      </c>
      <c r="L557" s="17">
        <v>-26.108074478598699</v>
      </c>
      <c r="M557" s="17">
        <v>2.6651793721520201E-2</v>
      </c>
      <c r="N557" s="17">
        <v>-4.10697602913985</v>
      </c>
      <c r="O557" s="17">
        <v>9.0445230164207507E-3</v>
      </c>
      <c r="P557" s="17">
        <v>-0.67584918790752702</v>
      </c>
      <c r="Q557" s="17">
        <v>-0.67584918790752602</v>
      </c>
      <c r="R557" s="17">
        <v>0</v>
      </c>
      <c r="S557" s="17">
        <v>1.7859790079495002E-5</v>
      </c>
      <c r="T557" s="17" t="s">
        <v>94</v>
      </c>
      <c r="U557" s="19">
        <v>8.1128307125260701E-2</v>
      </c>
      <c r="V557" s="19">
        <v>-1.4551200834873801E-2</v>
      </c>
      <c r="W557" s="19">
        <v>9.5679068043250506E-2</v>
      </c>
      <c r="X557" s="19">
        <v>0</v>
      </c>
      <c r="Y557" s="18">
        <v>9.5679068043250506E-2</v>
      </c>
    </row>
    <row r="558" spans="2:25" x14ac:dyDescent="0.25">
      <c r="B558" s="11" t="s">
        <v>55</v>
      </c>
      <c r="C558" s="15" t="s">
        <v>78</v>
      </c>
      <c r="D558" s="11" t="s">
        <v>25</v>
      </c>
      <c r="E558" s="11" t="s">
        <v>125</v>
      </c>
      <c r="F558" s="16">
        <v>63.33</v>
      </c>
      <c r="G558" s="17">
        <v>58004</v>
      </c>
      <c r="H558" s="17">
        <v>62.85</v>
      </c>
      <c r="I558" s="17">
        <v>1</v>
      </c>
      <c r="J558" s="17">
        <v>-22.7133092691335</v>
      </c>
      <c r="K558" s="17">
        <v>0.106325839540588</v>
      </c>
      <c r="L558" s="17">
        <v>-5.6271692567479601</v>
      </c>
      <c r="M558" s="17">
        <v>6.52616347526683E-3</v>
      </c>
      <c r="N558" s="17">
        <v>-17.086140012385499</v>
      </c>
      <c r="O558" s="17">
        <v>9.9799676065321502E-2</v>
      </c>
      <c r="P558" s="17">
        <v>-0.87150304190971195</v>
      </c>
      <c r="Q558" s="17">
        <v>-0.87150304190971195</v>
      </c>
      <c r="R558" s="17">
        <v>0</v>
      </c>
      <c r="S558" s="17">
        <v>1.5653656747912899E-4</v>
      </c>
      <c r="T558" s="17" t="s">
        <v>94</v>
      </c>
      <c r="U558" s="19">
        <v>-1.9049856429838601</v>
      </c>
      <c r="V558" s="19">
        <v>-0.34167887462276803</v>
      </c>
      <c r="W558" s="19">
        <v>-1.56331395615978</v>
      </c>
      <c r="X558" s="19">
        <v>0</v>
      </c>
      <c r="Y558" s="18">
        <v>-1.56331395615978</v>
      </c>
    </row>
    <row r="559" spans="2:25" x14ac:dyDescent="0.25">
      <c r="B559" s="11" t="s">
        <v>55</v>
      </c>
      <c r="C559" s="15" t="s">
        <v>78</v>
      </c>
      <c r="D559" s="11" t="s">
        <v>25</v>
      </c>
      <c r="E559" s="11" t="s">
        <v>126</v>
      </c>
      <c r="F559" s="16">
        <v>63.43</v>
      </c>
      <c r="G559" s="17">
        <v>53756</v>
      </c>
      <c r="H559" s="17">
        <v>63.43</v>
      </c>
      <c r="I559" s="17">
        <v>1</v>
      </c>
      <c r="J559" s="17">
        <v>-1.6107809999999999E-12</v>
      </c>
      <c r="K559" s="17">
        <v>0</v>
      </c>
      <c r="L559" s="17">
        <v>-1.116675E-12</v>
      </c>
      <c r="M559" s="17">
        <v>0</v>
      </c>
      <c r="N559" s="17">
        <v>-4.9410600000000002E-13</v>
      </c>
      <c r="O559" s="17">
        <v>0</v>
      </c>
      <c r="P559" s="17">
        <v>-5.2207000000000002E-13</v>
      </c>
      <c r="Q559" s="17">
        <v>-5.2206900000000004E-13</v>
      </c>
      <c r="R559" s="17">
        <v>0</v>
      </c>
      <c r="S559" s="17">
        <v>0</v>
      </c>
      <c r="T559" s="17" t="s">
        <v>94</v>
      </c>
      <c r="U559" s="19">
        <v>0</v>
      </c>
      <c r="V559" s="19">
        <v>0</v>
      </c>
      <c r="W559" s="19">
        <v>0</v>
      </c>
      <c r="X559" s="19">
        <v>0</v>
      </c>
      <c r="Y559" s="18">
        <v>0</v>
      </c>
    </row>
    <row r="560" spans="2:25" x14ac:dyDescent="0.25">
      <c r="B560" s="11" t="s">
        <v>55</v>
      </c>
      <c r="C560" s="15" t="s">
        <v>78</v>
      </c>
      <c r="D560" s="11" t="s">
        <v>25</v>
      </c>
      <c r="E560" s="11" t="s">
        <v>126</v>
      </c>
      <c r="F560" s="16">
        <v>63.43</v>
      </c>
      <c r="G560" s="17">
        <v>53854</v>
      </c>
      <c r="H560" s="17">
        <v>63.19</v>
      </c>
      <c r="I560" s="17">
        <v>1</v>
      </c>
      <c r="J560" s="17">
        <v>-38.111688339511097</v>
      </c>
      <c r="K560" s="17">
        <v>7.1898789010357497E-2</v>
      </c>
      <c r="L560" s="17">
        <v>-39.349566896562699</v>
      </c>
      <c r="M560" s="17">
        <v>7.6645226539879596E-2</v>
      </c>
      <c r="N560" s="17">
        <v>1.23787855705155</v>
      </c>
      <c r="O560" s="17">
        <v>-4.7464375295221198E-3</v>
      </c>
      <c r="P560" s="17">
        <v>-1.4425957000692</v>
      </c>
      <c r="Q560" s="17">
        <v>-1.4425957000692</v>
      </c>
      <c r="R560" s="17">
        <v>0</v>
      </c>
      <c r="S560" s="17">
        <v>1.03013576515979E-4</v>
      </c>
      <c r="T560" s="17" t="s">
        <v>95</v>
      </c>
      <c r="U560" s="19">
        <v>-3.40610630167174E-3</v>
      </c>
      <c r="V560" s="19">
        <v>-6.1092038792367001E-4</v>
      </c>
      <c r="W560" s="19">
        <v>-2.7951987655018399E-3</v>
      </c>
      <c r="X560" s="19">
        <v>0</v>
      </c>
      <c r="Y560" s="18">
        <v>-2.7951987655018399E-3</v>
      </c>
    </row>
    <row r="561" spans="2:25" x14ac:dyDescent="0.25">
      <c r="B561" s="11" t="s">
        <v>55</v>
      </c>
      <c r="C561" s="15" t="s">
        <v>78</v>
      </c>
      <c r="D561" s="11" t="s">
        <v>25</v>
      </c>
      <c r="E561" s="11" t="s">
        <v>126</v>
      </c>
      <c r="F561" s="16">
        <v>63.43</v>
      </c>
      <c r="G561" s="17">
        <v>58104</v>
      </c>
      <c r="H561" s="17">
        <v>63.02</v>
      </c>
      <c r="I561" s="17">
        <v>1</v>
      </c>
      <c r="J561" s="17">
        <v>-24.202891435994299</v>
      </c>
      <c r="K561" s="17">
        <v>7.5214146075948493E-2</v>
      </c>
      <c r="L561" s="17">
        <v>-14.143028004978801</v>
      </c>
      <c r="M561" s="17">
        <v>2.56832409636105E-2</v>
      </c>
      <c r="N561" s="17">
        <v>-10.059863431015501</v>
      </c>
      <c r="O561" s="17">
        <v>4.9530905112338E-2</v>
      </c>
      <c r="P561" s="17">
        <v>0.17081154782322899</v>
      </c>
      <c r="Q561" s="17">
        <v>0.17081154782322799</v>
      </c>
      <c r="R561" s="17">
        <v>0</v>
      </c>
      <c r="S561" s="17">
        <v>3.7462734972779999E-6</v>
      </c>
      <c r="T561" s="17" t="s">
        <v>94</v>
      </c>
      <c r="U561" s="19">
        <v>-0.99295253098876202</v>
      </c>
      <c r="V561" s="19">
        <v>-0.178096304605558</v>
      </c>
      <c r="W561" s="19">
        <v>-0.81485997294314805</v>
      </c>
      <c r="X561" s="19">
        <v>0</v>
      </c>
      <c r="Y561" s="18">
        <v>-0.81485997294314805</v>
      </c>
    </row>
    <row r="562" spans="2:25" x14ac:dyDescent="0.25">
      <c r="B562" s="11" t="s">
        <v>55</v>
      </c>
      <c r="C562" s="15" t="s">
        <v>78</v>
      </c>
      <c r="D562" s="11" t="s">
        <v>25</v>
      </c>
      <c r="E562" s="11" t="s">
        <v>127</v>
      </c>
      <c r="F562" s="16">
        <v>63.34</v>
      </c>
      <c r="G562" s="17">
        <v>54050</v>
      </c>
      <c r="H562" s="17">
        <v>63.35</v>
      </c>
      <c r="I562" s="17">
        <v>1</v>
      </c>
      <c r="J562" s="17">
        <v>-9.1716121705679896</v>
      </c>
      <c r="K562" s="17">
        <v>1.77405852823619E-3</v>
      </c>
      <c r="L562" s="17">
        <v>-5.2818089383275</v>
      </c>
      <c r="M562" s="17">
        <v>5.8835839439041202E-4</v>
      </c>
      <c r="N562" s="17">
        <v>-3.8898032322404901</v>
      </c>
      <c r="O562" s="17">
        <v>1.18570013384578E-3</v>
      </c>
      <c r="P562" s="17">
        <v>9.2239468759432697</v>
      </c>
      <c r="Q562" s="17">
        <v>9.2239468759432697</v>
      </c>
      <c r="R562" s="17">
        <v>0</v>
      </c>
      <c r="S562" s="17">
        <v>1.79436242301202E-3</v>
      </c>
      <c r="T562" s="17" t="s">
        <v>95</v>
      </c>
      <c r="U562" s="19">
        <v>0.114006207300857</v>
      </c>
      <c r="V562" s="19">
        <v>-2.0448192223408299E-2</v>
      </c>
      <c r="W562" s="19">
        <v>0.13445378132752001</v>
      </c>
      <c r="X562" s="19">
        <v>0</v>
      </c>
      <c r="Y562" s="18">
        <v>0.13445378132752001</v>
      </c>
    </row>
    <row r="563" spans="2:25" x14ac:dyDescent="0.25">
      <c r="B563" s="11" t="s">
        <v>55</v>
      </c>
      <c r="C563" s="15" t="s">
        <v>78</v>
      </c>
      <c r="D563" s="11" t="s">
        <v>25</v>
      </c>
      <c r="E563" s="11" t="s">
        <v>127</v>
      </c>
      <c r="F563" s="16">
        <v>63.34</v>
      </c>
      <c r="G563" s="17">
        <v>56000</v>
      </c>
      <c r="H563" s="17">
        <v>63.77</v>
      </c>
      <c r="I563" s="17">
        <v>1</v>
      </c>
      <c r="J563" s="17">
        <v>35.615341287671399</v>
      </c>
      <c r="K563" s="17">
        <v>0.11885400253299599</v>
      </c>
      <c r="L563" s="17">
        <v>18.0933050650072</v>
      </c>
      <c r="M563" s="17">
        <v>3.0674352382036502E-2</v>
      </c>
      <c r="N563" s="17">
        <v>17.522036222664202</v>
      </c>
      <c r="O563" s="17">
        <v>8.8179650150959701E-2</v>
      </c>
      <c r="P563" s="17">
        <v>-8.2377835796074699</v>
      </c>
      <c r="Q563" s="17">
        <v>-8.2377835796074592</v>
      </c>
      <c r="R563" s="17">
        <v>0</v>
      </c>
      <c r="S563" s="17">
        <v>6.3585830371270004E-3</v>
      </c>
      <c r="T563" s="17" t="s">
        <v>95</v>
      </c>
      <c r="U563" s="19">
        <v>-1.9302179104013499</v>
      </c>
      <c r="V563" s="19">
        <v>-0.34620454271225898</v>
      </c>
      <c r="W563" s="19">
        <v>-1.58402065069294</v>
      </c>
      <c r="X563" s="19">
        <v>0</v>
      </c>
      <c r="Y563" s="18">
        <v>-1.58402065069294</v>
      </c>
    </row>
    <row r="564" spans="2:25" x14ac:dyDescent="0.25">
      <c r="B564" s="11" t="s">
        <v>55</v>
      </c>
      <c r="C564" s="15" t="s">
        <v>78</v>
      </c>
      <c r="D564" s="11" t="s">
        <v>25</v>
      </c>
      <c r="E564" s="11" t="s">
        <v>127</v>
      </c>
      <c r="F564" s="16">
        <v>63.34</v>
      </c>
      <c r="G564" s="17">
        <v>58450</v>
      </c>
      <c r="H564" s="17">
        <v>63.22</v>
      </c>
      <c r="I564" s="17">
        <v>1</v>
      </c>
      <c r="J564" s="17">
        <v>-35.100854033743701</v>
      </c>
      <c r="K564" s="17">
        <v>3.1516349420715503E-2</v>
      </c>
      <c r="L564" s="17">
        <v>-52.984677678607902</v>
      </c>
      <c r="M564" s="17">
        <v>7.1812679837498603E-2</v>
      </c>
      <c r="N564" s="17">
        <v>17.883823644864101</v>
      </c>
      <c r="O564" s="17">
        <v>-4.0296330416783099E-2</v>
      </c>
      <c r="P564" s="17">
        <v>-5.4585028149915704</v>
      </c>
      <c r="Q564" s="17">
        <v>-5.4585028149915598</v>
      </c>
      <c r="R564" s="17">
        <v>0</v>
      </c>
      <c r="S564" s="17">
        <v>7.6216257126090895E-4</v>
      </c>
      <c r="T564" s="17" t="s">
        <v>95</v>
      </c>
      <c r="U564" s="19">
        <v>-0.403892951390255</v>
      </c>
      <c r="V564" s="19">
        <v>-7.2442377509435205E-2</v>
      </c>
      <c r="W564" s="19">
        <v>-0.33145209782995799</v>
      </c>
      <c r="X564" s="19">
        <v>0</v>
      </c>
      <c r="Y564" s="18">
        <v>-0.33145209782995799</v>
      </c>
    </row>
    <row r="565" spans="2:25" x14ac:dyDescent="0.25">
      <c r="B565" s="11" t="s">
        <v>55</v>
      </c>
      <c r="C565" s="15" t="s">
        <v>78</v>
      </c>
      <c r="D565" s="11" t="s">
        <v>25</v>
      </c>
      <c r="E565" s="11" t="s">
        <v>128</v>
      </c>
      <c r="F565" s="16">
        <v>63.19</v>
      </c>
      <c r="G565" s="17">
        <v>53850</v>
      </c>
      <c r="H565" s="17">
        <v>63.34</v>
      </c>
      <c r="I565" s="17">
        <v>1</v>
      </c>
      <c r="J565" s="17">
        <v>-2.5901334221042398</v>
      </c>
      <c r="K565" s="17">
        <v>0</v>
      </c>
      <c r="L565" s="17">
        <v>-12.1104501041874</v>
      </c>
      <c r="M565" s="17">
        <v>0</v>
      </c>
      <c r="N565" s="17">
        <v>9.5203166820831502</v>
      </c>
      <c r="O565" s="17">
        <v>0</v>
      </c>
      <c r="P565" s="17">
        <v>-1.34994579940987</v>
      </c>
      <c r="Q565" s="17">
        <v>-1.34994579940987</v>
      </c>
      <c r="R565" s="17">
        <v>0</v>
      </c>
      <c r="S565" s="17">
        <v>0</v>
      </c>
      <c r="T565" s="17" t="s">
        <v>95</v>
      </c>
      <c r="U565" s="19">
        <v>-1.4280475023125201</v>
      </c>
      <c r="V565" s="19">
        <v>-0.25613508705174698</v>
      </c>
      <c r="W565" s="19">
        <v>-1.1719178034997899</v>
      </c>
      <c r="X565" s="19">
        <v>0</v>
      </c>
      <c r="Y565" s="18">
        <v>-1.1719178034997899</v>
      </c>
    </row>
    <row r="566" spans="2:25" x14ac:dyDescent="0.25">
      <c r="B566" s="11" t="s">
        <v>55</v>
      </c>
      <c r="C566" s="15" t="s">
        <v>78</v>
      </c>
      <c r="D566" s="11" t="s">
        <v>25</v>
      </c>
      <c r="E566" s="11" t="s">
        <v>128</v>
      </c>
      <c r="F566" s="16">
        <v>63.19</v>
      </c>
      <c r="G566" s="17">
        <v>53850</v>
      </c>
      <c r="H566" s="17">
        <v>63.34</v>
      </c>
      <c r="I566" s="17">
        <v>2</v>
      </c>
      <c r="J566" s="17">
        <v>-5.9909192892947001</v>
      </c>
      <c r="K566" s="17">
        <v>0</v>
      </c>
      <c r="L566" s="17">
        <v>-28.011193752433499</v>
      </c>
      <c r="M566" s="17">
        <v>0</v>
      </c>
      <c r="N566" s="17">
        <v>22.0202744631389</v>
      </c>
      <c r="O566" s="17">
        <v>0</v>
      </c>
      <c r="P566" s="17">
        <v>-3.12239371924578</v>
      </c>
      <c r="Q566" s="17">
        <v>-3.12239371924578</v>
      </c>
      <c r="R566" s="17">
        <v>0</v>
      </c>
      <c r="S566" s="17">
        <v>0</v>
      </c>
      <c r="T566" s="17" t="s">
        <v>95</v>
      </c>
      <c r="U566" s="19">
        <v>-3.3030411694709501</v>
      </c>
      <c r="V566" s="19">
        <v>-0.59243459066167303</v>
      </c>
      <c r="W566" s="19">
        <v>-2.71061904168273</v>
      </c>
      <c r="X566" s="19">
        <v>0</v>
      </c>
      <c r="Y566" s="18">
        <v>-2.71061904168273</v>
      </c>
    </row>
    <row r="567" spans="2:25" x14ac:dyDescent="0.25">
      <c r="B567" s="11" t="s">
        <v>55</v>
      </c>
      <c r="C567" s="15" t="s">
        <v>78</v>
      </c>
      <c r="D567" s="11" t="s">
        <v>25</v>
      </c>
      <c r="E567" s="11" t="s">
        <v>128</v>
      </c>
      <c r="F567" s="16">
        <v>63.19</v>
      </c>
      <c r="G567" s="17">
        <v>58004</v>
      </c>
      <c r="H567" s="17">
        <v>62.85</v>
      </c>
      <c r="I567" s="17">
        <v>1</v>
      </c>
      <c r="J567" s="17">
        <v>-62.857344359231099</v>
      </c>
      <c r="K567" s="17">
        <v>0.134335555156429</v>
      </c>
      <c r="L567" s="17">
        <v>-25.1807154087928</v>
      </c>
      <c r="M567" s="17">
        <v>2.1558326568952901E-2</v>
      </c>
      <c r="N567" s="17">
        <v>-37.6766289504383</v>
      </c>
      <c r="O567" s="17">
        <v>0.11277722858747601</v>
      </c>
      <c r="P567" s="17">
        <v>1.72023520237392</v>
      </c>
      <c r="Q567" s="17">
        <v>1.72023520237392</v>
      </c>
      <c r="R567" s="17">
        <v>0</v>
      </c>
      <c r="S567" s="17">
        <v>1.00613111150539E-4</v>
      </c>
      <c r="T567" s="17" t="s">
        <v>95</v>
      </c>
      <c r="U567" s="19">
        <v>-5.70283289756616</v>
      </c>
      <c r="V567" s="19">
        <v>-1.0228620534641</v>
      </c>
      <c r="W567" s="19">
        <v>-4.6799923617523298</v>
      </c>
      <c r="X567" s="19">
        <v>0</v>
      </c>
      <c r="Y567" s="18">
        <v>-4.6799923617523298</v>
      </c>
    </row>
    <row r="568" spans="2:25" x14ac:dyDescent="0.25">
      <c r="B568" s="11" t="s">
        <v>55</v>
      </c>
      <c r="C568" s="15" t="s">
        <v>78</v>
      </c>
      <c r="D568" s="11" t="s">
        <v>25</v>
      </c>
      <c r="E568" s="11" t="s">
        <v>129</v>
      </c>
      <c r="F568" s="16">
        <v>63.14</v>
      </c>
      <c r="G568" s="17">
        <v>54000</v>
      </c>
      <c r="H568" s="17">
        <v>63.03</v>
      </c>
      <c r="I568" s="17">
        <v>1</v>
      </c>
      <c r="J568" s="17">
        <v>-9.6923878883813099</v>
      </c>
      <c r="K568" s="17">
        <v>5.6271487404325601E-3</v>
      </c>
      <c r="L568" s="17">
        <v>-16.512712679711601</v>
      </c>
      <c r="M568" s="17">
        <v>1.6332913834558201E-2</v>
      </c>
      <c r="N568" s="17">
        <v>6.8203247913302603</v>
      </c>
      <c r="O568" s="17">
        <v>-1.07057650941256E-2</v>
      </c>
      <c r="P568" s="17">
        <v>-1.95156450487763</v>
      </c>
      <c r="Q568" s="17">
        <v>-1.95156450487763</v>
      </c>
      <c r="R568" s="17">
        <v>0</v>
      </c>
      <c r="S568" s="17">
        <v>2.28135380600227E-4</v>
      </c>
      <c r="T568" s="17" t="s">
        <v>95</v>
      </c>
      <c r="U568" s="19">
        <v>7.4862536083410702E-2</v>
      </c>
      <c r="V568" s="19">
        <v>-1.34273700038603E-2</v>
      </c>
      <c r="W568" s="19">
        <v>8.8289500146425406E-2</v>
      </c>
      <c r="X568" s="19">
        <v>0</v>
      </c>
      <c r="Y568" s="18">
        <v>8.8289500146425406E-2</v>
      </c>
    </row>
    <row r="569" spans="2:25" x14ac:dyDescent="0.25">
      <c r="B569" s="11" t="s">
        <v>55</v>
      </c>
      <c r="C569" s="15" t="s">
        <v>78</v>
      </c>
      <c r="D569" s="11" t="s">
        <v>25</v>
      </c>
      <c r="E569" s="11" t="s">
        <v>129</v>
      </c>
      <c r="F569" s="16">
        <v>63.14</v>
      </c>
      <c r="G569" s="17">
        <v>54250</v>
      </c>
      <c r="H569" s="17">
        <v>63</v>
      </c>
      <c r="I569" s="17">
        <v>1</v>
      </c>
      <c r="J569" s="17">
        <v>-19.0448807597989</v>
      </c>
      <c r="K569" s="17">
        <v>1.6974710211651999E-2</v>
      </c>
      <c r="L569" s="17">
        <v>-25.8086917477974</v>
      </c>
      <c r="M569" s="17">
        <v>3.1172945063496198E-2</v>
      </c>
      <c r="N569" s="17">
        <v>6.7638109879984798</v>
      </c>
      <c r="O569" s="17">
        <v>-1.41982348518442E-2</v>
      </c>
      <c r="P569" s="17">
        <v>-1.9357343238495199</v>
      </c>
      <c r="Q569" s="17">
        <v>-1.9357343238495199</v>
      </c>
      <c r="R569" s="17">
        <v>0</v>
      </c>
      <c r="S569" s="17">
        <v>1.7536275303436501E-4</v>
      </c>
      <c r="T569" s="17" t="s">
        <v>94</v>
      </c>
      <c r="U569" s="19">
        <v>5.1450866213980803E-2</v>
      </c>
      <c r="V569" s="19">
        <v>-9.2282449115069394E-3</v>
      </c>
      <c r="W569" s="19">
        <v>6.0678832134029102E-2</v>
      </c>
      <c r="X569" s="19">
        <v>0</v>
      </c>
      <c r="Y569" s="18">
        <v>6.0678832134029102E-2</v>
      </c>
    </row>
    <row r="570" spans="2:25" x14ac:dyDescent="0.25">
      <c r="B570" s="11" t="s">
        <v>55</v>
      </c>
      <c r="C570" s="15" t="s">
        <v>78</v>
      </c>
      <c r="D570" s="11" t="s">
        <v>25</v>
      </c>
      <c r="E570" s="11" t="s">
        <v>76</v>
      </c>
      <c r="F570" s="16">
        <v>63.03</v>
      </c>
      <c r="G570" s="17">
        <v>54250</v>
      </c>
      <c r="H570" s="17">
        <v>63</v>
      </c>
      <c r="I570" s="17">
        <v>1</v>
      </c>
      <c r="J570" s="17">
        <v>-22.948054669287799</v>
      </c>
      <c r="K570" s="17">
        <v>7.1619396982228502E-3</v>
      </c>
      <c r="L570" s="17">
        <v>-16.178942822574399</v>
      </c>
      <c r="M570" s="17">
        <v>3.5599113956433998E-3</v>
      </c>
      <c r="N570" s="17">
        <v>-6.7691118467133604</v>
      </c>
      <c r="O570" s="17">
        <v>3.60202830257944E-3</v>
      </c>
      <c r="P570" s="17">
        <v>1.93573432384922</v>
      </c>
      <c r="Q570" s="17">
        <v>1.93573432384921</v>
      </c>
      <c r="R570" s="17">
        <v>0</v>
      </c>
      <c r="S570" s="17">
        <v>5.0960116266380997E-5</v>
      </c>
      <c r="T570" s="17" t="s">
        <v>95</v>
      </c>
      <c r="U570" s="19">
        <v>2.3908458085635E-2</v>
      </c>
      <c r="V570" s="19">
        <v>-4.2882291962420896E-3</v>
      </c>
      <c r="W570" s="19">
        <v>2.8196557638664299E-2</v>
      </c>
      <c r="X570" s="19">
        <v>0</v>
      </c>
      <c r="Y570" s="18">
        <v>2.8196557638664299E-2</v>
      </c>
    </row>
    <row r="571" spans="2:25" x14ac:dyDescent="0.25">
      <c r="B571" s="11" t="s">
        <v>55</v>
      </c>
      <c r="C571" s="15" t="s">
        <v>78</v>
      </c>
      <c r="D571" s="11" t="s">
        <v>25</v>
      </c>
      <c r="E571" s="11" t="s">
        <v>130</v>
      </c>
      <c r="F571" s="16">
        <v>62.85</v>
      </c>
      <c r="G571" s="17">
        <v>58004</v>
      </c>
      <c r="H571" s="17">
        <v>62.85</v>
      </c>
      <c r="I571" s="17">
        <v>1</v>
      </c>
      <c r="J571" s="17">
        <v>-1.83403E-13</v>
      </c>
      <c r="K571" s="17">
        <v>0</v>
      </c>
      <c r="L571" s="17">
        <v>-1.2881800000000001E-13</v>
      </c>
      <c r="M571" s="17">
        <v>0</v>
      </c>
      <c r="N571" s="17">
        <v>-5.4585000000000002E-14</v>
      </c>
      <c r="O571" s="17">
        <v>0</v>
      </c>
      <c r="P571" s="17">
        <v>-6.5381000000000004E-14</v>
      </c>
      <c r="Q571" s="17">
        <v>-6.5379999999999995E-14</v>
      </c>
      <c r="R571" s="17">
        <v>0</v>
      </c>
      <c r="S571" s="17">
        <v>0</v>
      </c>
      <c r="T571" s="17" t="s">
        <v>94</v>
      </c>
      <c r="U571" s="19">
        <v>0</v>
      </c>
      <c r="V571" s="19">
        <v>0</v>
      </c>
      <c r="W571" s="19">
        <v>0</v>
      </c>
      <c r="X571" s="19">
        <v>0</v>
      </c>
      <c r="Y571" s="18">
        <v>0</v>
      </c>
    </row>
    <row r="572" spans="2:25" x14ac:dyDescent="0.25">
      <c r="B572" s="11" t="s">
        <v>55</v>
      </c>
      <c r="C572" s="15" t="s">
        <v>78</v>
      </c>
      <c r="D572" s="11" t="s">
        <v>25</v>
      </c>
      <c r="E572" s="11" t="s">
        <v>131</v>
      </c>
      <c r="F572" s="16">
        <v>63.31</v>
      </c>
      <c r="G572" s="17">
        <v>53550</v>
      </c>
      <c r="H572" s="17">
        <v>63.34</v>
      </c>
      <c r="I572" s="17">
        <v>1</v>
      </c>
      <c r="J572" s="17">
        <v>23.724892796532199</v>
      </c>
      <c r="K572" s="17">
        <v>9.9628085262629604E-3</v>
      </c>
      <c r="L572" s="17">
        <v>21.774742631493002</v>
      </c>
      <c r="M572" s="17">
        <v>8.3922676750193305E-3</v>
      </c>
      <c r="N572" s="17">
        <v>1.9501501650392199</v>
      </c>
      <c r="O572" s="17">
        <v>1.5705408512436301E-3</v>
      </c>
      <c r="P572" s="17">
        <v>-4.6179243714399298</v>
      </c>
      <c r="Q572" s="17">
        <v>-4.6179243714399201</v>
      </c>
      <c r="R572" s="17">
        <v>0</v>
      </c>
      <c r="S572" s="17">
        <v>3.7745649135599802E-4</v>
      </c>
      <c r="T572" s="17" t="s">
        <v>94</v>
      </c>
      <c r="U572" s="19">
        <v>4.0949994453823697E-2</v>
      </c>
      <c r="V572" s="19">
        <v>-7.3448049712727601E-3</v>
      </c>
      <c r="W572" s="19">
        <v>4.8294577374438701E-2</v>
      </c>
      <c r="X572" s="19">
        <v>0</v>
      </c>
      <c r="Y572" s="18">
        <v>4.8294577374438701E-2</v>
      </c>
    </row>
    <row r="573" spans="2:25" x14ac:dyDescent="0.25">
      <c r="B573" s="11" t="s">
        <v>55</v>
      </c>
      <c r="C573" s="15" t="s">
        <v>78</v>
      </c>
      <c r="D573" s="11" t="s">
        <v>25</v>
      </c>
      <c r="E573" s="11" t="s">
        <v>132</v>
      </c>
      <c r="F573" s="16">
        <v>62.89</v>
      </c>
      <c r="G573" s="17">
        <v>58200</v>
      </c>
      <c r="H573" s="17">
        <v>63.02</v>
      </c>
      <c r="I573" s="17">
        <v>1</v>
      </c>
      <c r="J573" s="17">
        <v>57.504367970309801</v>
      </c>
      <c r="K573" s="17">
        <v>5.8331111201126898E-2</v>
      </c>
      <c r="L573" s="17">
        <v>51.6009919971467</v>
      </c>
      <c r="M573" s="17">
        <v>4.69693642965806E-2</v>
      </c>
      <c r="N573" s="17">
        <v>5.90337597316306</v>
      </c>
      <c r="O573" s="17">
        <v>1.13617469045463E-2</v>
      </c>
      <c r="P573" s="17">
        <v>-5.7286912751082397</v>
      </c>
      <c r="Q573" s="17">
        <v>-5.7286912751082397</v>
      </c>
      <c r="R573" s="17">
        <v>0</v>
      </c>
      <c r="S573" s="17">
        <v>5.78907821717843E-4</v>
      </c>
      <c r="T573" s="17" t="s">
        <v>94</v>
      </c>
      <c r="U573" s="19">
        <v>-5.21601001354976E-2</v>
      </c>
      <c r="V573" s="19">
        <v>-9.3554533495550998E-3</v>
      </c>
      <c r="W573" s="19">
        <v>-4.2804843593882203E-2</v>
      </c>
      <c r="X573" s="19">
        <v>0</v>
      </c>
      <c r="Y573" s="18">
        <v>-4.2804843593882203E-2</v>
      </c>
    </row>
    <row r="574" spans="2:25" x14ac:dyDescent="0.25">
      <c r="B574" s="11" t="s">
        <v>55</v>
      </c>
      <c r="C574" s="15" t="s">
        <v>78</v>
      </c>
      <c r="D574" s="11" t="s">
        <v>25</v>
      </c>
      <c r="E574" s="11" t="s">
        <v>133</v>
      </c>
      <c r="F574" s="16">
        <v>63.19</v>
      </c>
      <c r="G574" s="17">
        <v>53000</v>
      </c>
      <c r="H574" s="17">
        <v>63.35</v>
      </c>
      <c r="I574" s="17">
        <v>1</v>
      </c>
      <c r="J574" s="17">
        <v>57.805167993133097</v>
      </c>
      <c r="K574" s="17">
        <v>8.2600333682778498E-2</v>
      </c>
      <c r="L574" s="17">
        <v>64.143845317667498</v>
      </c>
      <c r="M574" s="17">
        <v>0.101708781093623</v>
      </c>
      <c r="N574" s="17">
        <v>-6.3386773245343804</v>
      </c>
      <c r="O574" s="17">
        <v>-1.9108447410844501E-2</v>
      </c>
      <c r="P574" s="17">
        <v>-4.9011688563951497</v>
      </c>
      <c r="Q574" s="17">
        <v>-4.9011688563951497</v>
      </c>
      <c r="R574" s="17">
        <v>0</v>
      </c>
      <c r="S574" s="17">
        <v>5.9381039624795302E-4</v>
      </c>
      <c r="T574" s="17" t="s">
        <v>94</v>
      </c>
      <c r="U574" s="19">
        <v>-0.19480309575860699</v>
      </c>
      <c r="V574" s="19">
        <v>-3.4939949693046798E-2</v>
      </c>
      <c r="W574" s="19">
        <v>-0.159863881087077</v>
      </c>
      <c r="X574" s="19">
        <v>0</v>
      </c>
      <c r="Y574" s="18">
        <v>-0.159863881087077</v>
      </c>
    </row>
    <row r="575" spans="2:25" x14ac:dyDescent="0.25">
      <c r="B575" s="11" t="s">
        <v>55</v>
      </c>
      <c r="C575" s="15" t="s">
        <v>78</v>
      </c>
      <c r="D575" s="11" t="s">
        <v>25</v>
      </c>
      <c r="E575" s="11" t="s">
        <v>134</v>
      </c>
      <c r="F575" s="16">
        <v>63.77</v>
      </c>
      <c r="G575" s="17">
        <v>56100</v>
      </c>
      <c r="H575" s="17">
        <v>63.92</v>
      </c>
      <c r="I575" s="17">
        <v>1</v>
      </c>
      <c r="J575" s="17">
        <v>12.2307358709224</v>
      </c>
      <c r="K575" s="17">
        <v>1.3956830964800101E-2</v>
      </c>
      <c r="L575" s="17">
        <v>-5.2415137483902603</v>
      </c>
      <c r="M575" s="17">
        <v>2.5632744127468301E-3</v>
      </c>
      <c r="N575" s="17">
        <v>17.472249619312599</v>
      </c>
      <c r="O575" s="17">
        <v>1.13935565520533E-2</v>
      </c>
      <c r="P575" s="17">
        <v>-8.2377835796075001</v>
      </c>
      <c r="Q575" s="17">
        <v>-8.2377835796074894</v>
      </c>
      <c r="R575" s="17">
        <v>0</v>
      </c>
      <c r="S575" s="17">
        <v>6.3314386058052697E-3</v>
      </c>
      <c r="T575" s="17" t="s">
        <v>95</v>
      </c>
      <c r="U575" s="19">
        <v>-1.89341582483102</v>
      </c>
      <c r="V575" s="19">
        <v>-0.33960370809297802</v>
      </c>
      <c r="W575" s="19">
        <v>-1.55381926088206</v>
      </c>
      <c r="X575" s="19">
        <v>0</v>
      </c>
      <c r="Y575" s="18">
        <v>-1.55381926088206</v>
      </c>
    </row>
    <row r="576" spans="2:25" x14ac:dyDescent="0.25">
      <c r="B576" s="11" t="s">
        <v>55</v>
      </c>
      <c r="C576" s="15" t="s">
        <v>78</v>
      </c>
      <c r="D576" s="11" t="s">
        <v>25</v>
      </c>
      <c r="E576" s="11" t="s">
        <v>77</v>
      </c>
      <c r="F576" s="16">
        <v>64.150000000000006</v>
      </c>
      <c r="G576" s="17">
        <v>56100</v>
      </c>
      <c r="H576" s="17">
        <v>63.92</v>
      </c>
      <c r="I576" s="17">
        <v>1</v>
      </c>
      <c r="J576" s="17">
        <v>-23.8374036527355</v>
      </c>
      <c r="K576" s="17">
        <v>4.6423722114211502E-2</v>
      </c>
      <c r="L576" s="17">
        <v>-9.1679675174059305</v>
      </c>
      <c r="M576" s="17">
        <v>6.86701804029717E-3</v>
      </c>
      <c r="N576" s="17">
        <v>-14.6694361353295</v>
      </c>
      <c r="O576" s="17">
        <v>3.95567040739144E-2</v>
      </c>
      <c r="P576" s="17">
        <v>9.1067233742201807</v>
      </c>
      <c r="Q576" s="17">
        <v>9.1067233742201807</v>
      </c>
      <c r="R576" s="17">
        <v>0</v>
      </c>
      <c r="S576" s="17">
        <v>6.7755779472102196E-3</v>
      </c>
      <c r="T576" s="17" t="s">
        <v>94</v>
      </c>
      <c r="U576" s="19">
        <v>-0.84095676575274503</v>
      </c>
      <c r="V576" s="19">
        <v>-0.150834292314525</v>
      </c>
      <c r="W576" s="19">
        <v>-0.69012564649517405</v>
      </c>
      <c r="X576" s="19">
        <v>0</v>
      </c>
      <c r="Y576" s="18">
        <v>-0.69012564649517405</v>
      </c>
    </row>
    <row r="577" spans="2:25" x14ac:dyDescent="0.25">
      <c r="B577" s="11" t="s">
        <v>55</v>
      </c>
      <c r="C577" s="15" t="s">
        <v>78</v>
      </c>
      <c r="D577" s="11" t="s">
        <v>25</v>
      </c>
      <c r="E577" s="11" t="s">
        <v>135</v>
      </c>
      <c r="F577" s="16">
        <v>62.85</v>
      </c>
      <c r="G577" s="17">
        <v>58054</v>
      </c>
      <c r="H577" s="17">
        <v>62.97</v>
      </c>
      <c r="I577" s="17">
        <v>1</v>
      </c>
      <c r="J577" s="17">
        <v>16.296488140703801</v>
      </c>
      <c r="K577" s="17">
        <v>1.49253445454696E-2</v>
      </c>
      <c r="L577" s="17">
        <v>11.244201314211701</v>
      </c>
      <c r="M577" s="17">
        <v>7.1054819515319802E-3</v>
      </c>
      <c r="N577" s="17">
        <v>5.0522868264921401</v>
      </c>
      <c r="O577" s="17">
        <v>7.8198625939376199E-3</v>
      </c>
      <c r="P577" s="17">
        <v>-8.5451022003653995E-2</v>
      </c>
      <c r="Q577" s="17">
        <v>-8.5451022003653898E-2</v>
      </c>
      <c r="R577" s="17">
        <v>0</v>
      </c>
      <c r="S577" s="17">
        <v>4.1036549647499999E-7</v>
      </c>
      <c r="T577" s="17" t="s">
        <v>95</v>
      </c>
      <c r="U577" s="19">
        <v>-0.114326863394428</v>
      </c>
      <c r="V577" s="19">
        <v>0</v>
      </c>
      <c r="W577" s="19">
        <v>-0.114327389048443</v>
      </c>
      <c r="X577" s="19">
        <v>0</v>
      </c>
      <c r="Y577" s="18">
        <v>-0.114327389048443</v>
      </c>
    </row>
    <row r="578" spans="2:25" x14ac:dyDescent="0.25">
      <c r="B578" s="11" t="s">
        <v>55</v>
      </c>
      <c r="C578" s="15" t="s">
        <v>78</v>
      </c>
      <c r="D578" s="11" t="s">
        <v>25</v>
      </c>
      <c r="E578" s="11" t="s">
        <v>135</v>
      </c>
      <c r="F578" s="16">
        <v>62.85</v>
      </c>
      <c r="G578" s="17">
        <v>58104</v>
      </c>
      <c r="H578" s="17">
        <v>63.02</v>
      </c>
      <c r="I578" s="17">
        <v>1</v>
      </c>
      <c r="J578" s="17">
        <v>14.652919747238901</v>
      </c>
      <c r="K578" s="17">
        <v>1.9194900306440801E-2</v>
      </c>
      <c r="L578" s="17">
        <v>9.6080274213199299</v>
      </c>
      <c r="M578" s="17">
        <v>8.2528886690379204E-3</v>
      </c>
      <c r="N578" s="17">
        <v>5.0448923259189904</v>
      </c>
      <c r="O578" s="17">
        <v>1.0942011637402899E-2</v>
      </c>
      <c r="P578" s="17">
        <v>-8.53605258194471E-2</v>
      </c>
      <c r="Q578" s="17">
        <v>-8.5360525819447003E-2</v>
      </c>
      <c r="R578" s="17">
        <v>0</v>
      </c>
      <c r="S578" s="17">
        <v>6.5140589151499995E-7</v>
      </c>
      <c r="T578" s="17" t="s">
        <v>95</v>
      </c>
      <c r="U578" s="19">
        <v>-0.16899619300628699</v>
      </c>
      <c r="V578" s="19">
        <v>0</v>
      </c>
      <c r="W578" s="19">
        <v>-0.16899697001988401</v>
      </c>
      <c r="X578" s="19">
        <v>0</v>
      </c>
      <c r="Y578" s="18">
        <v>-0.16899697001988401</v>
      </c>
    </row>
    <row r="579" spans="2:25" x14ac:dyDescent="0.25">
      <c r="B579" s="11" t="s">
        <v>55</v>
      </c>
      <c r="C579" s="15" t="s">
        <v>78</v>
      </c>
      <c r="D579" s="11" t="s">
        <v>25</v>
      </c>
      <c r="E579" s="11" t="s">
        <v>136</v>
      </c>
      <c r="F579" s="16">
        <v>62.97</v>
      </c>
      <c r="G579" s="17">
        <v>58104</v>
      </c>
      <c r="H579" s="17">
        <v>63.02</v>
      </c>
      <c r="I579" s="17">
        <v>1</v>
      </c>
      <c r="J579" s="17">
        <v>11.924550867000001</v>
      </c>
      <c r="K579" s="17">
        <v>4.7493101068810002E-3</v>
      </c>
      <c r="L579" s="17">
        <v>6.8777586179874097</v>
      </c>
      <c r="M579" s="17">
        <v>1.57993902448382E-3</v>
      </c>
      <c r="N579" s="17">
        <v>5.0467922490125998</v>
      </c>
      <c r="O579" s="17">
        <v>3.16937108239718E-3</v>
      </c>
      <c r="P579" s="17">
        <v>-8.5451022003790997E-2</v>
      </c>
      <c r="Q579" s="17">
        <v>-8.54510220037909E-2</v>
      </c>
      <c r="R579" s="17">
        <v>0</v>
      </c>
      <c r="S579" s="17">
        <v>2.4388269719400001E-7</v>
      </c>
      <c r="T579" s="17" t="s">
        <v>95</v>
      </c>
      <c r="U579" s="19">
        <v>-5.26850811150412E-2</v>
      </c>
      <c r="V579" s="19">
        <v>0</v>
      </c>
      <c r="W579" s="19">
        <v>-5.2685323351411503E-2</v>
      </c>
      <c r="X579" s="19">
        <v>0</v>
      </c>
      <c r="Y579" s="18">
        <v>-5.2685323351411503E-2</v>
      </c>
    </row>
    <row r="580" spans="2:25" x14ac:dyDescent="0.25">
      <c r="B580" s="11" t="s">
        <v>55</v>
      </c>
      <c r="C580" s="15" t="s">
        <v>78</v>
      </c>
      <c r="D580" s="11" t="s">
        <v>25</v>
      </c>
      <c r="E580" s="11" t="s">
        <v>137</v>
      </c>
      <c r="F580" s="16">
        <v>63.17</v>
      </c>
      <c r="G580" s="17">
        <v>58200</v>
      </c>
      <c r="H580" s="17">
        <v>63.02</v>
      </c>
      <c r="I580" s="17">
        <v>1</v>
      </c>
      <c r="J580" s="17">
        <v>-27.055514696783199</v>
      </c>
      <c r="K580" s="17">
        <v>2.9975435852046501E-2</v>
      </c>
      <c r="L580" s="17">
        <v>-21.163636572470299</v>
      </c>
      <c r="M580" s="17">
        <v>1.8341485056187198E-2</v>
      </c>
      <c r="N580" s="17">
        <v>-5.8918781243128899</v>
      </c>
      <c r="O580" s="17">
        <v>1.16339507958594E-2</v>
      </c>
      <c r="P580" s="17">
        <v>5.7286912751082397</v>
      </c>
      <c r="Q580" s="17">
        <v>5.7286912751082397</v>
      </c>
      <c r="R580" s="17">
        <v>0</v>
      </c>
      <c r="S580" s="17">
        <v>1.3438931575592799E-3</v>
      </c>
      <c r="T580" s="17" t="s">
        <v>95</v>
      </c>
      <c r="U580" s="19">
        <v>-0.149737593182176</v>
      </c>
      <c r="V580" s="19">
        <v>-2.68569857813051E-2</v>
      </c>
      <c r="W580" s="19">
        <v>-0.122881172383437</v>
      </c>
      <c r="X580" s="19">
        <v>0</v>
      </c>
      <c r="Y580" s="18">
        <v>-0.122881172383437</v>
      </c>
    </row>
    <row r="581" spans="2:25" x14ac:dyDescent="0.25">
      <c r="B581" s="11" t="s">
        <v>55</v>
      </c>
      <c r="C581" s="15" t="s">
        <v>78</v>
      </c>
      <c r="D581" s="11" t="s">
        <v>25</v>
      </c>
      <c r="E581" s="11" t="s">
        <v>137</v>
      </c>
      <c r="F581" s="16">
        <v>63.17</v>
      </c>
      <c r="G581" s="17">
        <v>58300</v>
      </c>
      <c r="H581" s="17">
        <v>63.33</v>
      </c>
      <c r="I581" s="17">
        <v>1</v>
      </c>
      <c r="J581" s="17">
        <v>29.527593485791499</v>
      </c>
      <c r="K581" s="17">
        <v>3.8833480730348403E-2</v>
      </c>
      <c r="L581" s="17">
        <v>16.740695537459999</v>
      </c>
      <c r="M581" s="17">
        <v>1.2482374510451101E-2</v>
      </c>
      <c r="N581" s="17">
        <v>12.7868979483315</v>
      </c>
      <c r="O581" s="17">
        <v>2.6351106219897301E-2</v>
      </c>
      <c r="P581" s="17">
        <v>-6.1592312666140296</v>
      </c>
      <c r="Q581" s="17">
        <v>-6.1592312666140296</v>
      </c>
      <c r="R581" s="17">
        <v>0</v>
      </c>
      <c r="S581" s="17">
        <v>1.6896752210976201E-3</v>
      </c>
      <c r="T581" s="17" t="s">
        <v>95</v>
      </c>
      <c r="U581" s="19">
        <v>-0.379196203324493</v>
      </c>
      <c r="V581" s="19">
        <v>-6.8012760353510504E-2</v>
      </c>
      <c r="W581" s="19">
        <v>-0.31118487373555798</v>
      </c>
      <c r="X581" s="19">
        <v>0</v>
      </c>
      <c r="Y581" s="18">
        <v>-0.31118487373555798</v>
      </c>
    </row>
    <row r="582" spans="2:25" x14ac:dyDescent="0.25">
      <c r="B582" s="11" t="s">
        <v>55</v>
      </c>
      <c r="C582" s="15" t="s">
        <v>78</v>
      </c>
      <c r="D582" s="11" t="s">
        <v>25</v>
      </c>
      <c r="E582" s="11" t="s">
        <v>137</v>
      </c>
      <c r="F582" s="16">
        <v>63.17</v>
      </c>
      <c r="G582" s="17">
        <v>58500</v>
      </c>
      <c r="H582" s="17">
        <v>63.16</v>
      </c>
      <c r="I582" s="17">
        <v>1</v>
      </c>
      <c r="J582" s="17">
        <v>-21.601798838542599</v>
      </c>
      <c r="K582" s="17">
        <v>2.4311824850470798E-3</v>
      </c>
      <c r="L582" s="17">
        <v>-14.687132824196199</v>
      </c>
      <c r="M582" s="17">
        <v>1.1238588458029801E-3</v>
      </c>
      <c r="N582" s="17">
        <v>-6.9146660143463397</v>
      </c>
      <c r="O582" s="17">
        <v>1.3073236392440899E-3</v>
      </c>
      <c r="P582" s="17">
        <v>0.43053999150560501</v>
      </c>
      <c r="Q582" s="17">
        <v>0.43053999150560501</v>
      </c>
      <c r="R582" s="17">
        <v>0</v>
      </c>
      <c r="S582" s="17">
        <v>9.6575000512799996E-7</v>
      </c>
      <c r="T582" s="17" t="s">
        <v>95</v>
      </c>
      <c r="U582" s="19">
        <v>1.3430437529354199E-2</v>
      </c>
      <c r="V582" s="19">
        <v>-2.4088878557286001E-3</v>
      </c>
      <c r="W582" s="19">
        <v>1.5839252558760699E-2</v>
      </c>
      <c r="X582" s="19">
        <v>0</v>
      </c>
      <c r="Y582" s="18">
        <v>1.5839252558760699E-2</v>
      </c>
    </row>
    <row r="583" spans="2:25" x14ac:dyDescent="0.25">
      <c r="B583" s="11" t="s">
        <v>55</v>
      </c>
      <c r="C583" s="15" t="s">
        <v>78</v>
      </c>
      <c r="D583" s="11" t="s">
        <v>25</v>
      </c>
      <c r="E583" s="11" t="s">
        <v>138</v>
      </c>
      <c r="F583" s="16">
        <v>63.02</v>
      </c>
      <c r="G583" s="17">
        <v>58204</v>
      </c>
      <c r="H583" s="17">
        <v>63.02</v>
      </c>
      <c r="I583" s="17">
        <v>1</v>
      </c>
      <c r="J583" s="17">
        <v>4.4723999999999997E-14</v>
      </c>
      <c r="K583" s="17">
        <v>0</v>
      </c>
      <c r="L583" s="17">
        <v>2.5756999999999999E-14</v>
      </c>
      <c r="M583" s="17">
        <v>0</v>
      </c>
      <c r="N583" s="17">
        <v>1.8967000000000001E-14</v>
      </c>
      <c r="O583" s="17">
        <v>0</v>
      </c>
      <c r="P583" s="17">
        <v>1.5831E-14</v>
      </c>
      <c r="Q583" s="17">
        <v>1.5829000000000001E-14</v>
      </c>
      <c r="R583" s="17">
        <v>0</v>
      </c>
      <c r="S583" s="17">
        <v>0</v>
      </c>
      <c r="T583" s="17" t="s">
        <v>94</v>
      </c>
      <c r="U583" s="19">
        <v>0</v>
      </c>
      <c r="V583" s="19">
        <v>0</v>
      </c>
      <c r="W583" s="19">
        <v>0</v>
      </c>
      <c r="X583" s="19">
        <v>0</v>
      </c>
      <c r="Y583" s="18">
        <v>0</v>
      </c>
    </row>
    <row r="584" spans="2:25" x14ac:dyDescent="0.25">
      <c r="B584" s="11" t="s">
        <v>55</v>
      </c>
      <c r="C584" s="15" t="s">
        <v>78</v>
      </c>
      <c r="D584" s="11" t="s">
        <v>25</v>
      </c>
      <c r="E584" s="11" t="s">
        <v>139</v>
      </c>
      <c r="F584" s="16">
        <v>63.33</v>
      </c>
      <c r="G584" s="17">
        <v>58304</v>
      </c>
      <c r="H584" s="17">
        <v>63.33</v>
      </c>
      <c r="I584" s="17">
        <v>1</v>
      </c>
      <c r="J584" s="17">
        <v>16.094422410318401</v>
      </c>
      <c r="K584" s="17">
        <v>0</v>
      </c>
      <c r="L584" s="17">
        <v>16.094422410318401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 t="s">
        <v>94</v>
      </c>
      <c r="U584" s="19">
        <v>0</v>
      </c>
      <c r="V584" s="19">
        <v>0</v>
      </c>
      <c r="W584" s="19">
        <v>0</v>
      </c>
      <c r="X584" s="19">
        <v>0</v>
      </c>
      <c r="Y584" s="18">
        <v>0</v>
      </c>
    </row>
    <row r="585" spans="2:25" x14ac:dyDescent="0.25">
      <c r="B585" s="11" t="s">
        <v>55</v>
      </c>
      <c r="C585" s="15" t="s">
        <v>78</v>
      </c>
      <c r="D585" s="11" t="s">
        <v>25</v>
      </c>
      <c r="E585" s="11" t="s">
        <v>139</v>
      </c>
      <c r="F585" s="16">
        <v>63.33</v>
      </c>
      <c r="G585" s="17">
        <v>58350</v>
      </c>
      <c r="H585" s="17">
        <v>63.6</v>
      </c>
      <c r="I585" s="17">
        <v>1</v>
      </c>
      <c r="J585" s="17">
        <v>29.3736999504764</v>
      </c>
      <c r="K585" s="17">
        <v>6.19500630624484E-2</v>
      </c>
      <c r="L585" s="17">
        <v>5.6411346544840804</v>
      </c>
      <c r="M585" s="17">
        <v>2.2848483336435198E-3</v>
      </c>
      <c r="N585" s="17">
        <v>23.732565295992298</v>
      </c>
      <c r="O585" s="17">
        <v>5.96652147288049E-2</v>
      </c>
      <c r="P585" s="17">
        <v>-11.187194090099901</v>
      </c>
      <c r="Q585" s="17">
        <v>-11.187194090099799</v>
      </c>
      <c r="R585" s="17">
        <v>0</v>
      </c>
      <c r="S585" s="17">
        <v>8.9860077735667808E-3</v>
      </c>
      <c r="T585" s="17" t="s">
        <v>95</v>
      </c>
      <c r="U585" s="19">
        <v>-2.6211397771543998</v>
      </c>
      <c r="V585" s="19">
        <v>-0.47012852437265201</v>
      </c>
      <c r="W585" s="19">
        <v>-2.1510211427382102</v>
      </c>
      <c r="X585" s="19">
        <v>0</v>
      </c>
      <c r="Y585" s="18">
        <v>-2.1510211427382102</v>
      </c>
    </row>
    <row r="586" spans="2:25" x14ac:dyDescent="0.25">
      <c r="B586" s="11" t="s">
        <v>55</v>
      </c>
      <c r="C586" s="15" t="s">
        <v>78</v>
      </c>
      <c r="D586" s="11" t="s">
        <v>25</v>
      </c>
      <c r="E586" s="11" t="s">
        <v>139</v>
      </c>
      <c r="F586" s="16">
        <v>63.33</v>
      </c>
      <c r="G586" s="17">
        <v>58600</v>
      </c>
      <c r="H586" s="17">
        <v>63.32</v>
      </c>
      <c r="I586" s="17">
        <v>1</v>
      </c>
      <c r="J586" s="17">
        <v>-25.910987284763401</v>
      </c>
      <c r="K586" s="17">
        <v>2.5780963663532999E-3</v>
      </c>
      <c r="L586" s="17">
        <v>-14.9214502158245</v>
      </c>
      <c r="M586" s="17">
        <v>8.5497475792637996E-4</v>
      </c>
      <c r="N586" s="17">
        <v>-10.989537068939001</v>
      </c>
      <c r="O586" s="17">
        <v>1.7231216084269199E-3</v>
      </c>
      <c r="P586" s="17">
        <v>5.0279628234861802</v>
      </c>
      <c r="Q586" s="17">
        <v>5.0279628234861802</v>
      </c>
      <c r="R586" s="17">
        <v>0</v>
      </c>
      <c r="S586" s="17">
        <v>9.7076774992739E-5</v>
      </c>
      <c r="T586" s="17" t="s">
        <v>94</v>
      </c>
      <c r="U586" s="19">
        <v>-7.7869483573289404E-4</v>
      </c>
      <c r="V586" s="19">
        <v>-1.3966697131167401E-4</v>
      </c>
      <c r="W586" s="19">
        <v>-6.3903080255450296E-4</v>
      </c>
      <c r="X586" s="19">
        <v>0</v>
      </c>
      <c r="Y586" s="18">
        <v>-6.3903080255450296E-4</v>
      </c>
    </row>
    <row r="587" spans="2:25" x14ac:dyDescent="0.25">
      <c r="B587" s="11" t="s">
        <v>55</v>
      </c>
      <c r="C587" s="15" t="s">
        <v>78</v>
      </c>
      <c r="D587" s="11" t="s">
        <v>25</v>
      </c>
      <c r="E587" s="11" t="s">
        <v>140</v>
      </c>
      <c r="F587" s="16">
        <v>63.33</v>
      </c>
      <c r="G587" s="17">
        <v>58300</v>
      </c>
      <c r="H587" s="17">
        <v>63.33</v>
      </c>
      <c r="I587" s="17">
        <v>2</v>
      </c>
      <c r="J587" s="17">
        <v>-9.9187775896815804</v>
      </c>
      <c r="K587" s="17">
        <v>0</v>
      </c>
      <c r="L587" s="17">
        <v>-9.9187775896815804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 t="s">
        <v>94</v>
      </c>
      <c r="U587" s="19">
        <v>0</v>
      </c>
      <c r="V587" s="19">
        <v>0</v>
      </c>
      <c r="W587" s="19">
        <v>0</v>
      </c>
      <c r="X587" s="19">
        <v>0</v>
      </c>
      <c r="Y587" s="18">
        <v>0</v>
      </c>
    </row>
    <row r="588" spans="2:25" x14ac:dyDescent="0.25">
      <c r="B588" s="11" t="s">
        <v>55</v>
      </c>
      <c r="C588" s="15" t="s">
        <v>78</v>
      </c>
      <c r="D588" s="11" t="s">
        <v>25</v>
      </c>
      <c r="E588" s="11" t="s">
        <v>141</v>
      </c>
      <c r="F588" s="16">
        <v>63.22</v>
      </c>
      <c r="G588" s="17">
        <v>58500</v>
      </c>
      <c r="H588" s="17">
        <v>63.16</v>
      </c>
      <c r="I588" s="17">
        <v>1</v>
      </c>
      <c r="J588" s="17">
        <v>-35.125310409845603</v>
      </c>
      <c r="K588" s="17">
        <v>1.7396402782570899E-2</v>
      </c>
      <c r="L588" s="17">
        <v>-53.040417684178898</v>
      </c>
      <c r="M588" s="17">
        <v>3.9667331304381402E-2</v>
      </c>
      <c r="N588" s="17">
        <v>17.915107274333302</v>
      </c>
      <c r="O588" s="17">
        <v>-2.22709285218105E-2</v>
      </c>
      <c r="P588" s="17">
        <v>-5.4585028149916504</v>
      </c>
      <c r="Q588" s="17">
        <v>-5.4585028149916397</v>
      </c>
      <c r="R588" s="17">
        <v>0</v>
      </c>
      <c r="S588" s="17">
        <v>4.2011306703593101E-4</v>
      </c>
      <c r="T588" s="17" t="s">
        <v>95</v>
      </c>
      <c r="U588" s="19">
        <v>-0.33239353683316702</v>
      </c>
      <c r="V588" s="19">
        <v>-5.96182181295319E-2</v>
      </c>
      <c r="W588" s="19">
        <v>-0.27277657287467799</v>
      </c>
      <c r="X588" s="19">
        <v>0</v>
      </c>
      <c r="Y588" s="18">
        <v>-0.27277657287467799</v>
      </c>
    </row>
    <row r="589" spans="2:25" x14ac:dyDescent="0.25">
      <c r="B589" s="11" t="s">
        <v>55</v>
      </c>
      <c r="C589" s="15" t="s">
        <v>78</v>
      </c>
      <c r="D589" s="11" t="s">
        <v>25</v>
      </c>
      <c r="E589" s="11" t="s">
        <v>142</v>
      </c>
      <c r="F589" s="16">
        <v>63.16</v>
      </c>
      <c r="G589" s="17">
        <v>58600</v>
      </c>
      <c r="H589" s="17">
        <v>63.32</v>
      </c>
      <c r="I589" s="17">
        <v>1</v>
      </c>
      <c r="J589" s="17">
        <v>25.927630340571302</v>
      </c>
      <c r="K589" s="17">
        <v>3.07080152487316E-2</v>
      </c>
      <c r="L589" s="17">
        <v>14.926966782668201</v>
      </c>
      <c r="M589" s="17">
        <v>1.01781589292746E-2</v>
      </c>
      <c r="N589" s="17">
        <v>11.000663557903</v>
      </c>
      <c r="O589" s="17">
        <v>2.0529856319456901E-2</v>
      </c>
      <c r="P589" s="17">
        <v>-5.0279628234860896</v>
      </c>
      <c r="Q589" s="17">
        <v>-5.0279628234860896</v>
      </c>
      <c r="R589" s="17">
        <v>0</v>
      </c>
      <c r="S589" s="17">
        <v>1.1548091358510901E-3</v>
      </c>
      <c r="T589" s="17" t="s">
        <v>94</v>
      </c>
      <c r="U589" s="19">
        <v>-0.46179805562206699</v>
      </c>
      <c r="V589" s="19">
        <v>-8.2828256753044394E-2</v>
      </c>
      <c r="W589" s="19">
        <v>-0.37897154130286897</v>
      </c>
      <c r="X589" s="19">
        <v>0</v>
      </c>
      <c r="Y589" s="18">
        <v>-0.37897154130286897</v>
      </c>
    </row>
    <row r="590" spans="2:25" x14ac:dyDescent="0.25">
      <c r="B590" s="11" t="s">
        <v>55</v>
      </c>
      <c r="C590" s="15" t="s">
        <v>56</v>
      </c>
      <c r="D590" s="11" t="s">
        <v>26</v>
      </c>
      <c r="E590" s="11" t="s">
        <v>57</v>
      </c>
      <c r="F590" s="16">
        <v>71.11</v>
      </c>
      <c r="G590" s="17">
        <v>50050</v>
      </c>
      <c r="H590" s="17">
        <v>70.790000000000006</v>
      </c>
      <c r="I590" s="17">
        <v>1</v>
      </c>
      <c r="J590" s="17">
        <v>-11.9953530712337</v>
      </c>
      <c r="K590" s="17">
        <v>2.63315946405508E-2</v>
      </c>
      <c r="L590" s="17">
        <v>-4.7067135770680597</v>
      </c>
      <c r="M590" s="17">
        <v>4.0540269434698999E-3</v>
      </c>
      <c r="N590" s="17">
        <v>-7.2886394941656603</v>
      </c>
      <c r="O590" s="17">
        <v>2.2277567697080902E-2</v>
      </c>
      <c r="P590" s="17">
        <v>-17.3995615854775</v>
      </c>
      <c r="Q590" s="17">
        <v>-17.3995615854774</v>
      </c>
      <c r="R590" s="17">
        <v>0</v>
      </c>
      <c r="S590" s="17">
        <v>5.5402288036128802E-2</v>
      </c>
      <c r="T590" s="17" t="s">
        <v>72</v>
      </c>
      <c r="U590" s="19">
        <v>-0.70152885793276998</v>
      </c>
      <c r="V590" s="19">
        <v>-0.20136557234425101</v>
      </c>
      <c r="W590" s="19">
        <v>-0.50016110883593201</v>
      </c>
      <c r="X590" s="19">
        <v>0</v>
      </c>
      <c r="Y590" s="18">
        <v>-0.50016110883593201</v>
      </c>
    </row>
    <row r="591" spans="2:25" x14ac:dyDescent="0.25">
      <c r="B591" s="11" t="s">
        <v>55</v>
      </c>
      <c r="C591" s="15" t="s">
        <v>56</v>
      </c>
      <c r="D591" s="11" t="s">
        <v>26</v>
      </c>
      <c r="E591" s="11" t="s">
        <v>73</v>
      </c>
      <c r="F591" s="16">
        <v>73.73</v>
      </c>
      <c r="G591" s="17">
        <v>56050</v>
      </c>
      <c r="H591" s="17">
        <v>73.680000000000007</v>
      </c>
      <c r="I591" s="17">
        <v>1</v>
      </c>
      <c r="J591" s="17">
        <v>-12.376223932281199</v>
      </c>
      <c r="K591" s="17">
        <v>4.9014694023030003E-3</v>
      </c>
      <c r="L591" s="17">
        <v>-14.126189748446899</v>
      </c>
      <c r="M591" s="17">
        <v>6.385575577892E-3</v>
      </c>
      <c r="N591" s="17">
        <v>1.7499658161656999</v>
      </c>
      <c r="O591" s="17">
        <v>-1.4841061755889999E-3</v>
      </c>
      <c r="P591" s="17">
        <v>9.0810472802228599</v>
      </c>
      <c r="Q591" s="17">
        <v>9.0810472802228492</v>
      </c>
      <c r="R591" s="17">
        <v>0</v>
      </c>
      <c r="S591" s="17">
        <v>2.6388934305805801E-3</v>
      </c>
      <c r="T591" s="17" t="s">
        <v>72</v>
      </c>
      <c r="U591" s="19">
        <v>-1.44675681772312E-2</v>
      </c>
      <c r="V591" s="19">
        <v>-4.1527445571124897E-3</v>
      </c>
      <c r="W591" s="19">
        <v>-1.03147787291408E-2</v>
      </c>
      <c r="X591" s="19">
        <v>0</v>
      </c>
      <c r="Y591" s="18">
        <v>-1.03147787291408E-2</v>
      </c>
    </row>
    <row r="592" spans="2:25" x14ac:dyDescent="0.25">
      <c r="B592" s="11" t="s">
        <v>55</v>
      </c>
      <c r="C592" s="15" t="s">
        <v>56</v>
      </c>
      <c r="D592" s="11" t="s">
        <v>26</v>
      </c>
      <c r="E592" s="11" t="s">
        <v>59</v>
      </c>
      <c r="F592" s="16">
        <v>70.790000000000006</v>
      </c>
      <c r="G592" s="17">
        <v>51450</v>
      </c>
      <c r="H592" s="17">
        <v>72.5</v>
      </c>
      <c r="I592" s="17">
        <v>10</v>
      </c>
      <c r="J592" s="17">
        <v>56.458362995332699</v>
      </c>
      <c r="K592" s="17">
        <v>0.55578065169837998</v>
      </c>
      <c r="L592" s="17">
        <v>60.357804165352299</v>
      </c>
      <c r="M592" s="17">
        <v>0.63520473034588398</v>
      </c>
      <c r="N592" s="17">
        <v>-3.8994411700195699</v>
      </c>
      <c r="O592" s="17">
        <v>-7.9424078647503796E-2</v>
      </c>
      <c r="P592" s="17">
        <v>-5.6877235015594696</v>
      </c>
      <c r="Q592" s="17">
        <v>-5.6877235015594598</v>
      </c>
      <c r="R592" s="17">
        <v>0</v>
      </c>
      <c r="S592" s="17">
        <v>5.6405806331602604E-3</v>
      </c>
      <c r="T592" s="17" t="s">
        <v>74</v>
      </c>
      <c r="U592" s="19">
        <v>0.977706286033028</v>
      </c>
      <c r="V592" s="19">
        <v>-0.28063904092521402</v>
      </c>
      <c r="W592" s="19">
        <v>1.25835080338269</v>
      </c>
      <c r="X592" s="19">
        <v>0</v>
      </c>
      <c r="Y592" s="18">
        <v>1.25835080338269</v>
      </c>
    </row>
    <row r="593" spans="2:25" x14ac:dyDescent="0.25">
      <c r="B593" s="11" t="s">
        <v>55</v>
      </c>
      <c r="C593" s="15" t="s">
        <v>56</v>
      </c>
      <c r="D593" s="11" t="s">
        <v>26</v>
      </c>
      <c r="E593" s="11" t="s">
        <v>75</v>
      </c>
      <c r="F593" s="16">
        <v>72.5</v>
      </c>
      <c r="G593" s="17">
        <v>54000</v>
      </c>
      <c r="H593" s="17">
        <v>72.84</v>
      </c>
      <c r="I593" s="17">
        <v>10</v>
      </c>
      <c r="J593" s="17">
        <v>37.701173296530101</v>
      </c>
      <c r="K593" s="17">
        <v>6.7998745906010197E-2</v>
      </c>
      <c r="L593" s="17">
        <v>41.553599097954603</v>
      </c>
      <c r="M593" s="17">
        <v>8.2605404448010802E-2</v>
      </c>
      <c r="N593" s="17">
        <v>-3.8524258014245101</v>
      </c>
      <c r="O593" s="17">
        <v>-1.46066585420006E-2</v>
      </c>
      <c r="P593" s="17">
        <v>-5.6877235015594501</v>
      </c>
      <c r="Q593" s="17">
        <v>-5.6877235015594403</v>
      </c>
      <c r="R593" s="17">
        <v>0</v>
      </c>
      <c r="S593" s="17">
        <v>1.5476335024683699E-3</v>
      </c>
      <c r="T593" s="17" t="s">
        <v>74</v>
      </c>
      <c r="U593" s="19">
        <v>0.24835889623716401</v>
      </c>
      <c r="V593" s="19">
        <v>-7.1288487596865194E-2</v>
      </c>
      <c r="W593" s="19">
        <v>0.31964877496626398</v>
      </c>
      <c r="X593" s="19">
        <v>0</v>
      </c>
      <c r="Y593" s="18">
        <v>0.31964877496626398</v>
      </c>
    </row>
    <row r="594" spans="2:25" x14ac:dyDescent="0.25">
      <c r="B594" s="11" t="s">
        <v>55</v>
      </c>
      <c r="C594" s="15" t="s">
        <v>56</v>
      </c>
      <c r="D594" s="11" t="s">
        <v>26</v>
      </c>
      <c r="E594" s="11" t="s">
        <v>76</v>
      </c>
      <c r="F594" s="16">
        <v>72.84</v>
      </c>
      <c r="G594" s="17">
        <v>56100</v>
      </c>
      <c r="H594" s="17">
        <v>73.56</v>
      </c>
      <c r="I594" s="17">
        <v>10</v>
      </c>
      <c r="J594" s="17">
        <v>28.499813193256099</v>
      </c>
      <c r="K594" s="17">
        <v>0.14847735355482999</v>
      </c>
      <c r="L594" s="17">
        <v>28.648917487208099</v>
      </c>
      <c r="M594" s="17">
        <v>0.15003501449892301</v>
      </c>
      <c r="N594" s="17">
        <v>-0.149104293951968</v>
      </c>
      <c r="O594" s="17">
        <v>-1.55766094409255E-3</v>
      </c>
      <c r="P594" s="17">
        <v>-9.5750223302861794</v>
      </c>
      <c r="Q594" s="17">
        <v>-9.5750223302861794</v>
      </c>
      <c r="R594" s="17">
        <v>0</v>
      </c>
      <c r="S594" s="17">
        <v>1.6759296419937598E-2</v>
      </c>
      <c r="T594" s="17" t="s">
        <v>74</v>
      </c>
      <c r="U594" s="19">
        <v>-6.6656894621574302E-3</v>
      </c>
      <c r="V594" s="19">
        <v>-1.9133074262570201E-3</v>
      </c>
      <c r="W594" s="19">
        <v>-4.7523613531350196E-3</v>
      </c>
      <c r="X594" s="19">
        <v>0</v>
      </c>
      <c r="Y594" s="18">
        <v>-4.7523613531350196E-3</v>
      </c>
    </row>
    <row r="595" spans="2:25" x14ac:dyDescent="0.25">
      <c r="B595" s="11" t="s">
        <v>55</v>
      </c>
      <c r="C595" s="15" t="s">
        <v>56</v>
      </c>
      <c r="D595" s="11" t="s">
        <v>26</v>
      </c>
      <c r="E595" s="11" t="s">
        <v>77</v>
      </c>
      <c r="F595" s="16">
        <v>73.680000000000007</v>
      </c>
      <c r="G595" s="17">
        <v>56100</v>
      </c>
      <c r="H595" s="17">
        <v>73.56</v>
      </c>
      <c r="I595" s="17">
        <v>10</v>
      </c>
      <c r="J595" s="17">
        <v>-10.486285752359599</v>
      </c>
      <c r="K595" s="17">
        <v>7.8842889427060102E-3</v>
      </c>
      <c r="L595" s="17">
        <v>-8.8993438774630391</v>
      </c>
      <c r="M595" s="17">
        <v>5.6785196479175997E-3</v>
      </c>
      <c r="N595" s="17">
        <v>-1.58694187489655</v>
      </c>
      <c r="O595" s="17">
        <v>2.20576929478842E-3</v>
      </c>
      <c r="P595" s="17">
        <v>8.7060825356734899</v>
      </c>
      <c r="Q595" s="17">
        <v>8.7060825356734899</v>
      </c>
      <c r="R595" s="17">
        <v>0</v>
      </c>
      <c r="S595" s="17">
        <v>5.4345641025576596E-3</v>
      </c>
      <c r="T595" s="17" t="s">
        <v>74</v>
      </c>
      <c r="U595" s="19">
        <v>-2.80442895052696E-2</v>
      </c>
      <c r="V595" s="19">
        <v>-8.0497820486776107E-3</v>
      </c>
      <c r="W595" s="19">
        <v>-1.9994420438817901E-2</v>
      </c>
      <c r="X595" s="19">
        <v>0</v>
      </c>
      <c r="Y595" s="18">
        <v>-1.9994420438817901E-2</v>
      </c>
    </row>
    <row r="596" spans="2:25" x14ac:dyDescent="0.25">
      <c r="B596" s="11" t="s">
        <v>55</v>
      </c>
      <c r="C596" s="15" t="s">
        <v>78</v>
      </c>
      <c r="D596" s="11" t="s">
        <v>26</v>
      </c>
      <c r="E596" s="11" t="s">
        <v>79</v>
      </c>
      <c r="F596" s="16">
        <v>69.989999999999995</v>
      </c>
      <c r="G596" s="17">
        <v>50000</v>
      </c>
      <c r="H596" s="17">
        <v>69.7</v>
      </c>
      <c r="I596" s="17">
        <v>1</v>
      </c>
      <c r="J596" s="17">
        <v>-21.734282190481501</v>
      </c>
      <c r="K596" s="17">
        <v>4.5017720828571202E-2</v>
      </c>
      <c r="L596" s="17">
        <v>4.5199860452536296</v>
      </c>
      <c r="M596" s="17">
        <v>1.9470050978371101E-3</v>
      </c>
      <c r="N596" s="17">
        <v>-26.2542682357351</v>
      </c>
      <c r="O596" s="17">
        <v>4.3070715730734101E-2</v>
      </c>
      <c r="P596" s="17">
        <v>-41.600438414521903</v>
      </c>
      <c r="Q596" s="17">
        <v>-41.600438414521797</v>
      </c>
      <c r="R596" s="17">
        <v>0</v>
      </c>
      <c r="S596" s="17">
        <v>0.16492584418952499</v>
      </c>
      <c r="T596" s="17" t="s">
        <v>80</v>
      </c>
      <c r="U596" s="19">
        <v>-4.4728849377883098</v>
      </c>
      <c r="V596" s="19">
        <v>-1.28388878852656</v>
      </c>
      <c r="W596" s="19">
        <v>-3.18898227048293</v>
      </c>
      <c r="X596" s="19">
        <v>0</v>
      </c>
      <c r="Y596" s="18">
        <v>-3.18898227048293</v>
      </c>
    </row>
    <row r="597" spans="2:25" x14ac:dyDescent="0.25">
      <c r="B597" s="11" t="s">
        <v>55</v>
      </c>
      <c r="C597" s="15" t="s">
        <v>78</v>
      </c>
      <c r="D597" s="11" t="s">
        <v>26</v>
      </c>
      <c r="E597" s="11" t="s">
        <v>81</v>
      </c>
      <c r="F597" s="16">
        <v>73.62</v>
      </c>
      <c r="G597" s="17">
        <v>56050</v>
      </c>
      <c r="H597" s="17">
        <v>73.680000000000007</v>
      </c>
      <c r="I597" s="17">
        <v>1</v>
      </c>
      <c r="J597" s="17">
        <v>9.1703021858426705</v>
      </c>
      <c r="K597" s="17">
        <v>4.8102020926771702E-3</v>
      </c>
      <c r="L597" s="17">
        <v>14.1687810461298</v>
      </c>
      <c r="M597" s="17">
        <v>1.14831491822571E-2</v>
      </c>
      <c r="N597" s="17">
        <v>-4.99847886028713</v>
      </c>
      <c r="O597" s="17">
        <v>-6.67294708957998E-3</v>
      </c>
      <c r="P597" s="17">
        <v>8.7317586296708907</v>
      </c>
      <c r="Q597" s="17">
        <v>8.73175862967088</v>
      </c>
      <c r="R597" s="17">
        <v>0</v>
      </c>
      <c r="S597" s="17">
        <v>4.36113442146279E-3</v>
      </c>
      <c r="T597" s="17" t="s">
        <v>80</v>
      </c>
      <c r="U597" s="19">
        <v>-0.187647487553945</v>
      </c>
      <c r="V597" s="19">
        <v>-5.3861994845951403E-2</v>
      </c>
      <c r="W597" s="19">
        <v>-0.13378491046230401</v>
      </c>
      <c r="X597" s="19">
        <v>0</v>
      </c>
      <c r="Y597" s="18">
        <v>-0.13378491046230401</v>
      </c>
    </row>
    <row r="598" spans="2:25" x14ac:dyDescent="0.25">
      <c r="B598" s="11" t="s">
        <v>55</v>
      </c>
      <c r="C598" s="15" t="s">
        <v>78</v>
      </c>
      <c r="D598" s="11" t="s">
        <v>26</v>
      </c>
      <c r="E598" s="11" t="s">
        <v>92</v>
      </c>
      <c r="F598" s="16">
        <v>73.12</v>
      </c>
      <c r="G598" s="17">
        <v>58350</v>
      </c>
      <c r="H598" s="17">
        <v>73.069999999999993</v>
      </c>
      <c r="I598" s="17">
        <v>1</v>
      </c>
      <c r="J598" s="17">
        <v>-4.45065943061695</v>
      </c>
      <c r="K598" s="17">
        <v>1.4103558989545799E-3</v>
      </c>
      <c r="L598" s="17">
        <v>0.15482656959761101</v>
      </c>
      <c r="M598" s="17">
        <v>1.7067541857200001E-6</v>
      </c>
      <c r="N598" s="17">
        <v>-4.6054860002145599</v>
      </c>
      <c r="O598" s="17">
        <v>1.40864914476886E-3</v>
      </c>
      <c r="P598" s="17">
        <v>11.187194090099901</v>
      </c>
      <c r="Q598" s="17">
        <v>11.187194090099799</v>
      </c>
      <c r="R598" s="17">
        <v>0</v>
      </c>
      <c r="S598" s="17">
        <v>8.9109157866010692E-3</v>
      </c>
      <c r="T598" s="17" t="s">
        <v>80</v>
      </c>
      <c r="U598" s="19">
        <v>-0.10355191337566</v>
      </c>
      <c r="V598" s="19">
        <v>-2.9723353598991299E-2</v>
      </c>
      <c r="W598" s="19">
        <v>-7.3828238468582302E-2</v>
      </c>
      <c r="X598" s="19">
        <v>0</v>
      </c>
      <c r="Y598" s="18">
        <v>-7.3828238468582302E-2</v>
      </c>
    </row>
    <row r="599" spans="2:25" x14ac:dyDescent="0.25">
      <c r="B599" s="11" t="s">
        <v>55</v>
      </c>
      <c r="C599" s="15" t="s">
        <v>78</v>
      </c>
      <c r="D599" s="11" t="s">
        <v>26</v>
      </c>
      <c r="E599" s="11" t="s">
        <v>93</v>
      </c>
      <c r="F599" s="16">
        <v>69.7</v>
      </c>
      <c r="G599" s="17">
        <v>50050</v>
      </c>
      <c r="H599" s="17">
        <v>70.790000000000006</v>
      </c>
      <c r="I599" s="17">
        <v>1</v>
      </c>
      <c r="J599" s="17">
        <v>112.39813465591401</v>
      </c>
      <c r="K599" s="17">
        <v>0.88812384939127398</v>
      </c>
      <c r="L599" s="17">
        <v>128.72361987684499</v>
      </c>
      <c r="M599" s="17">
        <v>1.16485485308815</v>
      </c>
      <c r="N599" s="17">
        <v>-16.3254852209304</v>
      </c>
      <c r="O599" s="17">
        <v>-0.27673100369687798</v>
      </c>
      <c r="P599" s="17">
        <v>-24.641645793813598</v>
      </c>
      <c r="Q599" s="17">
        <v>-24.641645793813598</v>
      </c>
      <c r="R599" s="17">
        <v>0</v>
      </c>
      <c r="S599" s="17">
        <v>4.26869127321724E-2</v>
      </c>
      <c r="T599" s="17" t="s">
        <v>94</v>
      </c>
      <c r="U599" s="19">
        <v>-1.6441904638729199</v>
      </c>
      <c r="V599" s="19">
        <v>-0.471945451789897</v>
      </c>
      <c r="W599" s="19">
        <v>-1.1722399103743699</v>
      </c>
      <c r="X599" s="19">
        <v>0</v>
      </c>
      <c r="Y599" s="18">
        <v>-1.1722399103743699</v>
      </c>
    </row>
    <row r="600" spans="2:25" x14ac:dyDescent="0.25">
      <c r="B600" s="11" t="s">
        <v>55</v>
      </c>
      <c r="C600" s="15" t="s">
        <v>78</v>
      </c>
      <c r="D600" s="11" t="s">
        <v>26</v>
      </c>
      <c r="E600" s="11" t="s">
        <v>93</v>
      </c>
      <c r="F600" s="16">
        <v>69.7</v>
      </c>
      <c r="G600" s="17">
        <v>51150</v>
      </c>
      <c r="H600" s="17">
        <v>68.900000000000006</v>
      </c>
      <c r="I600" s="17">
        <v>1</v>
      </c>
      <c r="J600" s="17">
        <v>-166.05141640709499</v>
      </c>
      <c r="K600" s="17">
        <v>0.96505755117808301</v>
      </c>
      <c r="L600" s="17">
        <v>-156.18381900376099</v>
      </c>
      <c r="M600" s="17">
        <v>0.85376848615098899</v>
      </c>
      <c r="N600" s="17">
        <v>-9.8675974033333596</v>
      </c>
      <c r="O600" s="17">
        <v>0.111289065027094</v>
      </c>
      <c r="P600" s="17">
        <v>-16.958792620708</v>
      </c>
      <c r="Q600" s="17">
        <v>-16.958792620708</v>
      </c>
      <c r="R600" s="17">
        <v>0</v>
      </c>
      <c r="S600" s="17">
        <v>1.0066022650326301E-2</v>
      </c>
      <c r="T600" s="17" t="s">
        <v>95</v>
      </c>
      <c r="U600" s="19">
        <v>-0.181745716289059</v>
      </c>
      <c r="V600" s="19">
        <v>-5.2167961114964898E-2</v>
      </c>
      <c r="W600" s="19">
        <v>-0.129577191240831</v>
      </c>
      <c r="X600" s="19">
        <v>0</v>
      </c>
      <c r="Y600" s="18">
        <v>-0.129577191240831</v>
      </c>
    </row>
    <row r="601" spans="2:25" x14ac:dyDescent="0.25">
      <c r="B601" s="11" t="s">
        <v>55</v>
      </c>
      <c r="C601" s="15" t="s">
        <v>78</v>
      </c>
      <c r="D601" s="11" t="s">
        <v>26</v>
      </c>
      <c r="E601" s="11" t="s">
        <v>93</v>
      </c>
      <c r="F601" s="16">
        <v>69.7</v>
      </c>
      <c r="G601" s="17">
        <v>51200</v>
      </c>
      <c r="H601" s="17">
        <v>69.7</v>
      </c>
      <c r="I601" s="17">
        <v>1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 t="s">
        <v>94</v>
      </c>
      <c r="U601" s="19">
        <v>0</v>
      </c>
      <c r="V601" s="19">
        <v>0</v>
      </c>
      <c r="W601" s="19">
        <v>0</v>
      </c>
      <c r="X601" s="19">
        <v>0</v>
      </c>
      <c r="Y601" s="18">
        <v>0</v>
      </c>
    </row>
    <row r="602" spans="2:25" x14ac:dyDescent="0.25">
      <c r="B602" s="11" t="s">
        <v>55</v>
      </c>
      <c r="C602" s="15" t="s">
        <v>78</v>
      </c>
      <c r="D602" s="11" t="s">
        <v>26</v>
      </c>
      <c r="E602" s="11" t="s">
        <v>59</v>
      </c>
      <c r="F602" s="16">
        <v>70.790000000000006</v>
      </c>
      <c r="G602" s="17">
        <v>50054</v>
      </c>
      <c r="H602" s="17">
        <v>70.790000000000006</v>
      </c>
      <c r="I602" s="17">
        <v>1</v>
      </c>
      <c r="J602" s="17">
        <v>15.178801633119299</v>
      </c>
      <c r="K602" s="17">
        <v>0</v>
      </c>
      <c r="L602" s="17">
        <v>15.1788001296755</v>
      </c>
      <c r="M602" s="17">
        <v>0</v>
      </c>
      <c r="N602" s="17">
        <v>1.5034438000109999E-6</v>
      </c>
      <c r="O602" s="17">
        <v>0</v>
      </c>
      <c r="P602" s="17">
        <v>7.2471999999999999E-14</v>
      </c>
      <c r="Q602" s="17">
        <v>7.2471000000000002E-14</v>
      </c>
      <c r="R602" s="17">
        <v>0</v>
      </c>
      <c r="S602" s="17">
        <v>0</v>
      </c>
      <c r="T602" s="17" t="s">
        <v>94</v>
      </c>
      <c r="U602" s="19">
        <v>0</v>
      </c>
      <c r="V602" s="19">
        <v>0</v>
      </c>
      <c r="W602" s="19">
        <v>0</v>
      </c>
      <c r="X602" s="19">
        <v>0</v>
      </c>
      <c r="Y602" s="18">
        <v>0</v>
      </c>
    </row>
    <row r="603" spans="2:25" x14ac:dyDescent="0.25">
      <c r="B603" s="11" t="s">
        <v>55</v>
      </c>
      <c r="C603" s="15" t="s">
        <v>78</v>
      </c>
      <c r="D603" s="11" t="s">
        <v>26</v>
      </c>
      <c r="E603" s="11" t="s">
        <v>59</v>
      </c>
      <c r="F603" s="16">
        <v>70.790000000000006</v>
      </c>
      <c r="G603" s="17">
        <v>50100</v>
      </c>
      <c r="H603" s="17">
        <v>70.62</v>
      </c>
      <c r="I603" s="17">
        <v>1</v>
      </c>
      <c r="J603" s="17">
        <v>-91.036931729659003</v>
      </c>
      <c r="K603" s="17">
        <v>0.105254081322133</v>
      </c>
      <c r="L603" s="17">
        <v>-81.4112404998302</v>
      </c>
      <c r="M603" s="17">
        <v>8.4172934012459205E-2</v>
      </c>
      <c r="N603" s="17">
        <v>-9.6256912298287904</v>
      </c>
      <c r="O603" s="17">
        <v>2.10811473096734E-2</v>
      </c>
      <c r="P603" s="17">
        <v>-24.779240162331099</v>
      </c>
      <c r="Q603" s="17">
        <v>-24.779240162331099</v>
      </c>
      <c r="R603" s="17">
        <v>0</v>
      </c>
      <c r="S603" s="17">
        <v>7.7979364363855302E-3</v>
      </c>
      <c r="T603" s="17" t="s">
        <v>95</v>
      </c>
      <c r="U603" s="19">
        <v>-0.145824988540455</v>
      </c>
      <c r="V603" s="19">
        <v>-4.1857340503527601E-2</v>
      </c>
      <c r="W603" s="19">
        <v>-0.10396719556099999</v>
      </c>
      <c r="X603" s="19">
        <v>0</v>
      </c>
      <c r="Y603" s="18">
        <v>-0.10396719556099999</v>
      </c>
    </row>
    <row r="604" spans="2:25" x14ac:dyDescent="0.25">
      <c r="B604" s="11" t="s">
        <v>55</v>
      </c>
      <c r="C604" s="15" t="s">
        <v>78</v>
      </c>
      <c r="D604" s="11" t="s">
        <v>26</v>
      </c>
      <c r="E604" s="11" t="s">
        <v>59</v>
      </c>
      <c r="F604" s="16">
        <v>70.790000000000006</v>
      </c>
      <c r="G604" s="17">
        <v>50900</v>
      </c>
      <c r="H604" s="17">
        <v>71.930000000000007</v>
      </c>
      <c r="I604" s="17">
        <v>1</v>
      </c>
      <c r="J604" s="17">
        <v>117.824937220755</v>
      </c>
      <c r="K604" s="17">
        <v>0.97873146609077799</v>
      </c>
      <c r="L604" s="17">
        <v>127.672316412946</v>
      </c>
      <c r="M604" s="17">
        <v>1.1491655366664399</v>
      </c>
      <c r="N604" s="17">
        <v>-9.8473791921910703</v>
      </c>
      <c r="O604" s="17">
        <v>-0.17043407057566601</v>
      </c>
      <c r="P604" s="17">
        <v>-11.5742437154007</v>
      </c>
      <c r="Q604" s="17">
        <v>-11.5742437154007</v>
      </c>
      <c r="R604" s="17">
        <v>0</v>
      </c>
      <c r="S604" s="17">
        <v>9.4443997896362809E-3</v>
      </c>
      <c r="T604" s="17" t="s">
        <v>95</v>
      </c>
      <c r="U604" s="19">
        <v>-0.93616299718168405</v>
      </c>
      <c r="V604" s="19">
        <v>-0.26871453056185701</v>
      </c>
      <c r="W604" s="19">
        <v>-0.667445561828097</v>
      </c>
      <c r="X604" s="19">
        <v>0</v>
      </c>
      <c r="Y604" s="18">
        <v>-0.667445561828097</v>
      </c>
    </row>
    <row r="605" spans="2:25" x14ac:dyDescent="0.25">
      <c r="B605" s="11" t="s">
        <v>55</v>
      </c>
      <c r="C605" s="15" t="s">
        <v>78</v>
      </c>
      <c r="D605" s="11" t="s">
        <v>26</v>
      </c>
      <c r="E605" s="11" t="s">
        <v>96</v>
      </c>
      <c r="F605" s="16">
        <v>70.790000000000006</v>
      </c>
      <c r="G605" s="17">
        <v>50454</v>
      </c>
      <c r="H605" s="17">
        <v>70.790000000000006</v>
      </c>
      <c r="I605" s="17">
        <v>1</v>
      </c>
      <c r="J605" s="17">
        <v>3.0797000000000002E-14</v>
      </c>
      <c r="K605" s="17">
        <v>0</v>
      </c>
      <c r="L605" s="17">
        <v>1.1336999999999999E-14</v>
      </c>
      <c r="M605" s="17">
        <v>0</v>
      </c>
      <c r="N605" s="17">
        <v>1.9459E-14</v>
      </c>
      <c r="O605" s="17">
        <v>0</v>
      </c>
      <c r="P605" s="17">
        <v>1.8118E-14</v>
      </c>
      <c r="Q605" s="17">
        <v>1.8118E-14</v>
      </c>
      <c r="R605" s="17">
        <v>0</v>
      </c>
      <c r="S605" s="17">
        <v>0</v>
      </c>
      <c r="T605" s="17" t="s">
        <v>94</v>
      </c>
      <c r="U605" s="19">
        <v>0</v>
      </c>
      <c r="V605" s="19">
        <v>0</v>
      </c>
      <c r="W605" s="19">
        <v>0</v>
      </c>
      <c r="X605" s="19">
        <v>0</v>
      </c>
      <c r="Y605" s="18">
        <v>0</v>
      </c>
    </row>
    <row r="606" spans="2:25" x14ac:dyDescent="0.25">
      <c r="B606" s="11" t="s">
        <v>55</v>
      </c>
      <c r="C606" s="15" t="s">
        <v>78</v>
      </c>
      <c r="D606" s="11" t="s">
        <v>26</v>
      </c>
      <c r="E606" s="11" t="s">
        <v>96</v>
      </c>
      <c r="F606" s="16">
        <v>70.790000000000006</v>
      </c>
      <c r="G606" s="17">
        <v>50604</v>
      </c>
      <c r="H606" s="17">
        <v>70.790000000000006</v>
      </c>
      <c r="I606" s="17">
        <v>1</v>
      </c>
      <c r="J606" s="17">
        <v>6.1592999999999996E-14</v>
      </c>
      <c r="K606" s="17">
        <v>0</v>
      </c>
      <c r="L606" s="17">
        <v>2.2674999999999999E-14</v>
      </c>
      <c r="M606" s="17">
        <v>0</v>
      </c>
      <c r="N606" s="17">
        <v>3.8918E-14</v>
      </c>
      <c r="O606" s="17">
        <v>0</v>
      </c>
      <c r="P606" s="17">
        <v>3.6236E-14</v>
      </c>
      <c r="Q606" s="17">
        <v>3.6237999999999999E-14</v>
      </c>
      <c r="R606" s="17">
        <v>0</v>
      </c>
      <c r="S606" s="17">
        <v>0</v>
      </c>
      <c r="T606" s="17" t="s">
        <v>94</v>
      </c>
      <c r="U606" s="19">
        <v>0</v>
      </c>
      <c r="V606" s="19">
        <v>0</v>
      </c>
      <c r="W606" s="19">
        <v>0</v>
      </c>
      <c r="X606" s="19">
        <v>0</v>
      </c>
      <c r="Y606" s="18">
        <v>0</v>
      </c>
    </row>
    <row r="607" spans="2:25" x14ac:dyDescent="0.25">
      <c r="B607" s="11" t="s">
        <v>55</v>
      </c>
      <c r="C607" s="15" t="s">
        <v>78</v>
      </c>
      <c r="D607" s="11" t="s">
        <v>26</v>
      </c>
      <c r="E607" s="11" t="s">
        <v>97</v>
      </c>
      <c r="F607" s="16">
        <v>70.62</v>
      </c>
      <c r="G607" s="17">
        <v>50103</v>
      </c>
      <c r="H607" s="17">
        <v>70.61</v>
      </c>
      <c r="I607" s="17">
        <v>1</v>
      </c>
      <c r="J607" s="17">
        <v>-11.0996913427223</v>
      </c>
      <c r="K607" s="17">
        <v>6.1601573951852197E-4</v>
      </c>
      <c r="L607" s="17">
        <v>-11.0996919405322</v>
      </c>
      <c r="M607" s="17">
        <v>6.1601580587357504E-4</v>
      </c>
      <c r="N607" s="17">
        <v>5.9780987104999997E-7</v>
      </c>
      <c r="O607" s="17">
        <v>-6.6355052000000004E-11</v>
      </c>
      <c r="P607" s="17">
        <v>-1.139992E-12</v>
      </c>
      <c r="Q607" s="17">
        <v>-1.139991E-12</v>
      </c>
      <c r="R607" s="17">
        <v>0</v>
      </c>
      <c r="S607" s="17">
        <v>0</v>
      </c>
      <c r="T607" s="17" t="s">
        <v>94</v>
      </c>
      <c r="U607" s="19">
        <v>1.292436695E-9</v>
      </c>
      <c r="V607" s="19">
        <v>0</v>
      </c>
      <c r="W607" s="19">
        <v>1.2924423197900001E-9</v>
      </c>
      <c r="X607" s="19">
        <v>0</v>
      </c>
      <c r="Y607" s="18">
        <v>1.2924423197900001E-9</v>
      </c>
    </row>
    <row r="608" spans="2:25" x14ac:dyDescent="0.25">
      <c r="B608" s="11" t="s">
        <v>55</v>
      </c>
      <c r="C608" s="15" t="s">
        <v>78</v>
      </c>
      <c r="D608" s="11" t="s">
        <v>26</v>
      </c>
      <c r="E608" s="11" t="s">
        <v>97</v>
      </c>
      <c r="F608" s="16">
        <v>70.62</v>
      </c>
      <c r="G608" s="17">
        <v>50200</v>
      </c>
      <c r="H608" s="17">
        <v>70.56</v>
      </c>
      <c r="I608" s="17">
        <v>1</v>
      </c>
      <c r="J608" s="17">
        <v>-18.644064114066001</v>
      </c>
      <c r="K608" s="17">
        <v>5.7701787030440804E-3</v>
      </c>
      <c r="L608" s="17">
        <v>-9.00561645856674</v>
      </c>
      <c r="M608" s="17">
        <v>1.3462787214602199E-3</v>
      </c>
      <c r="N608" s="17">
        <v>-9.6384476554992293</v>
      </c>
      <c r="O608" s="17">
        <v>4.42389998158387E-3</v>
      </c>
      <c r="P608" s="17">
        <v>-24.7792401623303</v>
      </c>
      <c r="Q608" s="17">
        <v>-24.779240162330201</v>
      </c>
      <c r="R608" s="17">
        <v>0</v>
      </c>
      <c r="S608" s="17">
        <v>1.0192578334172499E-2</v>
      </c>
      <c r="T608" s="17" t="s">
        <v>95</v>
      </c>
      <c r="U608" s="19">
        <v>-0.26602375962996999</v>
      </c>
      <c r="V608" s="19">
        <v>-7.6358977979765805E-2</v>
      </c>
      <c r="W608" s="19">
        <v>-0.18966395621316001</v>
      </c>
      <c r="X608" s="19">
        <v>0</v>
      </c>
      <c r="Y608" s="18">
        <v>-0.18966395621316001</v>
      </c>
    </row>
    <row r="609" spans="2:25" x14ac:dyDescent="0.25">
      <c r="B609" s="11" t="s">
        <v>55</v>
      </c>
      <c r="C609" s="15" t="s">
        <v>78</v>
      </c>
      <c r="D609" s="11" t="s">
        <v>26</v>
      </c>
      <c r="E609" s="11" t="s">
        <v>98</v>
      </c>
      <c r="F609" s="16">
        <v>70.61</v>
      </c>
      <c r="G609" s="17">
        <v>50800</v>
      </c>
      <c r="H609" s="17">
        <v>71.760000000000005</v>
      </c>
      <c r="I609" s="17">
        <v>1</v>
      </c>
      <c r="J609" s="17">
        <v>113.12404781379</v>
      </c>
      <c r="K609" s="17">
        <v>0.79751216807616399</v>
      </c>
      <c r="L609" s="17">
        <v>121.61333159496201</v>
      </c>
      <c r="M609" s="17">
        <v>0.92170048691574102</v>
      </c>
      <c r="N609" s="17">
        <v>-8.4892837811716007</v>
      </c>
      <c r="O609" s="17">
        <v>-0.124188318839577</v>
      </c>
      <c r="P609" s="17">
        <v>-6.4177464419119099</v>
      </c>
      <c r="Q609" s="17">
        <v>-6.4177464419119001</v>
      </c>
      <c r="R609" s="17">
        <v>0</v>
      </c>
      <c r="S609" s="17">
        <v>2.5668030925513801E-3</v>
      </c>
      <c r="T609" s="17" t="s">
        <v>95</v>
      </c>
      <c r="U609" s="19">
        <v>0.92233087175207995</v>
      </c>
      <c r="V609" s="19">
        <v>-0.26474418233972202</v>
      </c>
      <c r="W609" s="19">
        <v>1.1870802203420401</v>
      </c>
      <c r="X609" s="19">
        <v>0</v>
      </c>
      <c r="Y609" s="18">
        <v>1.1870802203420401</v>
      </c>
    </row>
    <row r="610" spans="2:25" x14ac:dyDescent="0.25">
      <c r="B610" s="11" t="s">
        <v>55</v>
      </c>
      <c r="C610" s="15" t="s">
        <v>78</v>
      </c>
      <c r="D610" s="11" t="s">
        <v>26</v>
      </c>
      <c r="E610" s="11" t="s">
        <v>8</v>
      </c>
      <c r="F610" s="16">
        <v>70.56</v>
      </c>
      <c r="G610" s="17">
        <v>50150</v>
      </c>
      <c r="H610" s="17">
        <v>70.61</v>
      </c>
      <c r="I610" s="17">
        <v>1</v>
      </c>
      <c r="J610" s="17">
        <v>36.162986722379102</v>
      </c>
      <c r="K610" s="17">
        <v>8.35659667948414E-3</v>
      </c>
      <c r="L610" s="17">
        <v>44.716570829420903</v>
      </c>
      <c r="M610" s="17">
        <v>1.27772632060853E-2</v>
      </c>
      <c r="N610" s="17">
        <v>-8.5535841070418002</v>
      </c>
      <c r="O610" s="17">
        <v>-4.42066652660115E-3</v>
      </c>
      <c r="P610" s="17">
        <v>-6.4177464419117296</v>
      </c>
      <c r="Q610" s="17">
        <v>-6.4177464419117198</v>
      </c>
      <c r="R610" s="17">
        <v>0</v>
      </c>
      <c r="S610" s="17">
        <v>2.6318792941916502E-4</v>
      </c>
      <c r="T610" s="17" t="s">
        <v>95</v>
      </c>
      <c r="U610" s="19">
        <v>0.115646458571923</v>
      </c>
      <c r="V610" s="19">
        <v>-3.3194949939112602E-2</v>
      </c>
      <c r="W610" s="19">
        <v>0.14884205628133401</v>
      </c>
      <c r="X610" s="19">
        <v>0</v>
      </c>
      <c r="Y610" s="18">
        <v>0.14884205628133401</v>
      </c>
    </row>
    <row r="611" spans="2:25" x14ac:dyDescent="0.25">
      <c r="B611" s="11" t="s">
        <v>55</v>
      </c>
      <c r="C611" s="15" t="s">
        <v>78</v>
      </c>
      <c r="D611" s="11" t="s">
        <v>26</v>
      </c>
      <c r="E611" s="11" t="s">
        <v>8</v>
      </c>
      <c r="F611" s="16">
        <v>70.56</v>
      </c>
      <c r="G611" s="17">
        <v>50250</v>
      </c>
      <c r="H611" s="17">
        <v>68.989999999999995</v>
      </c>
      <c r="I611" s="17">
        <v>1</v>
      </c>
      <c r="J611" s="17">
        <v>-188.344591358039</v>
      </c>
      <c r="K611" s="17">
        <v>2.1106842630827001</v>
      </c>
      <c r="L611" s="17">
        <v>-198.13872778409001</v>
      </c>
      <c r="M611" s="17">
        <v>2.3359078491499199</v>
      </c>
      <c r="N611" s="17">
        <v>9.7941364260506703</v>
      </c>
      <c r="O611" s="17">
        <v>-0.22522358606721801</v>
      </c>
      <c r="P611" s="17">
        <v>16.958792620708099</v>
      </c>
      <c r="Q611" s="17">
        <v>16.958792620708099</v>
      </c>
      <c r="R611" s="17">
        <v>0</v>
      </c>
      <c r="S611" s="17">
        <v>1.7112238505554999E-2</v>
      </c>
      <c r="T611" s="17" t="s">
        <v>95</v>
      </c>
      <c r="U611" s="19">
        <v>-0.33818152894054199</v>
      </c>
      <c r="V611" s="19">
        <v>-9.7071013346527998E-2</v>
      </c>
      <c r="W611" s="19">
        <v>-0.241109466260819</v>
      </c>
      <c r="X611" s="19">
        <v>0</v>
      </c>
      <c r="Y611" s="18">
        <v>-0.241109466260819</v>
      </c>
    </row>
    <row r="612" spans="2:25" x14ac:dyDescent="0.25">
      <c r="B612" s="11" t="s">
        <v>55</v>
      </c>
      <c r="C612" s="15" t="s">
        <v>78</v>
      </c>
      <c r="D612" s="11" t="s">
        <v>26</v>
      </c>
      <c r="E612" s="11" t="s">
        <v>8</v>
      </c>
      <c r="F612" s="16">
        <v>70.56</v>
      </c>
      <c r="G612" s="17">
        <v>50900</v>
      </c>
      <c r="H612" s="17">
        <v>71.930000000000007</v>
      </c>
      <c r="I612" s="17">
        <v>1</v>
      </c>
      <c r="J612" s="17">
        <v>108.398944387482</v>
      </c>
      <c r="K612" s="17">
        <v>1.1221566242826</v>
      </c>
      <c r="L612" s="17">
        <v>113.146938357821</v>
      </c>
      <c r="M612" s="17">
        <v>1.22261293250598</v>
      </c>
      <c r="N612" s="17">
        <v>-4.7479939703386496</v>
      </c>
      <c r="O612" s="17">
        <v>-0.100456308223379</v>
      </c>
      <c r="P612" s="17">
        <v>-1.38019769794122</v>
      </c>
      <c r="Q612" s="17">
        <v>-1.38019769794122</v>
      </c>
      <c r="R612" s="17">
        <v>0</v>
      </c>
      <c r="S612" s="17">
        <v>1.8192231295591501E-4</v>
      </c>
      <c r="T612" s="17" t="s">
        <v>94</v>
      </c>
      <c r="U612" s="19">
        <v>-0.65225794001066095</v>
      </c>
      <c r="V612" s="19">
        <v>-0.187222937333415</v>
      </c>
      <c r="W612" s="19">
        <v>-0.465032978805894</v>
      </c>
      <c r="X612" s="19">
        <v>0</v>
      </c>
      <c r="Y612" s="18">
        <v>-0.465032978805894</v>
      </c>
    </row>
    <row r="613" spans="2:25" x14ac:dyDescent="0.25">
      <c r="B613" s="11" t="s">
        <v>55</v>
      </c>
      <c r="C613" s="15" t="s">
        <v>78</v>
      </c>
      <c r="D613" s="11" t="s">
        <v>26</v>
      </c>
      <c r="E613" s="11" t="s">
        <v>8</v>
      </c>
      <c r="F613" s="16">
        <v>70.56</v>
      </c>
      <c r="G613" s="17">
        <v>53050</v>
      </c>
      <c r="H613" s="17">
        <v>73.22</v>
      </c>
      <c r="I613" s="17">
        <v>1</v>
      </c>
      <c r="J613" s="17">
        <v>101.657857910583</v>
      </c>
      <c r="K613" s="17">
        <v>2.0740980390461399</v>
      </c>
      <c r="L613" s="17">
        <v>107.50333784639299</v>
      </c>
      <c r="M613" s="17">
        <v>2.3194834069768002</v>
      </c>
      <c r="N613" s="17">
        <v>-5.8454799358092799</v>
      </c>
      <c r="O613" s="17">
        <v>-0.24538536793065899</v>
      </c>
      <c r="P613" s="17">
        <v>-3.9400886431850002</v>
      </c>
      <c r="Q613" s="17">
        <v>-3.94008864318499</v>
      </c>
      <c r="R613" s="17">
        <v>0</v>
      </c>
      <c r="S613" s="17">
        <v>3.1157267121923898E-3</v>
      </c>
      <c r="T613" s="17" t="s">
        <v>94</v>
      </c>
      <c r="U613" s="19">
        <v>-2.09177747128241</v>
      </c>
      <c r="V613" s="19">
        <v>-0.60042001545424895</v>
      </c>
      <c r="W613" s="19">
        <v>-1.49135096531538</v>
      </c>
      <c r="X613" s="19">
        <v>0</v>
      </c>
      <c r="Y613" s="18">
        <v>-1.49135096531538</v>
      </c>
    </row>
    <row r="614" spans="2:25" x14ac:dyDescent="0.25">
      <c r="B614" s="11" t="s">
        <v>55</v>
      </c>
      <c r="C614" s="15" t="s">
        <v>78</v>
      </c>
      <c r="D614" s="11" t="s">
        <v>26</v>
      </c>
      <c r="E614" s="11" t="s">
        <v>99</v>
      </c>
      <c r="F614" s="16">
        <v>68.989999999999995</v>
      </c>
      <c r="G614" s="17">
        <v>50253</v>
      </c>
      <c r="H614" s="17">
        <v>68.989999999999995</v>
      </c>
      <c r="I614" s="17">
        <v>1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 t="s">
        <v>94</v>
      </c>
      <c r="U614" s="19">
        <v>0</v>
      </c>
      <c r="V614" s="19">
        <v>0</v>
      </c>
      <c r="W614" s="19">
        <v>0</v>
      </c>
      <c r="X614" s="19">
        <v>0</v>
      </c>
      <c r="Y614" s="18">
        <v>0</v>
      </c>
    </row>
    <row r="615" spans="2:25" x14ac:dyDescent="0.25">
      <c r="B615" s="11" t="s">
        <v>55</v>
      </c>
      <c r="C615" s="15" t="s">
        <v>78</v>
      </c>
      <c r="D615" s="11" t="s">
        <v>26</v>
      </c>
      <c r="E615" s="11" t="s">
        <v>99</v>
      </c>
      <c r="F615" s="16">
        <v>68.989999999999995</v>
      </c>
      <c r="G615" s="17">
        <v>50300</v>
      </c>
      <c r="H615" s="17">
        <v>68.88</v>
      </c>
      <c r="I615" s="17">
        <v>1</v>
      </c>
      <c r="J615" s="17">
        <v>-54.542717642955701</v>
      </c>
      <c r="K615" s="17">
        <v>4.1351221865520801E-2</v>
      </c>
      <c r="L615" s="17">
        <v>-64.457658175364202</v>
      </c>
      <c r="M615" s="17">
        <v>5.7751576794584099E-2</v>
      </c>
      <c r="N615" s="17">
        <v>9.9149405324084903</v>
      </c>
      <c r="O615" s="17">
        <v>-1.6400354929063402E-2</v>
      </c>
      <c r="P615" s="17">
        <v>16.958792620707701</v>
      </c>
      <c r="Q615" s="17">
        <v>16.958792620707602</v>
      </c>
      <c r="R615" s="17">
        <v>0</v>
      </c>
      <c r="S615" s="17">
        <v>3.99764899541515E-3</v>
      </c>
      <c r="T615" s="17" t="s">
        <v>95</v>
      </c>
      <c r="U615" s="19">
        <v>-3.9915008470054199E-2</v>
      </c>
      <c r="V615" s="19">
        <v>-1.1457131712845899E-2</v>
      </c>
      <c r="W615" s="19">
        <v>-2.8457752906140801E-2</v>
      </c>
      <c r="X615" s="19">
        <v>0</v>
      </c>
      <c r="Y615" s="18">
        <v>-2.8457752906140801E-2</v>
      </c>
    </row>
    <row r="616" spans="2:25" x14ac:dyDescent="0.25">
      <c r="B616" s="11" t="s">
        <v>55</v>
      </c>
      <c r="C616" s="15" t="s">
        <v>78</v>
      </c>
      <c r="D616" s="11" t="s">
        <v>26</v>
      </c>
      <c r="E616" s="11" t="s">
        <v>100</v>
      </c>
      <c r="F616" s="16">
        <v>68.88</v>
      </c>
      <c r="G616" s="17">
        <v>51150</v>
      </c>
      <c r="H616" s="17">
        <v>68.900000000000006</v>
      </c>
      <c r="I616" s="17">
        <v>1</v>
      </c>
      <c r="J616" s="17">
        <v>4.7622789612181897</v>
      </c>
      <c r="K616" s="17">
        <v>6.4862800586759704E-4</v>
      </c>
      <c r="L616" s="17">
        <v>-5.1609151205046802</v>
      </c>
      <c r="M616" s="17">
        <v>7.6176228359814099E-4</v>
      </c>
      <c r="N616" s="17">
        <v>9.9231940817228796</v>
      </c>
      <c r="O616" s="17">
        <v>-1.13134277730544E-4</v>
      </c>
      <c r="P616" s="17">
        <v>16.958792620707701</v>
      </c>
      <c r="Q616" s="17">
        <v>16.958792620707701</v>
      </c>
      <c r="R616" s="17">
        <v>0</v>
      </c>
      <c r="S616" s="17">
        <v>8.2253785085520809E-3</v>
      </c>
      <c r="T616" s="17" t="s">
        <v>95</v>
      </c>
      <c r="U616" s="19">
        <v>-0.206257702027416</v>
      </c>
      <c r="V616" s="19">
        <v>-5.92038370902499E-2</v>
      </c>
      <c r="W616" s="19">
        <v>-0.14705322494640699</v>
      </c>
      <c r="X616" s="19">
        <v>0</v>
      </c>
      <c r="Y616" s="18">
        <v>-0.14705322494640699</v>
      </c>
    </row>
    <row r="617" spans="2:25" x14ac:dyDescent="0.25">
      <c r="B617" s="11" t="s">
        <v>55</v>
      </c>
      <c r="C617" s="15" t="s">
        <v>78</v>
      </c>
      <c r="D617" s="11" t="s">
        <v>26</v>
      </c>
      <c r="E617" s="11" t="s">
        <v>101</v>
      </c>
      <c r="F617" s="16">
        <v>72.12</v>
      </c>
      <c r="G617" s="17">
        <v>50354</v>
      </c>
      <c r="H617" s="17">
        <v>72.12</v>
      </c>
      <c r="I617" s="17">
        <v>1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 t="s">
        <v>94</v>
      </c>
      <c r="U617" s="19">
        <v>0</v>
      </c>
      <c r="V617" s="19">
        <v>0</v>
      </c>
      <c r="W617" s="19">
        <v>0</v>
      </c>
      <c r="X617" s="19">
        <v>0</v>
      </c>
      <c r="Y617" s="18">
        <v>0</v>
      </c>
    </row>
    <row r="618" spans="2:25" x14ac:dyDescent="0.25">
      <c r="B618" s="11" t="s">
        <v>55</v>
      </c>
      <c r="C618" s="15" t="s">
        <v>78</v>
      </c>
      <c r="D618" s="11" t="s">
        <v>26</v>
      </c>
      <c r="E618" s="11" t="s">
        <v>101</v>
      </c>
      <c r="F618" s="16">
        <v>72.12</v>
      </c>
      <c r="G618" s="17">
        <v>50900</v>
      </c>
      <c r="H618" s="17">
        <v>71.930000000000007</v>
      </c>
      <c r="I618" s="17">
        <v>1</v>
      </c>
      <c r="J618" s="17">
        <v>-141.164029411244</v>
      </c>
      <c r="K618" s="17">
        <v>0.185323733756452</v>
      </c>
      <c r="L618" s="17">
        <v>-149.87260092766701</v>
      </c>
      <c r="M618" s="17">
        <v>0.20889470753205899</v>
      </c>
      <c r="N618" s="17">
        <v>8.7085715164229498</v>
      </c>
      <c r="O618" s="17">
        <v>-2.3570973775607899E-2</v>
      </c>
      <c r="P618" s="17">
        <v>8.0532725569469097</v>
      </c>
      <c r="Q618" s="17">
        <v>8.0532725569469008</v>
      </c>
      <c r="R618" s="17">
        <v>0</v>
      </c>
      <c r="S618" s="17">
        <v>6.0315334955120996E-4</v>
      </c>
      <c r="T618" s="17" t="s">
        <v>95</v>
      </c>
      <c r="U618" s="19">
        <v>-4.3070798067816198E-2</v>
      </c>
      <c r="V618" s="19">
        <v>-1.2362963841297399E-2</v>
      </c>
      <c r="W618" s="19">
        <v>-3.07077005834476E-2</v>
      </c>
      <c r="X618" s="19">
        <v>0</v>
      </c>
      <c r="Y618" s="18">
        <v>-3.07077005834476E-2</v>
      </c>
    </row>
    <row r="619" spans="2:25" x14ac:dyDescent="0.25">
      <c r="B619" s="11" t="s">
        <v>55</v>
      </c>
      <c r="C619" s="15" t="s">
        <v>78</v>
      </c>
      <c r="D619" s="11" t="s">
        <v>26</v>
      </c>
      <c r="E619" s="11" t="s">
        <v>101</v>
      </c>
      <c r="F619" s="16">
        <v>72.12</v>
      </c>
      <c r="G619" s="17">
        <v>53200</v>
      </c>
      <c r="H619" s="17">
        <v>72.81</v>
      </c>
      <c r="I619" s="17">
        <v>1</v>
      </c>
      <c r="J619" s="17">
        <v>105.654588448569</v>
      </c>
      <c r="K619" s="17">
        <v>0.51795819159496903</v>
      </c>
      <c r="L619" s="17">
        <v>114.307219117955</v>
      </c>
      <c r="M619" s="17">
        <v>0.60626891189107901</v>
      </c>
      <c r="N619" s="17">
        <v>-8.6526306693863493</v>
      </c>
      <c r="O619" s="17">
        <v>-8.8310720296110395E-2</v>
      </c>
      <c r="P619" s="17">
        <v>-8.0532725569464993</v>
      </c>
      <c r="Q619" s="17">
        <v>-8.0532725569464905</v>
      </c>
      <c r="R619" s="17">
        <v>0</v>
      </c>
      <c r="S619" s="17">
        <v>3.0092812278681002E-3</v>
      </c>
      <c r="T619" s="17" t="s">
        <v>95</v>
      </c>
      <c r="U619" s="19">
        <v>-0.42912118438107599</v>
      </c>
      <c r="V619" s="19">
        <v>-0.123174167278831</v>
      </c>
      <c r="W619" s="19">
        <v>-0.305945685595155</v>
      </c>
      <c r="X619" s="19">
        <v>0</v>
      </c>
      <c r="Y619" s="18">
        <v>-0.305945685595155</v>
      </c>
    </row>
    <row r="620" spans="2:25" x14ac:dyDescent="0.25">
      <c r="B620" s="11" t="s">
        <v>55</v>
      </c>
      <c r="C620" s="15" t="s">
        <v>78</v>
      </c>
      <c r="D620" s="11" t="s">
        <v>26</v>
      </c>
      <c r="E620" s="11" t="s">
        <v>102</v>
      </c>
      <c r="F620" s="16">
        <v>72.12</v>
      </c>
      <c r="G620" s="17">
        <v>50404</v>
      </c>
      <c r="H620" s="17">
        <v>72.12</v>
      </c>
      <c r="I620" s="17">
        <v>1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 t="s">
        <v>94</v>
      </c>
      <c r="U620" s="19">
        <v>0</v>
      </c>
      <c r="V620" s="19">
        <v>0</v>
      </c>
      <c r="W620" s="19">
        <v>0</v>
      </c>
      <c r="X620" s="19">
        <v>0</v>
      </c>
      <c r="Y620" s="18">
        <v>0</v>
      </c>
    </row>
    <row r="621" spans="2:25" x14ac:dyDescent="0.25">
      <c r="B621" s="11" t="s">
        <v>55</v>
      </c>
      <c r="C621" s="15" t="s">
        <v>78</v>
      </c>
      <c r="D621" s="11" t="s">
        <v>26</v>
      </c>
      <c r="E621" s="11" t="s">
        <v>103</v>
      </c>
      <c r="F621" s="16">
        <v>70.790000000000006</v>
      </c>
      <c r="G621" s="17">
        <v>50499</v>
      </c>
      <c r="H621" s="17">
        <v>70.790000000000006</v>
      </c>
      <c r="I621" s="17">
        <v>1</v>
      </c>
      <c r="J621" s="17">
        <v>-2.46373E-13</v>
      </c>
      <c r="K621" s="17">
        <v>0</v>
      </c>
      <c r="L621" s="17">
        <v>-9.0698999999999998E-14</v>
      </c>
      <c r="M621" s="17">
        <v>0</v>
      </c>
      <c r="N621" s="17">
        <v>-1.5567399999999999E-13</v>
      </c>
      <c r="O621" s="17">
        <v>0</v>
      </c>
      <c r="P621" s="17">
        <v>-1.4494499999999999E-13</v>
      </c>
      <c r="Q621" s="17">
        <v>-1.44942E-13</v>
      </c>
      <c r="R621" s="17">
        <v>0</v>
      </c>
      <c r="S621" s="17">
        <v>0</v>
      </c>
      <c r="T621" s="17" t="s">
        <v>94</v>
      </c>
      <c r="U621" s="19">
        <v>0</v>
      </c>
      <c r="V621" s="19">
        <v>0</v>
      </c>
      <c r="W621" s="19">
        <v>0</v>
      </c>
      <c r="X621" s="19">
        <v>0</v>
      </c>
      <c r="Y621" s="18">
        <v>0</v>
      </c>
    </row>
    <row r="622" spans="2:25" x14ac:dyDescent="0.25">
      <c r="B622" s="11" t="s">
        <v>55</v>
      </c>
      <c r="C622" s="15" t="s">
        <v>78</v>
      </c>
      <c r="D622" s="11" t="s">
        <v>26</v>
      </c>
      <c r="E622" s="11" t="s">
        <v>103</v>
      </c>
      <c r="F622" s="16">
        <v>70.790000000000006</v>
      </c>
      <c r="G622" s="17">
        <v>50554</v>
      </c>
      <c r="H622" s="17">
        <v>70.790000000000006</v>
      </c>
      <c r="I622" s="17">
        <v>1</v>
      </c>
      <c r="J622" s="17">
        <v>-3.0797000000000002E-14</v>
      </c>
      <c r="K622" s="17">
        <v>0</v>
      </c>
      <c r="L622" s="17">
        <v>-1.1336999999999999E-14</v>
      </c>
      <c r="M622" s="17">
        <v>0</v>
      </c>
      <c r="N622" s="17">
        <v>-1.9459E-14</v>
      </c>
      <c r="O622" s="17">
        <v>0</v>
      </c>
      <c r="P622" s="17">
        <v>-1.8118E-14</v>
      </c>
      <c r="Q622" s="17">
        <v>-1.8118E-14</v>
      </c>
      <c r="R622" s="17">
        <v>0</v>
      </c>
      <c r="S622" s="17">
        <v>0</v>
      </c>
      <c r="T622" s="17" t="s">
        <v>94</v>
      </c>
      <c r="U622" s="19">
        <v>0</v>
      </c>
      <c r="V622" s="19">
        <v>0</v>
      </c>
      <c r="W622" s="19">
        <v>0</v>
      </c>
      <c r="X622" s="19">
        <v>0</v>
      </c>
      <c r="Y622" s="18">
        <v>0</v>
      </c>
    </row>
    <row r="623" spans="2:25" x14ac:dyDescent="0.25">
      <c r="B623" s="11" t="s">
        <v>55</v>
      </c>
      <c r="C623" s="15" t="s">
        <v>78</v>
      </c>
      <c r="D623" s="11" t="s">
        <v>26</v>
      </c>
      <c r="E623" s="11" t="s">
        <v>104</v>
      </c>
      <c r="F623" s="16">
        <v>70.790000000000006</v>
      </c>
      <c r="G623" s="17">
        <v>50604</v>
      </c>
      <c r="H623" s="17">
        <v>70.790000000000006</v>
      </c>
      <c r="I623" s="17">
        <v>1</v>
      </c>
      <c r="J623" s="17">
        <v>-3.0797000000000002E-14</v>
      </c>
      <c r="K623" s="17">
        <v>0</v>
      </c>
      <c r="L623" s="17">
        <v>-1.1336999999999999E-14</v>
      </c>
      <c r="M623" s="17">
        <v>0</v>
      </c>
      <c r="N623" s="17">
        <v>-1.9459E-14</v>
      </c>
      <c r="O623" s="17">
        <v>0</v>
      </c>
      <c r="P623" s="17">
        <v>-1.8118E-14</v>
      </c>
      <c r="Q623" s="17">
        <v>-1.8118E-14</v>
      </c>
      <c r="R623" s="17">
        <v>0</v>
      </c>
      <c r="S623" s="17">
        <v>0</v>
      </c>
      <c r="T623" s="17" t="s">
        <v>94</v>
      </c>
      <c r="U623" s="19">
        <v>0</v>
      </c>
      <c r="V623" s="19">
        <v>0</v>
      </c>
      <c r="W623" s="19">
        <v>0</v>
      </c>
      <c r="X623" s="19">
        <v>0</v>
      </c>
      <c r="Y623" s="18">
        <v>0</v>
      </c>
    </row>
    <row r="624" spans="2:25" x14ac:dyDescent="0.25">
      <c r="B624" s="11" t="s">
        <v>55</v>
      </c>
      <c r="C624" s="15" t="s">
        <v>78</v>
      </c>
      <c r="D624" s="11" t="s">
        <v>26</v>
      </c>
      <c r="E624" s="11" t="s">
        <v>105</v>
      </c>
      <c r="F624" s="16">
        <v>71.98</v>
      </c>
      <c r="G624" s="17">
        <v>50750</v>
      </c>
      <c r="H624" s="17">
        <v>72.290000000000006</v>
      </c>
      <c r="I624" s="17">
        <v>1</v>
      </c>
      <c r="J624" s="17">
        <v>85.366415736822802</v>
      </c>
      <c r="K624" s="17">
        <v>0.169797001003023</v>
      </c>
      <c r="L624" s="17">
        <v>90.743321056143301</v>
      </c>
      <c r="M624" s="17">
        <v>0.19186036236974999</v>
      </c>
      <c r="N624" s="17">
        <v>-5.3769053193204996</v>
      </c>
      <c r="O624" s="17">
        <v>-2.2063361366727201E-2</v>
      </c>
      <c r="P624" s="17">
        <v>-5.61173909642112</v>
      </c>
      <c r="Q624" s="17">
        <v>-5.61173909642112</v>
      </c>
      <c r="R624" s="17">
        <v>0</v>
      </c>
      <c r="S624" s="17">
        <v>7.3375464549082104E-4</v>
      </c>
      <c r="T624" s="17" t="s">
        <v>95</v>
      </c>
      <c r="U624" s="19">
        <v>7.5300076800499605E-2</v>
      </c>
      <c r="V624" s="19">
        <v>-2.1613997615407901E-2</v>
      </c>
      <c r="W624" s="19">
        <v>9.6914496194091204E-2</v>
      </c>
      <c r="X624" s="19">
        <v>0</v>
      </c>
      <c r="Y624" s="18">
        <v>9.6914496194091204E-2</v>
      </c>
    </row>
    <row r="625" spans="2:25" x14ac:dyDescent="0.25">
      <c r="B625" s="11" t="s">
        <v>55</v>
      </c>
      <c r="C625" s="15" t="s">
        <v>78</v>
      </c>
      <c r="D625" s="11" t="s">
        <v>26</v>
      </c>
      <c r="E625" s="11" t="s">
        <v>105</v>
      </c>
      <c r="F625" s="16">
        <v>71.98</v>
      </c>
      <c r="G625" s="17">
        <v>50800</v>
      </c>
      <c r="H625" s="17">
        <v>71.760000000000005</v>
      </c>
      <c r="I625" s="17">
        <v>1</v>
      </c>
      <c r="J625" s="17">
        <v>-76.494526407497304</v>
      </c>
      <c r="K625" s="17">
        <v>0.10942141506474699</v>
      </c>
      <c r="L625" s="17">
        <v>-81.890452886128301</v>
      </c>
      <c r="M625" s="17">
        <v>0.12540306532184001</v>
      </c>
      <c r="N625" s="17">
        <v>5.3959264786309298</v>
      </c>
      <c r="O625" s="17">
        <v>-1.5981650257093499E-2</v>
      </c>
      <c r="P625" s="17">
        <v>5.6117390964210401</v>
      </c>
      <c r="Q625" s="17">
        <v>5.6117390964210303</v>
      </c>
      <c r="R625" s="17">
        <v>0</v>
      </c>
      <c r="S625" s="17">
        <v>5.8889321333381801E-4</v>
      </c>
      <c r="T625" s="17" t="s">
        <v>95</v>
      </c>
      <c r="U625" s="19">
        <v>3.8502621321491098E-2</v>
      </c>
      <c r="V625" s="19">
        <v>-1.1051722664699001E-2</v>
      </c>
      <c r="W625" s="19">
        <v>4.9554559650853099E-2</v>
      </c>
      <c r="X625" s="19">
        <v>0</v>
      </c>
      <c r="Y625" s="18">
        <v>4.9554559650853099E-2</v>
      </c>
    </row>
    <row r="626" spans="2:25" x14ac:dyDescent="0.25">
      <c r="B626" s="11" t="s">
        <v>55</v>
      </c>
      <c r="C626" s="15" t="s">
        <v>78</v>
      </c>
      <c r="D626" s="11" t="s">
        <v>26</v>
      </c>
      <c r="E626" s="11" t="s">
        <v>106</v>
      </c>
      <c r="F626" s="16">
        <v>72.41</v>
      </c>
      <c r="G626" s="17">
        <v>50750</v>
      </c>
      <c r="H626" s="17">
        <v>72.290000000000006</v>
      </c>
      <c r="I626" s="17">
        <v>1</v>
      </c>
      <c r="J626" s="17">
        <v>-96.024311131771</v>
      </c>
      <c r="K626" s="17">
        <v>7.5609480292315498E-2</v>
      </c>
      <c r="L626" s="17">
        <v>-101.38584649815201</v>
      </c>
      <c r="M626" s="17">
        <v>8.42885369352043E-2</v>
      </c>
      <c r="N626" s="17">
        <v>5.3615353663811298</v>
      </c>
      <c r="O626" s="17">
        <v>-8.6790566428888109E-3</v>
      </c>
      <c r="P626" s="17">
        <v>5.61173909642112</v>
      </c>
      <c r="Q626" s="17">
        <v>5.61173909642112</v>
      </c>
      <c r="R626" s="17">
        <v>0</v>
      </c>
      <c r="S626" s="17">
        <v>2.5823124862767101E-4</v>
      </c>
      <c r="T626" s="17" t="s">
        <v>95</v>
      </c>
      <c r="U626" s="19">
        <v>1.54544958526789E-2</v>
      </c>
      <c r="V626" s="19">
        <v>-4.4360304889478896E-3</v>
      </c>
      <c r="W626" s="19">
        <v>1.98906129068664E-2</v>
      </c>
      <c r="X626" s="19">
        <v>0</v>
      </c>
      <c r="Y626" s="18">
        <v>1.98906129068664E-2</v>
      </c>
    </row>
    <row r="627" spans="2:25" x14ac:dyDescent="0.25">
      <c r="B627" s="11" t="s">
        <v>55</v>
      </c>
      <c r="C627" s="15" t="s">
        <v>78</v>
      </c>
      <c r="D627" s="11" t="s">
        <v>26</v>
      </c>
      <c r="E627" s="11" t="s">
        <v>106</v>
      </c>
      <c r="F627" s="16">
        <v>72.41</v>
      </c>
      <c r="G627" s="17">
        <v>50950</v>
      </c>
      <c r="H627" s="17">
        <v>72.569999999999993</v>
      </c>
      <c r="I627" s="17">
        <v>1</v>
      </c>
      <c r="J627" s="17">
        <v>124.126012644876</v>
      </c>
      <c r="K627" s="17">
        <v>0.13558394973302099</v>
      </c>
      <c r="L627" s="17">
        <v>129.477238925232</v>
      </c>
      <c r="M627" s="17">
        <v>0.14752632751737499</v>
      </c>
      <c r="N627" s="17">
        <v>-5.3512262803559096</v>
      </c>
      <c r="O627" s="17">
        <v>-1.1942377784354001E-2</v>
      </c>
      <c r="P627" s="17">
        <v>-5.6117390964209699</v>
      </c>
      <c r="Q627" s="17">
        <v>-5.6117390964209601</v>
      </c>
      <c r="R627" s="17">
        <v>0</v>
      </c>
      <c r="S627" s="17">
        <v>2.77126218039436E-4</v>
      </c>
      <c r="T627" s="17" t="s">
        <v>95</v>
      </c>
      <c r="U627" s="19">
        <v>-9.5067607308903495E-3</v>
      </c>
      <c r="V627" s="19">
        <v>-2.7288033757537199E-3</v>
      </c>
      <c r="W627" s="19">
        <v>-6.77792785689751E-3</v>
      </c>
      <c r="X627" s="19">
        <v>0</v>
      </c>
      <c r="Y627" s="18">
        <v>-6.77792785689751E-3</v>
      </c>
    </row>
    <row r="628" spans="2:25" x14ac:dyDescent="0.25">
      <c r="B628" s="11" t="s">
        <v>55</v>
      </c>
      <c r="C628" s="15" t="s">
        <v>78</v>
      </c>
      <c r="D628" s="11" t="s">
        <v>26</v>
      </c>
      <c r="E628" s="11" t="s">
        <v>107</v>
      </c>
      <c r="F628" s="16">
        <v>71.760000000000005</v>
      </c>
      <c r="G628" s="17">
        <v>51300</v>
      </c>
      <c r="H628" s="17">
        <v>71.989999999999995</v>
      </c>
      <c r="I628" s="17">
        <v>1</v>
      </c>
      <c r="J628" s="17">
        <v>89.667902491857603</v>
      </c>
      <c r="K628" s="17">
        <v>0.12309749420789901</v>
      </c>
      <c r="L628" s="17">
        <v>92.686963530255895</v>
      </c>
      <c r="M628" s="17">
        <v>0.131526268821507</v>
      </c>
      <c r="N628" s="17">
        <v>-3.0190610383982501</v>
      </c>
      <c r="O628" s="17">
        <v>-8.4287746136080602E-3</v>
      </c>
      <c r="P628" s="17">
        <v>-0.80600734549078801</v>
      </c>
      <c r="Q628" s="17">
        <v>-0.80600734549078701</v>
      </c>
      <c r="R628" s="17">
        <v>0</v>
      </c>
      <c r="S628" s="17">
        <v>9.9461084454819994E-6</v>
      </c>
      <c r="T628" s="17" t="s">
        <v>95</v>
      </c>
      <c r="U628" s="19">
        <v>8.8565863478487605E-2</v>
      </c>
      <c r="V628" s="19">
        <v>-2.5421784988376901E-2</v>
      </c>
      <c r="W628" s="19">
        <v>0.11398814455067501</v>
      </c>
      <c r="X628" s="19">
        <v>0</v>
      </c>
      <c r="Y628" s="18">
        <v>0.11398814455067501</v>
      </c>
    </row>
    <row r="629" spans="2:25" x14ac:dyDescent="0.25">
      <c r="B629" s="11" t="s">
        <v>55</v>
      </c>
      <c r="C629" s="15" t="s">
        <v>78</v>
      </c>
      <c r="D629" s="11" t="s">
        <v>26</v>
      </c>
      <c r="E629" s="11" t="s">
        <v>108</v>
      </c>
      <c r="F629" s="16">
        <v>71.930000000000007</v>
      </c>
      <c r="G629" s="17">
        <v>54750</v>
      </c>
      <c r="H629" s="17">
        <v>73.17</v>
      </c>
      <c r="I629" s="17">
        <v>1</v>
      </c>
      <c r="J629" s="17">
        <v>88.500496396699702</v>
      </c>
      <c r="K629" s="17">
        <v>0.83249919140111295</v>
      </c>
      <c r="L629" s="17">
        <v>94.184879020644502</v>
      </c>
      <c r="M629" s="17">
        <v>0.942876421746624</v>
      </c>
      <c r="N629" s="17">
        <v>-5.6843826239448196</v>
      </c>
      <c r="O629" s="17">
        <v>-0.11037723034551</v>
      </c>
      <c r="P629" s="17">
        <v>-4.9011688563951097</v>
      </c>
      <c r="Q629" s="17">
        <v>-4.9011688563950999</v>
      </c>
      <c r="R629" s="17">
        <v>0</v>
      </c>
      <c r="S629" s="17">
        <v>2.55324057512919E-3</v>
      </c>
      <c r="T629" s="17" t="s">
        <v>94</v>
      </c>
      <c r="U629" s="19">
        <v>-0.95923360787523804</v>
      </c>
      <c r="V629" s="19">
        <v>-0.27533667685577901</v>
      </c>
      <c r="W629" s="19">
        <v>-0.68389395464263103</v>
      </c>
      <c r="X629" s="19">
        <v>0</v>
      </c>
      <c r="Y629" s="18">
        <v>-0.68389395464263103</v>
      </c>
    </row>
    <row r="630" spans="2:25" x14ac:dyDescent="0.25">
      <c r="B630" s="11" t="s">
        <v>55</v>
      </c>
      <c r="C630" s="15" t="s">
        <v>78</v>
      </c>
      <c r="D630" s="11" t="s">
        <v>26</v>
      </c>
      <c r="E630" s="11" t="s">
        <v>109</v>
      </c>
      <c r="F630" s="16">
        <v>72.569999999999993</v>
      </c>
      <c r="G630" s="17">
        <v>53150</v>
      </c>
      <c r="H630" s="17">
        <v>73.28</v>
      </c>
      <c r="I630" s="17">
        <v>1</v>
      </c>
      <c r="J630" s="17">
        <v>110.660697539723</v>
      </c>
      <c r="K630" s="17">
        <v>0.51677233715507798</v>
      </c>
      <c r="L630" s="17">
        <v>115.342756749103</v>
      </c>
      <c r="M630" s="17">
        <v>0.56142675475517501</v>
      </c>
      <c r="N630" s="17">
        <v>-4.6820592093798998</v>
      </c>
      <c r="O630" s="17">
        <v>-4.4654417600097002E-2</v>
      </c>
      <c r="P630" s="17">
        <v>0.116952178687113</v>
      </c>
      <c r="Q630" s="17">
        <v>0.116952178687113</v>
      </c>
      <c r="R630" s="17">
        <v>0</v>
      </c>
      <c r="S630" s="17">
        <v>5.7720367060600001E-7</v>
      </c>
      <c r="T630" s="17" t="s">
        <v>95</v>
      </c>
      <c r="U630" s="19">
        <v>6.7838635172689996E-2</v>
      </c>
      <c r="V630" s="19">
        <v>-1.9472278929273501E-2</v>
      </c>
      <c r="W630" s="19">
        <v>8.73112940863877E-2</v>
      </c>
      <c r="X630" s="19">
        <v>0</v>
      </c>
      <c r="Y630" s="18">
        <v>8.73112940863877E-2</v>
      </c>
    </row>
    <row r="631" spans="2:25" x14ac:dyDescent="0.25">
      <c r="B631" s="11" t="s">
        <v>55</v>
      </c>
      <c r="C631" s="15" t="s">
        <v>78</v>
      </c>
      <c r="D631" s="11" t="s">
        <v>26</v>
      </c>
      <c r="E631" s="11" t="s">
        <v>109</v>
      </c>
      <c r="F631" s="16">
        <v>72.569999999999993</v>
      </c>
      <c r="G631" s="17">
        <v>54500</v>
      </c>
      <c r="H631" s="17">
        <v>72.64</v>
      </c>
      <c r="I631" s="17">
        <v>1</v>
      </c>
      <c r="J631" s="17">
        <v>7.2005014835850503</v>
      </c>
      <c r="K631" s="17">
        <v>2.8707806608286699E-3</v>
      </c>
      <c r="L631" s="17">
        <v>7.8411034738329004</v>
      </c>
      <c r="M631" s="17">
        <v>3.4043083771688101E-3</v>
      </c>
      <c r="N631" s="17">
        <v>-0.64060199024785103</v>
      </c>
      <c r="O631" s="17">
        <v>-5.3352771634014302E-4</v>
      </c>
      <c r="P631" s="17">
        <v>-5.7286912751081998</v>
      </c>
      <c r="Q631" s="17">
        <v>-5.7286912751081998</v>
      </c>
      <c r="R631" s="17">
        <v>0</v>
      </c>
      <c r="S631" s="17">
        <v>1.8171273292809801E-3</v>
      </c>
      <c r="T631" s="17" t="s">
        <v>95</v>
      </c>
      <c r="U631" s="19">
        <v>6.1053594724781802E-3</v>
      </c>
      <c r="V631" s="19">
        <v>-1.75247132123079E-3</v>
      </c>
      <c r="W631" s="19">
        <v>7.8578649916479105E-3</v>
      </c>
      <c r="X631" s="19">
        <v>0</v>
      </c>
      <c r="Y631" s="18">
        <v>7.8578649916479105E-3</v>
      </c>
    </row>
    <row r="632" spans="2:25" x14ac:dyDescent="0.25">
      <c r="B632" s="11" t="s">
        <v>55</v>
      </c>
      <c r="C632" s="15" t="s">
        <v>78</v>
      </c>
      <c r="D632" s="11" t="s">
        <v>26</v>
      </c>
      <c r="E632" s="11" t="s">
        <v>110</v>
      </c>
      <c r="F632" s="16">
        <v>69.7</v>
      </c>
      <c r="G632" s="17">
        <v>51250</v>
      </c>
      <c r="H632" s="17">
        <v>69.7</v>
      </c>
      <c r="I632" s="17">
        <v>1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 t="s">
        <v>94</v>
      </c>
      <c r="U632" s="19">
        <v>0</v>
      </c>
      <c r="V632" s="19">
        <v>0</v>
      </c>
      <c r="W632" s="19">
        <v>0</v>
      </c>
      <c r="X632" s="19">
        <v>0</v>
      </c>
      <c r="Y632" s="18">
        <v>0</v>
      </c>
    </row>
    <row r="633" spans="2:25" x14ac:dyDescent="0.25">
      <c r="B633" s="11" t="s">
        <v>55</v>
      </c>
      <c r="C633" s="15" t="s">
        <v>78</v>
      </c>
      <c r="D633" s="11" t="s">
        <v>26</v>
      </c>
      <c r="E633" s="11" t="s">
        <v>111</v>
      </c>
      <c r="F633" s="16">
        <v>71.989999999999995</v>
      </c>
      <c r="G633" s="17">
        <v>53200</v>
      </c>
      <c r="H633" s="17">
        <v>72.81</v>
      </c>
      <c r="I633" s="17">
        <v>1</v>
      </c>
      <c r="J633" s="17">
        <v>99.582427900968298</v>
      </c>
      <c r="K633" s="17">
        <v>0.50565049067976198</v>
      </c>
      <c r="L633" s="17">
        <v>102.581815726071</v>
      </c>
      <c r="M633" s="17">
        <v>0.53656924451135801</v>
      </c>
      <c r="N633" s="17">
        <v>-2.9993878251025099</v>
      </c>
      <c r="O633" s="17">
        <v>-3.0918753831595799E-2</v>
      </c>
      <c r="P633" s="17">
        <v>-0.80600734549071595</v>
      </c>
      <c r="Q633" s="17">
        <v>-0.80600734549071595</v>
      </c>
      <c r="R633" s="17">
        <v>0</v>
      </c>
      <c r="S633" s="17">
        <v>3.3125543411824997E-5</v>
      </c>
      <c r="T633" s="17" t="s">
        <v>94</v>
      </c>
      <c r="U633" s="19">
        <v>0.220980239176537</v>
      </c>
      <c r="V633" s="19">
        <v>-6.3429767479098495E-2</v>
      </c>
      <c r="W633" s="19">
        <v>0.28441124443184901</v>
      </c>
      <c r="X633" s="19">
        <v>0</v>
      </c>
      <c r="Y633" s="18">
        <v>0.28441124443184901</v>
      </c>
    </row>
    <row r="634" spans="2:25" x14ac:dyDescent="0.25">
      <c r="B634" s="11" t="s">
        <v>55</v>
      </c>
      <c r="C634" s="15" t="s">
        <v>78</v>
      </c>
      <c r="D634" s="11" t="s">
        <v>26</v>
      </c>
      <c r="E634" s="11" t="s">
        <v>112</v>
      </c>
      <c r="F634" s="16">
        <v>73.36</v>
      </c>
      <c r="G634" s="17">
        <v>53050</v>
      </c>
      <c r="H634" s="17">
        <v>73.22</v>
      </c>
      <c r="I634" s="17">
        <v>1</v>
      </c>
      <c r="J634" s="17">
        <v>-107.46287532823899</v>
      </c>
      <c r="K634" s="17">
        <v>0.108553733993839</v>
      </c>
      <c r="L634" s="17">
        <v>-111.03731642954099</v>
      </c>
      <c r="M634" s="17">
        <v>0.115895285014816</v>
      </c>
      <c r="N634" s="17">
        <v>3.5744411013021402</v>
      </c>
      <c r="O634" s="17">
        <v>-7.3415510209772303E-3</v>
      </c>
      <c r="P634" s="17">
        <v>-0.93412801955302005</v>
      </c>
      <c r="Q634" s="17">
        <v>-0.93412801955302005</v>
      </c>
      <c r="R634" s="17">
        <v>0</v>
      </c>
      <c r="S634" s="17">
        <v>8.2023944749920006E-6</v>
      </c>
      <c r="T634" s="17" t="s">
        <v>95</v>
      </c>
      <c r="U634" s="19">
        <v>-3.7640520145119399E-2</v>
      </c>
      <c r="V634" s="19">
        <v>-1.0804266704996599E-2</v>
      </c>
      <c r="W634" s="19">
        <v>-2.68361366464961E-2</v>
      </c>
      <c r="X634" s="19">
        <v>0</v>
      </c>
      <c r="Y634" s="18">
        <v>-2.68361366464961E-2</v>
      </c>
    </row>
    <row r="635" spans="2:25" x14ac:dyDescent="0.25">
      <c r="B635" s="11" t="s">
        <v>55</v>
      </c>
      <c r="C635" s="15" t="s">
        <v>78</v>
      </c>
      <c r="D635" s="11" t="s">
        <v>26</v>
      </c>
      <c r="E635" s="11" t="s">
        <v>112</v>
      </c>
      <c r="F635" s="16">
        <v>73.36</v>
      </c>
      <c r="G635" s="17">
        <v>53050</v>
      </c>
      <c r="H635" s="17">
        <v>73.22</v>
      </c>
      <c r="I635" s="17">
        <v>2</v>
      </c>
      <c r="J635" s="17">
        <v>-95.417999634705794</v>
      </c>
      <c r="K635" s="17">
        <v>7.7389054561454104E-2</v>
      </c>
      <c r="L635" s="17">
        <v>-98.591802854250801</v>
      </c>
      <c r="M635" s="17">
        <v>8.2622920515437404E-2</v>
      </c>
      <c r="N635" s="17">
        <v>3.1738032195449999</v>
      </c>
      <c r="O635" s="17">
        <v>-5.2338659539832898E-3</v>
      </c>
      <c r="P635" s="17">
        <v>-0.82942715571514802</v>
      </c>
      <c r="Q635" s="17">
        <v>-0.82942715571514802</v>
      </c>
      <c r="R635" s="17">
        <v>0</v>
      </c>
      <c r="S635" s="17">
        <v>5.8475699564210004E-6</v>
      </c>
      <c r="T635" s="17" t="s">
        <v>95</v>
      </c>
      <c r="U635" s="19">
        <v>6.0742414968866898E-2</v>
      </c>
      <c r="V635" s="19">
        <v>-1.7435392738968498E-2</v>
      </c>
      <c r="W635" s="19">
        <v>7.8178147944214293E-2</v>
      </c>
      <c r="X635" s="19">
        <v>0</v>
      </c>
      <c r="Y635" s="18">
        <v>7.8178147944214293E-2</v>
      </c>
    </row>
    <row r="636" spans="2:25" x14ac:dyDescent="0.25">
      <c r="B636" s="11" t="s">
        <v>55</v>
      </c>
      <c r="C636" s="15" t="s">
        <v>78</v>
      </c>
      <c r="D636" s="11" t="s">
        <v>26</v>
      </c>
      <c r="E636" s="11" t="s">
        <v>112</v>
      </c>
      <c r="F636" s="16">
        <v>73.36</v>
      </c>
      <c r="G636" s="17">
        <v>53100</v>
      </c>
      <c r="H636" s="17">
        <v>73.36</v>
      </c>
      <c r="I636" s="17">
        <v>1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 t="s">
        <v>94</v>
      </c>
      <c r="U636" s="19">
        <v>0</v>
      </c>
      <c r="V636" s="19">
        <v>0</v>
      </c>
      <c r="W636" s="19">
        <v>0</v>
      </c>
      <c r="X636" s="19">
        <v>0</v>
      </c>
      <c r="Y636" s="18">
        <v>0</v>
      </c>
    </row>
    <row r="637" spans="2:25" x14ac:dyDescent="0.25">
      <c r="B637" s="11" t="s">
        <v>55</v>
      </c>
      <c r="C637" s="15" t="s">
        <v>78</v>
      </c>
      <c r="D637" s="11" t="s">
        <v>26</v>
      </c>
      <c r="E637" s="11" t="s">
        <v>112</v>
      </c>
      <c r="F637" s="16">
        <v>73.36</v>
      </c>
      <c r="G637" s="17">
        <v>53100</v>
      </c>
      <c r="H637" s="17">
        <v>73.36</v>
      </c>
      <c r="I637" s="17">
        <v>2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 t="s">
        <v>94</v>
      </c>
      <c r="U637" s="19">
        <v>0</v>
      </c>
      <c r="V637" s="19">
        <v>0</v>
      </c>
      <c r="W637" s="19">
        <v>0</v>
      </c>
      <c r="X637" s="19">
        <v>0</v>
      </c>
      <c r="Y637" s="18">
        <v>0</v>
      </c>
    </row>
    <row r="638" spans="2:25" x14ac:dyDescent="0.25">
      <c r="B638" s="11" t="s">
        <v>55</v>
      </c>
      <c r="C638" s="15" t="s">
        <v>78</v>
      </c>
      <c r="D638" s="11" t="s">
        <v>26</v>
      </c>
      <c r="E638" s="11" t="s">
        <v>113</v>
      </c>
      <c r="F638" s="16">
        <v>73.37</v>
      </c>
      <c r="G638" s="17">
        <v>53000</v>
      </c>
      <c r="H638" s="17">
        <v>73.36</v>
      </c>
      <c r="I638" s="17">
        <v>1</v>
      </c>
      <c r="J638" s="17">
        <v>-39.865931233329903</v>
      </c>
      <c r="K638" s="17">
        <v>0</v>
      </c>
      <c r="L638" s="17">
        <v>-43.175309988135098</v>
      </c>
      <c r="M638" s="17">
        <v>0</v>
      </c>
      <c r="N638" s="17">
        <v>3.3093787548051998</v>
      </c>
      <c r="O638" s="17">
        <v>0</v>
      </c>
      <c r="P638" s="17">
        <v>0.840537186170354</v>
      </c>
      <c r="Q638" s="17">
        <v>0.840537186170354</v>
      </c>
      <c r="R638" s="17">
        <v>0</v>
      </c>
      <c r="S638" s="17">
        <v>0</v>
      </c>
      <c r="T638" s="17" t="s">
        <v>95</v>
      </c>
      <c r="U638" s="19">
        <v>3.3093787548068902E-2</v>
      </c>
      <c r="V638" s="19">
        <v>-9.4991808181533102E-3</v>
      </c>
      <c r="W638" s="19">
        <v>4.2593153734394297E-2</v>
      </c>
      <c r="X638" s="19">
        <v>0</v>
      </c>
      <c r="Y638" s="18">
        <v>4.2593153734394297E-2</v>
      </c>
    </row>
    <row r="639" spans="2:25" x14ac:dyDescent="0.25">
      <c r="B639" s="11" t="s">
        <v>55</v>
      </c>
      <c r="C639" s="15" t="s">
        <v>78</v>
      </c>
      <c r="D639" s="11" t="s">
        <v>26</v>
      </c>
      <c r="E639" s="11" t="s">
        <v>113</v>
      </c>
      <c r="F639" s="16">
        <v>73.37</v>
      </c>
      <c r="G639" s="17">
        <v>53000</v>
      </c>
      <c r="H639" s="17">
        <v>73.36</v>
      </c>
      <c r="I639" s="17">
        <v>2</v>
      </c>
      <c r="J639" s="17">
        <v>-36.433031599348702</v>
      </c>
      <c r="K639" s="17">
        <v>0</v>
      </c>
      <c r="L639" s="17">
        <v>-39.457436072490097</v>
      </c>
      <c r="M639" s="17">
        <v>0</v>
      </c>
      <c r="N639" s="17">
        <v>3.0244044731414199</v>
      </c>
      <c r="O639" s="17">
        <v>0</v>
      </c>
      <c r="P639" s="17">
        <v>0.76815759513901005</v>
      </c>
      <c r="Q639" s="17">
        <v>0.76815759513901005</v>
      </c>
      <c r="R639" s="17">
        <v>0</v>
      </c>
      <c r="S639" s="17">
        <v>0</v>
      </c>
      <c r="T639" s="17" t="s">
        <v>95</v>
      </c>
      <c r="U639" s="19">
        <v>3.0244044731429599E-2</v>
      </c>
      <c r="V639" s="19">
        <v>-8.6811958032567797E-3</v>
      </c>
      <c r="W639" s="19">
        <v>3.8925409940599301E-2</v>
      </c>
      <c r="X639" s="19">
        <v>0</v>
      </c>
      <c r="Y639" s="18">
        <v>3.8925409940599301E-2</v>
      </c>
    </row>
    <row r="640" spans="2:25" x14ac:dyDescent="0.25">
      <c r="B640" s="11" t="s">
        <v>55</v>
      </c>
      <c r="C640" s="15" t="s">
        <v>78</v>
      </c>
      <c r="D640" s="11" t="s">
        <v>26</v>
      </c>
      <c r="E640" s="11" t="s">
        <v>113</v>
      </c>
      <c r="F640" s="16">
        <v>73.37</v>
      </c>
      <c r="G640" s="17">
        <v>53000</v>
      </c>
      <c r="H640" s="17">
        <v>73.36</v>
      </c>
      <c r="I640" s="17">
        <v>3</v>
      </c>
      <c r="J640" s="17">
        <v>-36.433031599348702</v>
      </c>
      <c r="K640" s="17">
        <v>0</v>
      </c>
      <c r="L640" s="17">
        <v>-39.457436072490097</v>
      </c>
      <c r="M640" s="17">
        <v>0</v>
      </c>
      <c r="N640" s="17">
        <v>3.0244044731414199</v>
      </c>
      <c r="O640" s="17">
        <v>0</v>
      </c>
      <c r="P640" s="17">
        <v>0.76815759513901005</v>
      </c>
      <c r="Q640" s="17">
        <v>0.76815759513901005</v>
      </c>
      <c r="R640" s="17">
        <v>0</v>
      </c>
      <c r="S640" s="17">
        <v>0</v>
      </c>
      <c r="T640" s="17" t="s">
        <v>95</v>
      </c>
      <c r="U640" s="19">
        <v>3.0244044731429599E-2</v>
      </c>
      <c r="V640" s="19">
        <v>-8.6811958032567797E-3</v>
      </c>
      <c r="W640" s="19">
        <v>3.8925409940599301E-2</v>
      </c>
      <c r="X640" s="19">
        <v>0</v>
      </c>
      <c r="Y640" s="18">
        <v>3.8925409940599301E-2</v>
      </c>
    </row>
    <row r="641" spans="2:25" x14ac:dyDescent="0.25">
      <c r="B641" s="11" t="s">
        <v>55</v>
      </c>
      <c r="C641" s="15" t="s">
        <v>78</v>
      </c>
      <c r="D641" s="11" t="s">
        <v>26</v>
      </c>
      <c r="E641" s="11" t="s">
        <v>113</v>
      </c>
      <c r="F641" s="16">
        <v>73.37</v>
      </c>
      <c r="G641" s="17">
        <v>53000</v>
      </c>
      <c r="H641" s="17">
        <v>73.36</v>
      </c>
      <c r="I641" s="17">
        <v>4</v>
      </c>
      <c r="J641" s="17">
        <v>-36.082232120400299</v>
      </c>
      <c r="K641" s="17">
        <v>0</v>
      </c>
      <c r="L641" s="17">
        <v>-39.0775157801828</v>
      </c>
      <c r="M641" s="17">
        <v>0</v>
      </c>
      <c r="N641" s="17">
        <v>2.9952836597824199</v>
      </c>
      <c r="O641" s="17">
        <v>0</v>
      </c>
      <c r="P641" s="17">
        <v>0.76076130467689895</v>
      </c>
      <c r="Q641" s="17">
        <v>0.76076130467689795</v>
      </c>
      <c r="R641" s="17">
        <v>0</v>
      </c>
      <c r="S641" s="17">
        <v>0</v>
      </c>
      <c r="T641" s="17" t="s">
        <v>95</v>
      </c>
      <c r="U641" s="19">
        <v>2.99528365978395E-2</v>
      </c>
      <c r="V641" s="19">
        <v>-8.5976079482047805E-3</v>
      </c>
      <c r="W641" s="19">
        <v>3.8550612320813603E-2</v>
      </c>
      <c r="X641" s="19">
        <v>0</v>
      </c>
      <c r="Y641" s="18">
        <v>3.8550612320813603E-2</v>
      </c>
    </row>
    <row r="642" spans="2:25" x14ac:dyDescent="0.25">
      <c r="B642" s="11" t="s">
        <v>55</v>
      </c>
      <c r="C642" s="15" t="s">
        <v>78</v>
      </c>
      <c r="D642" s="11" t="s">
        <v>26</v>
      </c>
      <c r="E642" s="11" t="s">
        <v>113</v>
      </c>
      <c r="F642" s="16">
        <v>73.37</v>
      </c>
      <c r="G642" s="17">
        <v>53007</v>
      </c>
      <c r="H642" s="17">
        <v>73.37</v>
      </c>
      <c r="I642" s="17">
        <v>1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 t="s">
        <v>94</v>
      </c>
      <c r="U642" s="19">
        <v>0</v>
      </c>
      <c r="V642" s="19">
        <v>0</v>
      </c>
      <c r="W642" s="19">
        <v>0</v>
      </c>
      <c r="X642" s="19">
        <v>0</v>
      </c>
      <c r="Y642" s="18">
        <v>0</v>
      </c>
    </row>
    <row r="643" spans="2:25" x14ac:dyDescent="0.25">
      <c r="B643" s="11" t="s">
        <v>55</v>
      </c>
      <c r="C643" s="15" t="s">
        <v>78</v>
      </c>
      <c r="D643" s="11" t="s">
        <v>26</v>
      </c>
      <c r="E643" s="11" t="s">
        <v>113</v>
      </c>
      <c r="F643" s="16">
        <v>73.37</v>
      </c>
      <c r="G643" s="17">
        <v>53204</v>
      </c>
      <c r="H643" s="17">
        <v>73.23</v>
      </c>
      <c r="I643" s="17">
        <v>1</v>
      </c>
      <c r="J643" s="17">
        <v>1.65278342984078</v>
      </c>
      <c r="K643" s="17">
        <v>3.4911037382921002E-4</v>
      </c>
      <c r="L643" s="17">
        <v>-0.165153696749548</v>
      </c>
      <c r="M643" s="17">
        <v>3.4858400256949998E-6</v>
      </c>
      <c r="N643" s="17">
        <v>1.8179371265903299</v>
      </c>
      <c r="O643" s="17">
        <v>3.4562453380351397E-4</v>
      </c>
      <c r="P643" s="17">
        <v>0.77170327017941998</v>
      </c>
      <c r="Q643" s="17">
        <v>0.77170327017941998</v>
      </c>
      <c r="R643" s="17">
        <v>0</v>
      </c>
      <c r="S643" s="17">
        <v>7.6108214774876998E-5</v>
      </c>
      <c r="T643" s="17" t="s">
        <v>95</v>
      </c>
      <c r="U643" s="19">
        <v>0.27984547605044402</v>
      </c>
      <c r="V643" s="19">
        <v>-8.0326338418779203E-2</v>
      </c>
      <c r="W643" s="19">
        <v>0.36017338196718102</v>
      </c>
      <c r="X643" s="19">
        <v>0</v>
      </c>
      <c r="Y643" s="18">
        <v>0.36017338196718102</v>
      </c>
    </row>
    <row r="644" spans="2:25" x14ac:dyDescent="0.25">
      <c r="B644" s="11" t="s">
        <v>55</v>
      </c>
      <c r="C644" s="15" t="s">
        <v>78</v>
      </c>
      <c r="D644" s="11" t="s">
        <v>26</v>
      </c>
      <c r="E644" s="11" t="s">
        <v>113</v>
      </c>
      <c r="F644" s="16">
        <v>73.37</v>
      </c>
      <c r="G644" s="17">
        <v>53304</v>
      </c>
      <c r="H644" s="17">
        <v>73.53</v>
      </c>
      <c r="I644" s="17">
        <v>1</v>
      </c>
      <c r="J644" s="17">
        <v>18.176336569000998</v>
      </c>
      <c r="K644" s="17">
        <v>2.9304636021873699E-2</v>
      </c>
      <c r="L644" s="17">
        <v>17.014920813621401</v>
      </c>
      <c r="M644" s="17">
        <v>2.5679317937060801E-2</v>
      </c>
      <c r="N644" s="17">
        <v>1.1614157553795199</v>
      </c>
      <c r="O644" s="17">
        <v>3.62531808481289E-3</v>
      </c>
      <c r="P644" s="17">
        <v>0.49300481547041902</v>
      </c>
      <c r="Q644" s="17">
        <v>0.49300481547041902</v>
      </c>
      <c r="R644" s="17">
        <v>0</v>
      </c>
      <c r="S644" s="17">
        <v>2.1558867454432001E-5</v>
      </c>
      <c r="T644" s="17" t="s">
        <v>95</v>
      </c>
      <c r="U644" s="19">
        <v>8.0453092468787402E-2</v>
      </c>
      <c r="V644" s="19">
        <v>-2.3093109896549599E-2</v>
      </c>
      <c r="W644" s="19">
        <v>0.10354665300709801</v>
      </c>
      <c r="X644" s="19">
        <v>0</v>
      </c>
      <c r="Y644" s="18">
        <v>0.10354665300709801</v>
      </c>
    </row>
    <row r="645" spans="2:25" x14ac:dyDescent="0.25">
      <c r="B645" s="11" t="s">
        <v>55</v>
      </c>
      <c r="C645" s="15" t="s">
        <v>78</v>
      </c>
      <c r="D645" s="11" t="s">
        <v>26</v>
      </c>
      <c r="E645" s="11" t="s">
        <v>113</v>
      </c>
      <c r="F645" s="16">
        <v>73.37</v>
      </c>
      <c r="G645" s="17">
        <v>53354</v>
      </c>
      <c r="H645" s="17">
        <v>73.53</v>
      </c>
      <c r="I645" s="17">
        <v>1</v>
      </c>
      <c r="J645" s="17">
        <v>48.932648777678899</v>
      </c>
      <c r="K645" s="17">
        <v>5.0282486444393301E-2</v>
      </c>
      <c r="L645" s="17">
        <v>53.130609720924497</v>
      </c>
      <c r="M645" s="17">
        <v>5.9280095475661099E-2</v>
      </c>
      <c r="N645" s="17">
        <v>-4.1979609432455502</v>
      </c>
      <c r="O645" s="17">
        <v>-8.9976090312677403E-3</v>
      </c>
      <c r="P645" s="17">
        <v>-1.3095086162123699</v>
      </c>
      <c r="Q645" s="17">
        <v>-1.3095086162123599</v>
      </c>
      <c r="R645" s="17">
        <v>0</v>
      </c>
      <c r="S645" s="17">
        <v>3.6011069134622999E-5</v>
      </c>
      <c r="T645" s="17" t="s">
        <v>94</v>
      </c>
      <c r="U645" s="19">
        <v>1.0799367572657601E-2</v>
      </c>
      <c r="V645" s="19">
        <v>-3.0998309016570299E-3</v>
      </c>
      <c r="W645" s="19">
        <v>1.38992589647927E-2</v>
      </c>
      <c r="X645" s="19">
        <v>0</v>
      </c>
      <c r="Y645" s="18">
        <v>1.38992589647927E-2</v>
      </c>
    </row>
    <row r="646" spans="2:25" x14ac:dyDescent="0.25">
      <c r="B646" s="11" t="s">
        <v>55</v>
      </c>
      <c r="C646" s="15" t="s">
        <v>78</v>
      </c>
      <c r="D646" s="11" t="s">
        <v>26</v>
      </c>
      <c r="E646" s="11" t="s">
        <v>113</v>
      </c>
      <c r="F646" s="16">
        <v>73.37</v>
      </c>
      <c r="G646" s="17">
        <v>53454</v>
      </c>
      <c r="H646" s="17">
        <v>73.86</v>
      </c>
      <c r="I646" s="17">
        <v>1</v>
      </c>
      <c r="J646" s="17">
        <v>47.341382907901902</v>
      </c>
      <c r="K646" s="17">
        <v>0.152850285730143</v>
      </c>
      <c r="L646" s="17">
        <v>52.216753316160101</v>
      </c>
      <c r="M646" s="17">
        <v>0.185953392093265</v>
      </c>
      <c r="N646" s="17">
        <v>-4.8753704082581804</v>
      </c>
      <c r="O646" s="17">
        <v>-3.31031063631224E-2</v>
      </c>
      <c r="P646" s="17">
        <v>-1.2717841522462401</v>
      </c>
      <c r="Q646" s="17">
        <v>-1.2717841522462401</v>
      </c>
      <c r="R646" s="17">
        <v>0</v>
      </c>
      <c r="S646" s="17">
        <v>1.103090622195E-4</v>
      </c>
      <c r="T646" s="17" t="s">
        <v>94</v>
      </c>
      <c r="U646" s="19">
        <v>-4.7953674874774303E-2</v>
      </c>
      <c r="V646" s="19">
        <v>-1.37645359531232E-2</v>
      </c>
      <c r="W646" s="19">
        <v>-3.4188990127649803E-2</v>
      </c>
      <c r="X646" s="19">
        <v>0</v>
      </c>
      <c r="Y646" s="18">
        <v>-3.4188990127649803E-2</v>
      </c>
    </row>
    <row r="647" spans="2:25" x14ac:dyDescent="0.25">
      <c r="B647" s="11" t="s">
        <v>55</v>
      </c>
      <c r="C647" s="15" t="s">
        <v>78</v>
      </c>
      <c r="D647" s="11" t="s">
        <v>26</v>
      </c>
      <c r="E647" s="11" t="s">
        <v>113</v>
      </c>
      <c r="F647" s="16">
        <v>73.37</v>
      </c>
      <c r="G647" s="17">
        <v>53604</v>
      </c>
      <c r="H647" s="17">
        <v>73.61</v>
      </c>
      <c r="I647" s="17">
        <v>1</v>
      </c>
      <c r="J647" s="17">
        <v>32.896251678691499</v>
      </c>
      <c r="K647" s="17">
        <v>4.7074106791089899E-2</v>
      </c>
      <c r="L647" s="17">
        <v>35.210963100302102</v>
      </c>
      <c r="M647" s="17">
        <v>5.3931818626611297E-2</v>
      </c>
      <c r="N647" s="17">
        <v>-2.3147114216105802</v>
      </c>
      <c r="O647" s="17">
        <v>-6.8577118355214401E-3</v>
      </c>
      <c r="P647" s="17">
        <v>-0.67584918790752702</v>
      </c>
      <c r="Q647" s="17">
        <v>-0.67584918790752602</v>
      </c>
      <c r="R647" s="17">
        <v>0</v>
      </c>
      <c r="S647" s="17">
        <v>1.9869587428594001E-5</v>
      </c>
      <c r="T647" s="17" t="s">
        <v>94</v>
      </c>
      <c r="U647" s="19">
        <v>5.1557498394057502E-2</v>
      </c>
      <c r="V647" s="19">
        <v>-1.4798970926655899E-2</v>
      </c>
      <c r="W647" s="19">
        <v>6.6356758109635705E-2</v>
      </c>
      <c r="X647" s="19">
        <v>0</v>
      </c>
      <c r="Y647" s="18">
        <v>6.6356758109635705E-2</v>
      </c>
    </row>
    <row r="648" spans="2:25" x14ac:dyDescent="0.25">
      <c r="B648" s="11" t="s">
        <v>55</v>
      </c>
      <c r="C648" s="15" t="s">
        <v>78</v>
      </c>
      <c r="D648" s="11" t="s">
        <v>26</v>
      </c>
      <c r="E648" s="11" t="s">
        <v>113</v>
      </c>
      <c r="F648" s="16">
        <v>73.37</v>
      </c>
      <c r="G648" s="17">
        <v>53654</v>
      </c>
      <c r="H648" s="17">
        <v>73.42</v>
      </c>
      <c r="I648" s="17">
        <v>1</v>
      </c>
      <c r="J648" s="17">
        <v>-0.32510970234783199</v>
      </c>
      <c r="K648" s="17">
        <v>5.1579803457619999E-6</v>
      </c>
      <c r="L648" s="17">
        <v>3.59686493058868</v>
      </c>
      <c r="M648" s="17">
        <v>6.31346941650256E-4</v>
      </c>
      <c r="N648" s="17">
        <v>-3.9219746329365099</v>
      </c>
      <c r="O648" s="17">
        <v>-6.2618896130449398E-4</v>
      </c>
      <c r="P648" s="17">
        <v>-1.145179810406</v>
      </c>
      <c r="Q648" s="17">
        <v>-1.14517981040599</v>
      </c>
      <c r="R648" s="17">
        <v>0</v>
      </c>
      <c r="S648" s="17">
        <v>6.3998115750282006E-5</v>
      </c>
      <c r="T648" s="17" t="s">
        <v>94</v>
      </c>
      <c r="U648" s="19">
        <v>0.15013959283187001</v>
      </c>
      <c r="V648" s="19">
        <v>-4.3095796702093597E-2</v>
      </c>
      <c r="W648" s="19">
        <v>0.19323623051059299</v>
      </c>
      <c r="X648" s="19">
        <v>0</v>
      </c>
      <c r="Y648" s="18">
        <v>0.19323623051059299</v>
      </c>
    </row>
    <row r="649" spans="2:25" x14ac:dyDescent="0.25">
      <c r="B649" s="11" t="s">
        <v>55</v>
      </c>
      <c r="C649" s="15" t="s">
        <v>78</v>
      </c>
      <c r="D649" s="11" t="s">
        <v>26</v>
      </c>
      <c r="E649" s="11" t="s">
        <v>114</v>
      </c>
      <c r="F649" s="16">
        <v>73.22</v>
      </c>
      <c r="G649" s="17">
        <v>53150</v>
      </c>
      <c r="H649" s="17">
        <v>73.28</v>
      </c>
      <c r="I649" s="17">
        <v>1</v>
      </c>
      <c r="J649" s="17">
        <v>29.5484934895489</v>
      </c>
      <c r="K649" s="17">
        <v>2.3888384470852401E-2</v>
      </c>
      <c r="L649" s="17">
        <v>35.154158226849603</v>
      </c>
      <c r="M649" s="17">
        <v>3.3811894039866099E-2</v>
      </c>
      <c r="N649" s="17">
        <v>-5.6056647373006996</v>
      </c>
      <c r="O649" s="17">
        <v>-9.9235095690136492E-3</v>
      </c>
      <c r="P649" s="17">
        <v>-4.7123764674297499</v>
      </c>
      <c r="Q649" s="17">
        <v>-4.7123764674297401</v>
      </c>
      <c r="R649" s="17">
        <v>0</v>
      </c>
      <c r="S649" s="17">
        <v>6.0756962032069604E-4</v>
      </c>
      <c r="T649" s="17" t="s">
        <v>95</v>
      </c>
      <c r="U649" s="19">
        <v>-0.39055719169219499</v>
      </c>
      <c r="V649" s="19">
        <v>-0.11210482868803</v>
      </c>
      <c r="W649" s="19">
        <v>-0.27845115115611702</v>
      </c>
      <c r="X649" s="19">
        <v>0</v>
      </c>
      <c r="Y649" s="18">
        <v>-0.27845115115611702</v>
      </c>
    </row>
    <row r="650" spans="2:25" x14ac:dyDescent="0.25">
      <c r="B650" s="11" t="s">
        <v>55</v>
      </c>
      <c r="C650" s="15" t="s">
        <v>78</v>
      </c>
      <c r="D650" s="11" t="s">
        <v>26</v>
      </c>
      <c r="E650" s="11" t="s">
        <v>114</v>
      </c>
      <c r="F650" s="16">
        <v>73.22</v>
      </c>
      <c r="G650" s="17">
        <v>53150</v>
      </c>
      <c r="H650" s="17">
        <v>73.28</v>
      </c>
      <c r="I650" s="17">
        <v>2</v>
      </c>
      <c r="J650" s="17">
        <v>29.461735406620399</v>
      </c>
      <c r="K650" s="17">
        <v>2.3774351638318401E-2</v>
      </c>
      <c r="L650" s="17">
        <v>35.050941209176301</v>
      </c>
      <c r="M650" s="17">
        <v>3.36504906575898E-2</v>
      </c>
      <c r="N650" s="17">
        <v>-5.5892058025558704</v>
      </c>
      <c r="O650" s="17">
        <v>-9.8761390192713596E-3</v>
      </c>
      <c r="P650" s="17">
        <v>-4.6985403390836904</v>
      </c>
      <c r="Q650" s="17">
        <v>-4.6985403390836797</v>
      </c>
      <c r="R650" s="17">
        <v>0</v>
      </c>
      <c r="S650" s="17">
        <v>6.0466934529992804E-4</v>
      </c>
      <c r="T650" s="17" t="s">
        <v>95</v>
      </c>
      <c r="U650" s="19">
        <v>-0.38807483500826201</v>
      </c>
      <c r="V650" s="19">
        <v>-0.11139229752303099</v>
      </c>
      <c r="W650" s="19">
        <v>-0.27668133333961098</v>
      </c>
      <c r="X650" s="19">
        <v>0</v>
      </c>
      <c r="Y650" s="18">
        <v>-0.27668133333961098</v>
      </c>
    </row>
    <row r="651" spans="2:25" x14ac:dyDescent="0.25">
      <c r="B651" s="11" t="s">
        <v>55</v>
      </c>
      <c r="C651" s="15" t="s">
        <v>78</v>
      </c>
      <c r="D651" s="11" t="s">
        <v>26</v>
      </c>
      <c r="E651" s="11" t="s">
        <v>114</v>
      </c>
      <c r="F651" s="16">
        <v>73.22</v>
      </c>
      <c r="G651" s="17">
        <v>53900</v>
      </c>
      <c r="H651" s="17">
        <v>73.05</v>
      </c>
      <c r="I651" s="17">
        <v>1</v>
      </c>
      <c r="J651" s="17">
        <v>-19.363682561698798</v>
      </c>
      <c r="K651" s="17">
        <v>1.75852582902261E-2</v>
      </c>
      <c r="L651" s="17">
        <v>-21.199980697355802</v>
      </c>
      <c r="M651" s="17">
        <v>2.1078697615551201E-2</v>
      </c>
      <c r="N651" s="17">
        <v>1.8362981356569801</v>
      </c>
      <c r="O651" s="17">
        <v>-3.4934393253251098E-3</v>
      </c>
      <c r="P651" s="17">
        <v>-1.93791405543588</v>
      </c>
      <c r="Q651" s="17">
        <v>-1.93791405543588</v>
      </c>
      <c r="R651" s="17">
        <v>0</v>
      </c>
      <c r="S651" s="17">
        <v>1.7613346056540399E-4</v>
      </c>
      <c r="T651" s="17" t="s">
        <v>95</v>
      </c>
      <c r="U651" s="19">
        <v>5.6677998004038298E-2</v>
      </c>
      <c r="V651" s="19">
        <v>-1.6268749857334099E-2</v>
      </c>
      <c r="W651" s="19">
        <v>7.2947065331739905E-2</v>
      </c>
      <c r="X651" s="19">
        <v>0</v>
      </c>
      <c r="Y651" s="18">
        <v>7.2947065331739905E-2</v>
      </c>
    </row>
    <row r="652" spans="2:25" x14ac:dyDescent="0.25">
      <c r="B652" s="11" t="s">
        <v>55</v>
      </c>
      <c r="C652" s="15" t="s">
        <v>78</v>
      </c>
      <c r="D652" s="11" t="s">
        <v>26</v>
      </c>
      <c r="E652" s="11" t="s">
        <v>114</v>
      </c>
      <c r="F652" s="16">
        <v>73.22</v>
      </c>
      <c r="G652" s="17">
        <v>53900</v>
      </c>
      <c r="H652" s="17">
        <v>73.05</v>
      </c>
      <c r="I652" s="17">
        <v>2</v>
      </c>
      <c r="J652" s="17">
        <v>-19.478298242761099</v>
      </c>
      <c r="K652" s="17">
        <v>1.5555568199791999E-2</v>
      </c>
      <c r="L652" s="17">
        <v>-21.3254656209179</v>
      </c>
      <c r="M652" s="17">
        <v>1.8645794841906999E-2</v>
      </c>
      <c r="N652" s="17">
        <v>1.8471673781567799</v>
      </c>
      <c r="O652" s="17">
        <v>-3.0902266421150102E-3</v>
      </c>
      <c r="P652" s="17">
        <v>-1.94938477329113</v>
      </c>
      <c r="Q652" s="17">
        <v>-1.94938477329113</v>
      </c>
      <c r="R652" s="17">
        <v>0</v>
      </c>
      <c r="S652" s="17">
        <v>1.55804140767912E-4</v>
      </c>
      <c r="T652" s="17" t="s">
        <v>95</v>
      </c>
      <c r="U652" s="19">
        <v>8.8014728815574497E-2</v>
      </c>
      <c r="V652" s="19">
        <v>-2.52635882932855E-2</v>
      </c>
      <c r="W652" s="19">
        <v>0.11327881010559999</v>
      </c>
      <c r="X652" s="19">
        <v>0</v>
      </c>
      <c r="Y652" s="18">
        <v>0.11327881010559999</v>
      </c>
    </row>
    <row r="653" spans="2:25" x14ac:dyDescent="0.25">
      <c r="B653" s="11" t="s">
        <v>55</v>
      </c>
      <c r="C653" s="15" t="s">
        <v>78</v>
      </c>
      <c r="D653" s="11" t="s">
        <v>26</v>
      </c>
      <c r="E653" s="11" t="s">
        <v>115</v>
      </c>
      <c r="F653" s="16">
        <v>73.28</v>
      </c>
      <c r="G653" s="17">
        <v>53550</v>
      </c>
      <c r="H653" s="17">
        <v>73.319999999999993</v>
      </c>
      <c r="I653" s="17">
        <v>1</v>
      </c>
      <c r="J653" s="17">
        <v>20.8086442356466</v>
      </c>
      <c r="K653" s="17">
        <v>1.06388020129246E-2</v>
      </c>
      <c r="L653" s="17">
        <v>22.599213006637701</v>
      </c>
      <c r="M653" s="17">
        <v>1.2548499208721199E-2</v>
      </c>
      <c r="N653" s="17">
        <v>-1.79056877099115</v>
      </c>
      <c r="O653" s="17">
        <v>-1.9096971957966299E-3</v>
      </c>
      <c r="P653" s="17">
        <v>-4.6060225045031604</v>
      </c>
      <c r="Q653" s="17">
        <v>-4.6060225045031604</v>
      </c>
      <c r="R653" s="17">
        <v>0</v>
      </c>
      <c r="S653" s="17">
        <v>5.2126344217558402E-4</v>
      </c>
      <c r="T653" s="17" t="s">
        <v>94</v>
      </c>
      <c r="U653" s="19">
        <v>-6.8358053612260897E-2</v>
      </c>
      <c r="V653" s="19">
        <v>-1.9621371857080599E-2</v>
      </c>
      <c r="W653" s="19">
        <v>-4.87364696490519E-2</v>
      </c>
      <c r="X653" s="19">
        <v>0</v>
      </c>
      <c r="Y653" s="18">
        <v>-4.87364696490519E-2</v>
      </c>
    </row>
    <row r="654" spans="2:25" x14ac:dyDescent="0.25">
      <c r="B654" s="11" t="s">
        <v>55</v>
      </c>
      <c r="C654" s="15" t="s">
        <v>78</v>
      </c>
      <c r="D654" s="11" t="s">
        <v>26</v>
      </c>
      <c r="E654" s="11" t="s">
        <v>115</v>
      </c>
      <c r="F654" s="16">
        <v>73.28</v>
      </c>
      <c r="G654" s="17">
        <v>54200</v>
      </c>
      <c r="H654" s="17">
        <v>73.3</v>
      </c>
      <c r="I654" s="17">
        <v>1</v>
      </c>
      <c r="J654" s="17">
        <v>26.196957292332499</v>
      </c>
      <c r="K654" s="17">
        <v>5.6549519081406504E-3</v>
      </c>
      <c r="L654" s="17">
        <v>27.992889751082899</v>
      </c>
      <c r="M654" s="17">
        <v>6.4568794633181898E-3</v>
      </c>
      <c r="N654" s="17">
        <v>-1.7959324587504499</v>
      </c>
      <c r="O654" s="17">
        <v>-8.0192755517753504E-4</v>
      </c>
      <c r="P654" s="17">
        <v>-4.6179243714398099</v>
      </c>
      <c r="Q654" s="17">
        <v>-4.6179243714398099</v>
      </c>
      <c r="R654" s="17">
        <v>0</v>
      </c>
      <c r="S654" s="17">
        <v>1.75719858122784E-4</v>
      </c>
      <c r="T654" s="17" t="s">
        <v>95</v>
      </c>
      <c r="U654" s="19">
        <v>-2.2854621343959498E-2</v>
      </c>
      <c r="V654" s="19">
        <v>-6.5601491023461302E-3</v>
      </c>
      <c r="W654" s="19">
        <v>-1.6294401326703001E-2</v>
      </c>
      <c r="X654" s="19">
        <v>0</v>
      </c>
      <c r="Y654" s="18">
        <v>-1.6294401326703001E-2</v>
      </c>
    </row>
    <row r="655" spans="2:25" x14ac:dyDescent="0.25">
      <c r="B655" s="11" t="s">
        <v>55</v>
      </c>
      <c r="C655" s="15" t="s">
        <v>78</v>
      </c>
      <c r="D655" s="11" t="s">
        <v>26</v>
      </c>
      <c r="E655" s="11" t="s">
        <v>116</v>
      </c>
      <c r="F655" s="16">
        <v>73.239999999999995</v>
      </c>
      <c r="G655" s="17">
        <v>53150</v>
      </c>
      <c r="H655" s="17">
        <v>73.28</v>
      </c>
      <c r="I655" s="17">
        <v>1</v>
      </c>
      <c r="J655" s="17">
        <v>-33.554995390723903</v>
      </c>
      <c r="K655" s="17">
        <v>0</v>
      </c>
      <c r="L655" s="17">
        <v>-37.8302714997441</v>
      </c>
      <c r="M655" s="17">
        <v>0</v>
      </c>
      <c r="N655" s="17">
        <v>4.2752761090202398</v>
      </c>
      <c r="O655" s="17">
        <v>0</v>
      </c>
      <c r="P655" s="17">
        <v>2.4422696491447599E-2</v>
      </c>
      <c r="Q655" s="17">
        <v>2.4422696491447599E-2</v>
      </c>
      <c r="R655" s="17">
        <v>0</v>
      </c>
      <c r="S655" s="17">
        <v>0</v>
      </c>
      <c r="T655" s="17" t="s">
        <v>94</v>
      </c>
      <c r="U655" s="19">
        <v>-0.171011044360836</v>
      </c>
      <c r="V655" s="19">
        <v>0</v>
      </c>
      <c r="W655" s="19">
        <v>-0.17101030010642199</v>
      </c>
      <c r="X655" s="19">
        <v>0</v>
      </c>
      <c r="Y655" s="18">
        <v>-0.17101030010642199</v>
      </c>
    </row>
    <row r="656" spans="2:25" x14ac:dyDescent="0.25">
      <c r="B656" s="11" t="s">
        <v>55</v>
      </c>
      <c r="C656" s="15" t="s">
        <v>78</v>
      </c>
      <c r="D656" s="11" t="s">
        <v>26</v>
      </c>
      <c r="E656" s="11" t="s">
        <v>116</v>
      </c>
      <c r="F656" s="16">
        <v>73.239999999999995</v>
      </c>
      <c r="G656" s="17">
        <v>53150</v>
      </c>
      <c r="H656" s="17">
        <v>73.28</v>
      </c>
      <c r="I656" s="17">
        <v>2</v>
      </c>
      <c r="J656" s="17">
        <v>-28.1730923643177</v>
      </c>
      <c r="K656" s="17">
        <v>0</v>
      </c>
      <c r="L656" s="17">
        <v>-31.762654732002702</v>
      </c>
      <c r="M656" s="17">
        <v>0</v>
      </c>
      <c r="N656" s="17">
        <v>3.5895623676850401</v>
      </c>
      <c r="O656" s="17">
        <v>0</v>
      </c>
      <c r="P656" s="17">
        <v>2.05055275981204E-2</v>
      </c>
      <c r="Q656" s="17">
        <v>2.0505527598120299E-2</v>
      </c>
      <c r="R656" s="17">
        <v>0</v>
      </c>
      <c r="S656" s="17">
        <v>0</v>
      </c>
      <c r="T656" s="17" t="s">
        <v>94</v>
      </c>
      <c r="U656" s="19">
        <v>-0.14358249470742401</v>
      </c>
      <c r="V656" s="19">
        <v>0</v>
      </c>
      <c r="W656" s="19">
        <v>-0.143581869824359</v>
      </c>
      <c r="X656" s="19">
        <v>0</v>
      </c>
      <c r="Y656" s="18">
        <v>-0.143581869824359</v>
      </c>
    </row>
    <row r="657" spans="2:25" x14ac:dyDescent="0.25">
      <c r="B657" s="11" t="s">
        <v>55</v>
      </c>
      <c r="C657" s="15" t="s">
        <v>78</v>
      </c>
      <c r="D657" s="11" t="s">
        <v>26</v>
      </c>
      <c r="E657" s="11" t="s">
        <v>116</v>
      </c>
      <c r="F657" s="16">
        <v>73.239999999999995</v>
      </c>
      <c r="G657" s="17">
        <v>53150</v>
      </c>
      <c r="H657" s="17">
        <v>73.28</v>
      </c>
      <c r="I657" s="17">
        <v>3</v>
      </c>
      <c r="J657" s="17">
        <v>-34.471172739276199</v>
      </c>
      <c r="K657" s="17">
        <v>0</v>
      </c>
      <c r="L657" s="17">
        <v>-38.863179936597298</v>
      </c>
      <c r="M657" s="17">
        <v>0</v>
      </c>
      <c r="N657" s="17">
        <v>4.3920071973210497</v>
      </c>
      <c r="O657" s="17">
        <v>0</v>
      </c>
      <c r="P657" s="17">
        <v>2.5089527794921501E-2</v>
      </c>
      <c r="Q657" s="17">
        <v>2.50895277949214E-2</v>
      </c>
      <c r="R657" s="17">
        <v>0</v>
      </c>
      <c r="S657" s="17">
        <v>0</v>
      </c>
      <c r="T657" s="17" t="s">
        <v>94</v>
      </c>
      <c r="U657" s="19">
        <v>-0.17568028789286899</v>
      </c>
      <c r="V657" s="19">
        <v>0</v>
      </c>
      <c r="W657" s="19">
        <v>-0.17567952331751499</v>
      </c>
      <c r="X657" s="19">
        <v>0</v>
      </c>
      <c r="Y657" s="18">
        <v>-0.17567952331751499</v>
      </c>
    </row>
    <row r="658" spans="2:25" x14ac:dyDescent="0.25">
      <c r="B658" s="11" t="s">
        <v>55</v>
      </c>
      <c r="C658" s="15" t="s">
        <v>78</v>
      </c>
      <c r="D658" s="11" t="s">
        <v>26</v>
      </c>
      <c r="E658" s="11" t="s">
        <v>116</v>
      </c>
      <c r="F658" s="16">
        <v>73.239999999999995</v>
      </c>
      <c r="G658" s="17">
        <v>53654</v>
      </c>
      <c r="H658" s="17">
        <v>73.42</v>
      </c>
      <c r="I658" s="17">
        <v>1</v>
      </c>
      <c r="J658" s="17">
        <v>45.998266367343803</v>
      </c>
      <c r="K658" s="17">
        <v>6.6437391976354995E-2</v>
      </c>
      <c r="L658" s="17">
        <v>42.874186285454897</v>
      </c>
      <c r="M658" s="17">
        <v>5.7719349678692397E-2</v>
      </c>
      <c r="N658" s="17">
        <v>3.1240800818889798</v>
      </c>
      <c r="O658" s="17">
        <v>8.7180422976626207E-3</v>
      </c>
      <c r="P658" s="17">
        <v>0.91051449915647797</v>
      </c>
      <c r="Q658" s="17">
        <v>0.91051449915647797</v>
      </c>
      <c r="R658" s="17">
        <v>0</v>
      </c>
      <c r="S658" s="17">
        <v>2.6031750909669001E-5</v>
      </c>
      <c r="T658" s="17" t="s">
        <v>94</v>
      </c>
      <c r="U658" s="19">
        <v>7.6959626947562407E-2</v>
      </c>
      <c r="V658" s="19">
        <v>-2.2090351882831798E-2</v>
      </c>
      <c r="W658" s="19">
        <v>9.9050409904213002E-2</v>
      </c>
      <c r="X658" s="19">
        <v>0</v>
      </c>
      <c r="Y658" s="18">
        <v>9.9050409904213002E-2</v>
      </c>
    </row>
    <row r="659" spans="2:25" x14ac:dyDescent="0.25">
      <c r="B659" s="11" t="s">
        <v>55</v>
      </c>
      <c r="C659" s="15" t="s">
        <v>78</v>
      </c>
      <c r="D659" s="11" t="s">
        <v>26</v>
      </c>
      <c r="E659" s="11" t="s">
        <v>116</v>
      </c>
      <c r="F659" s="16">
        <v>73.239999999999995</v>
      </c>
      <c r="G659" s="17">
        <v>53654</v>
      </c>
      <c r="H659" s="17">
        <v>73.42</v>
      </c>
      <c r="I659" s="17">
        <v>2</v>
      </c>
      <c r="J659" s="17">
        <v>45.998266367343803</v>
      </c>
      <c r="K659" s="17">
        <v>6.6437391976354995E-2</v>
      </c>
      <c r="L659" s="17">
        <v>42.874186285454897</v>
      </c>
      <c r="M659" s="17">
        <v>5.7719349678692397E-2</v>
      </c>
      <c r="N659" s="17">
        <v>3.1240800818889798</v>
      </c>
      <c r="O659" s="17">
        <v>8.7180422976626207E-3</v>
      </c>
      <c r="P659" s="17">
        <v>0.91051449915647797</v>
      </c>
      <c r="Q659" s="17">
        <v>0.91051449915647797</v>
      </c>
      <c r="R659" s="17">
        <v>0</v>
      </c>
      <c r="S659" s="17">
        <v>2.6031750909669001E-5</v>
      </c>
      <c r="T659" s="17" t="s">
        <v>94</v>
      </c>
      <c r="U659" s="19">
        <v>7.6959626947562407E-2</v>
      </c>
      <c r="V659" s="19">
        <v>-2.2090351882831798E-2</v>
      </c>
      <c r="W659" s="19">
        <v>9.9050409904213002E-2</v>
      </c>
      <c r="X659" s="19">
        <v>0</v>
      </c>
      <c r="Y659" s="18">
        <v>9.9050409904213002E-2</v>
      </c>
    </row>
    <row r="660" spans="2:25" x14ac:dyDescent="0.25">
      <c r="B660" s="11" t="s">
        <v>55</v>
      </c>
      <c r="C660" s="15" t="s">
        <v>78</v>
      </c>
      <c r="D660" s="11" t="s">
        <v>26</v>
      </c>
      <c r="E660" s="11" t="s">
        <v>116</v>
      </c>
      <c r="F660" s="16">
        <v>73.239999999999995</v>
      </c>
      <c r="G660" s="17">
        <v>53704</v>
      </c>
      <c r="H660" s="17">
        <v>73.39</v>
      </c>
      <c r="I660" s="17">
        <v>1</v>
      </c>
      <c r="J660" s="17">
        <v>21.283189204166501</v>
      </c>
      <c r="K660" s="17">
        <v>1.8934319164874602E-2</v>
      </c>
      <c r="L660" s="17">
        <v>29.813163403169799</v>
      </c>
      <c r="M660" s="17">
        <v>3.7152872965951399E-2</v>
      </c>
      <c r="N660" s="17">
        <v>-8.52997419900327</v>
      </c>
      <c r="O660" s="17">
        <v>-1.8218553801076801E-2</v>
      </c>
      <c r="P660" s="17">
        <v>-0.87150304190984496</v>
      </c>
      <c r="Q660" s="17">
        <v>-0.87150304190984496</v>
      </c>
      <c r="R660" s="17">
        <v>0</v>
      </c>
      <c r="S660" s="17">
        <v>3.1747833676029001E-5</v>
      </c>
      <c r="T660" s="17" t="s">
        <v>94</v>
      </c>
      <c r="U660" s="19">
        <v>-5.6197142075408199E-2</v>
      </c>
      <c r="V660" s="19">
        <v>-1.6130725842799499E-2</v>
      </c>
      <c r="W660" s="19">
        <v>-4.00662418602033E-2</v>
      </c>
      <c r="X660" s="19">
        <v>0</v>
      </c>
      <c r="Y660" s="18">
        <v>-4.00662418602033E-2</v>
      </c>
    </row>
    <row r="661" spans="2:25" x14ac:dyDescent="0.25">
      <c r="B661" s="11" t="s">
        <v>55</v>
      </c>
      <c r="C661" s="15" t="s">
        <v>78</v>
      </c>
      <c r="D661" s="11" t="s">
        <v>26</v>
      </c>
      <c r="E661" s="11" t="s">
        <v>116</v>
      </c>
      <c r="F661" s="16">
        <v>73.239999999999995</v>
      </c>
      <c r="G661" s="17">
        <v>58004</v>
      </c>
      <c r="H661" s="17">
        <v>72.83</v>
      </c>
      <c r="I661" s="17">
        <v>1</v>
      </c>
      <c r="J661" s="17">
        <v>-17.187650479435799</v>
      </c>
      <c r="K661" s="17">
        <v>6.2568966682888194E-2</v>
      </c>
      <c r="L661" s="17">
        <v>-7.1871959395782099</v>
      </c>
      <c r="M661" s="17">
        <v>1.09406953633698E-2</v>
      </c>
      <c r="N661" s="17">
        <v>-10.0004545398576</v>
      </c>
      <c r="O661" s="17">
        <v>5.1628271319518401E-2</v>
      </c>
      <c r="P661" s="17">
        <v>-1.0195437082873</v>
      </c>
      <c r="Q661" s="17">
        <v>-1.0195437082873</v>
      </c>
      <c r="R661" s="17">
        <v>0</v>
      </c>
      <c r="S661" s="17">
        <v>2.2015961322432201E-4</v>
      </c>
      <c r="T661" s="17" t="s">
        <v>94</v>
      </c>
      <c r="U661" s="19">
        <v>-0.32951556552054601</v>
      </c>
      <c r="V661" s="19">
        <v>-9.4583550907528596E-2</v>
      </c>
      <c r="W661" s="19">
        <v>-0.23493099216917701</v>
      </c>
      <c r="X661" s="19">
        <v>0</v>
      </c>
      <c r="Y661" s="18">
        <v>-0.23493099216917701</v>
      </c>
    </row>
    <row r="662" spans="2:25" x14ac:dyDescent="0.25">
      <c r="B662" s="11" t="s">
        <v>55</v>
      </c>
      <c r="C662" s="15" t="s">
        <v>78</v>
      </c>
      <c r="D662" s="11" t="s">
        <v>26</v>
      </c>
      <c r="E662" s="11" t="s">
        <v>117</v>
      </c>
      <c r="F662" s="16">
        <v>72.81</v>
      </c>
      <c r="G662" s="17">
        <v>53050</v>
      </c>
      <c r="H662" s="17">
        <v>73.22</v>
      </c>
      <c r="I662" s="17">
        <v>1</v>
      </c>
      <c r="J662" s="17">
        <v>143.06548640550801</v>
      </c>
      <c r="K662" s="17">
        <v>0.44619658812968999</v>
      </c>
      <c r="L662" s="17">
        <v>151.64940205978601</v>
      </c>
      <c r="M662" s="17">
        <v>0.501346396962977</v>
      </c>
      <c r="N662" s="17">
        <v>-8.58391565427854</v>
      </c>
      <c r="O662" s="17">
        <v>-5.5149808833287003E-2</v>
      </c>
      <c r="P662" s="17">
        <v>-7.5945718167873704</v>
      </c>
      <c r="Q662" s="17">
        <v>-7.5945718167873704</v>
      </c>
      <c r="R662" s="17">
        <v>0</v>
      </c>
      <c r="S662" s="17">
        <v>1.25736995955144E-3</v>
      </c>
      <c r="T662" s="17" t="s">
        <v>94</v>
      </c>
      <c r="U662" s="19">
        <v>-0.50735787370827601</v>
      </c>
      <c r="V662" s="19">
        <v>-0.14563108483331999</v>
      </c>
      <c r="W662" s="19">
        <v>-0.36172521460961898</v>
      </c>
      <c r="X662" s="19">
        <v>0</v>
      </c>
      <c r="Y662" s="18">
        <v>-0.36172521460961898</v>
      </c>
    </row>
    <row r="663" spans="2:25" x14ac:dyDescent="0.25">
      <c r="B663" s="11" t="s">
        <v>55</v>
      </c>
      <c r="C663" s="15" t="s">
        <v>78</v>
      </c>
      <c r="D663" s="11" t="s">
        <v>26</v>
      </c>
      <c r="E663" s="11" t="s">
        <v>117</v>
      </c>
      <c r="F663" s="16">
        <v>72.81</v>
      </c>
      <c r="G663" s="17">
        <v>53204</v>
      </c>
      <c r="H663" s="17">
        <v>73.23</v>
      </c>
      <c r="I663" s="17">
        <v>1</v>
      </c>
      <c r="J663" s="17">
        <v>30.7183136544134</v>
      </c>
      <c r="K663" s="17">
        <v>0</v>
      </c>
      <c r="L663" s="17">
        <v>32.208770253778098</v>
      </c>
      <c r="M663" s="17">
        <v>0</v>
      </c>
      <c r="N663" s="17">
        <v>-1.4904565993647401</v>
      </c>
      <c r="O663" s="17">
        <v>0</v>
      </c>
      <c r="P663" s="17">
        <v>-0.63235404282489005</v>
      </c>
      <c r="Q663" s="17">
        <v>-0.63235404282488905</v>
      </c>
      <c r="R663" s="17">
        <v>0</v>
      </c>
      <c r="S663" s="17">
        <v>0</v>
      </c>
      <c r="T663" s="17" t="s">
        <v>94</v>
      </c>
      <c r="U663" s="19">
        <v>0.62599177173319098</v>
      </c>
      <c r="V663" s="19">
        <v>-0.179683543980348</v>
      </c>
      <c r="W663" s="19">
        <v>0.80567882208011599</v>
      </c>
      <c r="X663" s="19">
        <v>0</v>
      </c>
      <c r="Y663" s="18">
        <v>0.80567882208011599</v>
      </c>
    </row>
    <row r="664" spans="2:25" x14ac:dyDescent="0.25">
      <c r="B664" s="11" t="s">
        <v>55</v>
      </c>
      <c r="C664" s="15" t="s">
        <v>78</v>
      </c>
      <c r="D664" s="11" t="s">
        <v>26</v>
      </c>
      <c r="E664" s="11" t="s">
        <v>117</v>
      </c>
      <c r="F664" s="16">
        <v>72.81</v>
      </c>
      <c r="G664" s="17">
        <v>53204</v>
      </c>
      <c r="H664" s="17">
        <v>73.23</v>
      </c>
      <c r="I664" s="17">
        <v>2</v>
      </c>
      <c r="J664" s="17">
        <v>30.7183136544134</v>
      </c>
      <c r="K664" s="17">
        <v>0</v>
      </c>
      <c r="L664" s="17">
        <v>32.208770253778098</v>
      </c>
      <c r="M664" s="17">
        <v>0</v>
      </c>
      <c r="N664" s="17">
        <v>-1.4904565993647401</v>
      </c>
      <c r="O664" s="17">
        <v>0</v>
      </c>
      <c r="P664" s="17">
        <v>-0.63235404282489005</v>
      </c>
      <c r="Q664" s="17">
        <v>-0.63235404282488905</v>
      </c>
      <c r="R664" s="17">
        <v>0</v>
      </c>
      <c r="S664" s="17">
        <v>0</v>
      </c>
      <c r="T664" s="17" t="s">
        <v>94</v>
      </c>
      <c r="U664" s="19">
        <v>0.62599177173319098</v>
      </c>
      <c r="V664" s="19">
        <v>-0.179683543980348</v>
      </c>
      <c r="W664" s="19">
        <v>0.80567882208011599</v>
      </c>
      <c r="X664" s="19">
        <v>0</v>
      </c>
      <c r="Y664" s="18">
        <v>0.80567882208011599</v>
      </c>
    </row>
    <row r="665" spans="2:25" x14ac:dyDescent="0.25">
      <c r="B665" s="11" t="s">
        <v>55</v>
      </c>
      <c r="C665" s="15" t="s">
        <v>78</v>
      </c>
      <c r="D665" s="11" t="s">
        <v>26</v>
      </c>
      <c r="E665" s="11" t="s">
        <v>118</v>
      </c>
      <c r="F665" s="16">
        <v>73.23</v>
      </c>
      <c r="G665" s="17">
        <v>53254</v>
      </c>
      <c r="H665" s="17">
        <v>73.87</v>
      </c>
      <c r="I665" s="17">
        <v>1</v>
      </c>
      <c r="J665" s="17">
        <v>27.636624020933802</v>
      </c>
      <c r="K665" s="17">
        <v>0.14450774119232601</v>
      </c>
      <c r="L665" s="17">
        <v>27.636623959864401</v>
      </c>
      <c r="M665" s="17">
        <v>0.14450774055368101</v>
      </c>
      <c r="N665" s="17">
        <v>6.1069360679999994E-8</v>
      </c>
      <c r="O665" s="17">
        <v>6.3864497500000001E-10</v>
      </c>
      <c r="P665" s="17">
        <v>3.3290000000000003E-14</v>
      </c>
      <c r="Q665" s="17">
        <v>3.3290000000000003E-14</v>
      </c>
      <c r="R665" s="17">
        <v>0</v>
      </c>
      <c r="S665" s="17">
        <v>0</v>
      </c>
      <c r="T665" s="17" t="s">
        <v>94</v>
      </c>
      <c r="U665" s="19">
        <v>7.8879470450000006E-9</v>
      </c>
      <c r="V665" s="19">
        <v>0</v>
      </c>
      <c r="W665" s="19">
        <v>7.88798137401E-9</v>
      </c>
      <c r="X665" s="19">
        <v>0</v>
      </c>
      <c r="Y665" s="18">
        <v>7.88798137401E-9</v>
      </c>
    </row>
    <row r="666" spans="2:25" x14ac:dyDescent="0.25">
      <c r="B666" s="11" t="s">
        <v>55</v>
      </c>
      <c r="C666" s="15" t="s">
        <v>78</v>
      </c>
      <c r="D666" s="11" t="s">
        <v>26</v>
      </c>
      <c r="E666" s="11" t="s">
        <v>118</v>
      </c>
      <c r="F666" s="16">
        <v>73.23</v>
      </c>
      <c r="G666" s="17">
        <v>53304</v>
      </c>
      <c r="H666" s="17">
        <v>73.53</v>
      </c>
      <c r="I666" s="17">
        <v>1</v>
      </c>
      <c r="J666" s="17">
        <v>13.1274146272479</v>
      </c>
      <c r="K666" s="17">
        <v>1.9197452248238999E-2</v>
      </c>
      <c r="L666" s="17">
        <v>14.2887911014239</v>
      </c>
      <c r="M666" s="17">
        <v>2.2744487997010399E-2</v>
      </c>
      <c r="N666" s="17">
        <v>-1.16137647417597</v>
      </c>
      <c r="O666" s="17">
        <v>-3.5470357487714802E-3</v>
      </c>
      <c r="P666" s="17">
        <v>-0.49300481547047997</v>
      </c>
      <c r="Q666" s="17">
        <v>-0.49300481547047997</v>
      </c>
      <c r="R666" s="17">
        <v>0</v>
      </c>
      <c r="S666" s="17">
        <v>2.7076187535786999E-5</v>
      </c>
      <c r="T666" s="17" t="s">
        <v>94</v>
      </c>
      <c r="U666" s="19">
        <v>8.8131459007935994E-2</v>
      </c>
      <c r="V666" s="19">
        <v>-2.5297094316208E-2</v>
      </c>
      <c r="W666" s="19">
        <v>0.113429046974725</v>
      </c>
      <c r="X666" s="19">
        <v>0</v>
      </c>
      <c r="Y666" s="18">
        <v>0.113429046974725</v>
      </c>
    </row>
    <row r="667" spans="2:25" x14ac:dyDescent="0.25">
      <c r="B667" s="11" t="s">
        <v>55</v>
      </c>
      <c r="C667" s="15" t="s">
        <v>78</v>
      </c>
      <c r="D667" s="11" t="s">
        <v>26</v>
      </c>
      <c r="E667" s="11" t="s">
        <v>118</v>
      </c>
      <c r="F667" s="16">
        <v>73.23</v>
      </c>
      <c r="G667" s="17">
        <v>54104</v>
      </c>
      <c r="H667" s="17">
        <v>73.739999999999995</v>
      </c>
      <c r="I667" s="17">
        <v>1</v>
      </c>
      <c r="J667" s="17">
        <v>26.726364698559401</v>
      </c>
      <c r="K667" s="17">
        <v>7.1358427143039999E-2</v>
      </c>
      <c r="L667" s="17">
        <v>26.726364597517598</v>
      </c>
      <c r="M667" s="17">
        <v>7.1358426603484501E-2</v>
      </c>
      <c r="N667" s="17">
        <v>1.01041713885E-7</v>
      </c>
      <c r="O667" s="17">
        <v>5.3955544500000002E-10</v>
      </c>
      <c r="P667" s="17">
        <v>3.3290000000000003E-14</v>
      </c>
      <c r="Q667" s="17">
        <v>3.3290000000000003E-14</v>
      </c>
      <c r="R667" s="17">
        <v>0</v>
      </c>
      <c r="S667" s="17">
        <v>0</v>
      </c>
      <c r="T667" s="17" t="s">
        <v>94</v>
      </c>
      <c r="U667" s="19">
        <v>-1.1882042235000001E-8</v>
      </c>
      <c r="V667" s="19">
        <v>0</v>
      </c>
      <c r="W667" s="19">
        <v>-1.1881990523359999E-8</v>
      </c>
      <c r="X667" s="19">
        <v>0</v>
      </c>
      <c r="Y667" s="18">
        <v>-1.1881990523359999E-8</v>
      </c>
    </row>
    <row r="668" spans="2:25" x14ac:dyDescent="0.25">
      <c r="B668" s="11" t="s">
        <v>55</v>
      </c>
      <c r="C668" s="15" t="s">
        <v>78</v>
      </c>
      <c r="D668" s="11" t="s">
        <v>26</v>
      </c>
      <c r="E668" s="11" t="s">
        <v>119</v>
      </c>
      <c r="F668" s="16">
        <v>73.87</v>
      </c>
      <c r="G668" s="17">
        <v>54104</v>
      </c>
      <c r="H668" s="17">
        <v>73.739999999999995</v>
      </c>
      <c r="I668" s="17">
        <v>1</v>
      </c>
      <c r="J668" s="17">
        <v>-2.5181075965539699</v>
      </c>
      <c r="K668" s="17">
        <v>5.5545985002128004E-4</v>
      </c>
      <c r="L668" s="17">
        <v>-2.5181076416946202</v>
      </c>
      <c r="M668" s="17">
        <v>5.5545986993609095E-4</v>
      </c>
      <c r="N668" s="17">
        <v>4.5140649552000001E-8</v>
      </c>
      <c r="O668" s="17">
        <v>-1.9914811000000001E-11</v>
      </c>
      <c r="P668" s="17">
        <v>3.3290000000000003E-14</v>
      </c>
      <c r="Q668" s="17">
        <v>3.3290000000000003E-14</v>
      </c>
      <c r="R668" s="17">
        <v>0</v>
      </c>
      <c r="S668" s="17">
        <v>0</v>
      </c>
      <c r="T668" s="17" t="s">
        <v>94</v>
      </c>
      <c r="U668" s="19">
        <v>4.3984718090000003E-9</v>
      </c>
      <c r="V668" s="19">
        <v>0</v>
      </c>
      <c r="W668" s="19">
        <v>4.3984909515199999E-9</v>
      </c>
      <c r="X668" s="19">
        <v>0</v>
      </c>
      <c r="Y668" s="18">
        <v>4.3984909515199999E-9</v>
      </c>
    </row>
    <row r="669" spans="2:25" x14ac:dyDescent="0.25">
      <c r="B669" s="11" t="s">
        <v>55</v>
      </c>
      <c r="C669" s="15" t="s">
        <v>78</v>
      </c>
      <c r="D669" s="11" t="s">
        <v>26</v>
      </c>
      <c r="E669" s="11" t="s">
        <v>120</v>
      </c>
      <c r="F669" s="16">
        <v>73.53</v>
      </c>
      <c r="G669" s="17">
        <v>53404</v>
      </c>
      <c r="H669" s="17">
        <v>73.97</v>
      </c>
      <c r="I669" s="17">
        <v>1</v>
      </c>
      <c r="J669" s="17">
        <v>28.303972837770701</v>
      </c>
      <c r="K669" s="17">
        <v>7.7868366180602597E-2</v>
      </c>
      <c r="L669" s="17">
        <v>32.4850829944114</v>
      </c>
      <c r="M669" s="17">
        <v>0.102573275987349</v>
      </c>
      <c r="N669" s="17">
        <v>-4.1811101566406998</v>
      </c>
      <c r="O669" s="17">
        <v>-2.4704909806746399E-2</v>
      </c>
      <c r="P669" s="17">
        <v>-1.30950861621248</v>
      </c>
      <c r="Q669" s="17">
        <v>-1.30950861621248</v>
      </c>
      <c r="R669" s="17">
        <v>0</v>
      </c>
      <c r="S669" s="17">
        <v>1.6667980570885601E-4</v>
      </c>
      <c r="T669" s="17" t="s">
        <v>94</v>
      </c>
      <c r="U669" s="19">
        <v>1.77013706743511E-2</v>
      </c>
      <c r="V669" s="19">
        <v>-5.0809693668511296E-3</v>
      </c>
      <c r="W669" s="19">
        <v>2.2782439191857701E-2</v>
      </c>
      <c r="X669" s="19">
        <v>0</v>
      </c>
      <c r="Y669" s="18">
        <v>2.2782439191857701E-2</v>
      </c>
    </row>
    <row r="670" spans="2:25" x14ac:dyDescent="0.25">
      <c r="B670" s="11" t="s">
        <v>55</v>
      </c>
      <c r="C670" s="15" t="s">
        <v>78</v>
      </c>
      <c r="D670" s="11" t="s">
        <v>26</v>
      </c>
      <c r="E670" s="11" t="s">
        <v>121</v>
      </c>
      <c r="F670" s="16">
        <v>73.97</v>
      </c>
      <c r="G670" s="17">
        <v>53854</v>
      </c>
      <c r="H670" s="17">
        <v>73.040000000000006</v>
      </c>
      <c r="I670" s="17">
        <v>1</v>
      </c>
      <c r="J670" s="17">
        <v>-34.554729953806998</v>
      </c>
      <c r="K670" s="17">
        <v>0.23573721697530201</v>
      </c>
      <c r="L670" s="17">
        <v>-30.3590867068725</v>
      </c>
      <c r="M670" s="17">
        <v>0.181966126580694</v>
      </c>
      <c r="N670" s="17">
        <v>-4.1956432469345701</v>
      </c>
      <c r="O670" s="17">
        <v>5.3771090394607597E-2</v>
      </c>
      <c r="P670" s="17">
        <v>-1.3095086162124201</v>
      </c>
      <c r="Q670" s="17">
        <v>-1.3095086162124201</v>
      </c>
      <c r="R670" s="17">
        <v>0</v>
      </c>
      <c r="S670" s="17">
        <v>3.3855549424996299E-4</v>
      </c>
      <c r="T670" s="17" t="s">
        <v>94</v>
      </c>
      <c r="U670" s="19">
        <v>5.0495779806510703E-2</v>
      </c>
      <c r="V670" s="19">
        <v>-1.44942171469185E-2</v>
      </c>
      <c r="W670" s="19">
        <v>6.4990279795349104E-2</v>
      </c>
      <c r="X670" s="19">
        <v>0</v>
      </c>
      <c r="Y670" s="18">
        <v>6.4990279795349104E-2</v>
      </c>
    </row>
    <row r="671" spans="2:25" x14ac:dyDescent="0.25">
      <c r="B671" s="11" t="s">
        <v>55</v>
      </c>
      <c r="C671" s="15" t="s">
        <v>78</v>
      </c>
      <c r="D671" s="11" t="s">
        <v>26</v>
      </c>
      <c r="E671" s="11" t="s">
        <v>122</v>
      </c>
      <c r="F671" s="16">
        <v>73.86</v>
      </c>
      <c r="G671" s="17">
        <v>53754</v>
      </c>
      <c r="H671" s="17">
        <v>73.39</v>
      </c>
      <c r="I671" s="17">
        <v>1</v>
      </c>
      <c r="J671" s="17">
        <v>-19.0218623145972</v>
      </c>
      <c r="K671" s="17">
        <v>6.4840159268056197E-2</v>
      </c>
      <c r="L671" s="17">
        <v>-14.1485596638408</v>
      </c>
      <c r="M671" s="17">
        <v>3.5872567908578498E-2</v>
      </c>
      <c r="N671" s="17">
        <v>-4.8733026507563304</v>
      </c>
      <c r="O671" s="17">
        <v>2.8967591359477698E-2</v>
      </c>
      <c r="P671" s="17">
        <v>-1.2717841522462401</v>
      </c>
      <c r="Q671" s="17">
        <v>-1.2717841522462401</v>
      </c>
      <c r="R671" s="17">
        <v>0</v>
      </c>
      <c r="S671" s="17">
        <v>2.8984433943891999E-4</v>
      </c>
      <c r="T671" s="17" t="s">
        <v>94</v>
      </c>
      <c r="U671" s="19">
        <v>-0.15771333201392601</v>
      </c>
      <c r="V671" s="19">
        <v>-4.5269749074736999E-2</v>
      </c>
      <c r="W671" s="19">
        <v>-0.112443093575281</v>
      </c>
      <c r="X671" s="19">
        <v>0</v>
      </c>
      <c r="Y671" s="18">
        <v>-0.112443093575281</v>
      </c>
    </row>
    <row r="672" spans="2:25" x14ac:dyDescent="0.25">
      <c r="B672" s="11" t="s">
        <v>55</v>
      </c>
      <c r="C672" s="15" t="s">
        <v>78</v>
      </c>
      <c r="D672" s="11" t="s">
        <v>26</v>
      </c>
      <c r="E672" s="11" t="s">
        <v>123</v>
      </c>
      <c r="F672" s="16">
        <v>73.319999999999993</v>
      </c>
      <c r="G672" s="17">
        <v>54050</v>
      </c>
      <c r="H672" s="17">
        <v>73.3</v>
      </c>
      <c r="I672" s="17">
        <v>1</v>
      </c>
      <c r="J672" s="17">
        <v>14.139324727506301</v>
      </c>
      <c r="K672" s="17">
        <v>2.7868918222732201E-3</v>
      </c>
      <c r="L672" s="17">
        <v>17.722424707399401</v>
      </c>
      <c r="M672" s="17">
        <v>4.37833566488158E-3</v>
      </c>
      <c r="N672" s="17">
        <v>-3.5830999798930301</v>
      </c>
      <c r="O672" s="17">
        <v>-1.5914438426083699E-3</v>
      </c>
      <c r="P672" s="17">
        <v>-9.2239468759430405</v>
      </c>
      <c r="Q672" s="17">
        <v>-9.2239468759430299</v>
      </c>
      <c r="R672" s="17">
        <v>0</v>
      </c>
      <c r="S672" s="17">
        <v>1.1860318718248601E-3</v>
      </c>
      <c r="T672" s="17" t="s">
        <v>95</v>
      </c>
      <c r="U672" s="19">
        <v>-0.18833074769946501</v>
      </c>
      <c r="V672" s="19">
        <v>-5.4058116600184197E-2</v>
      </c>
      <c r="W672" s="19">
        <v>-0.134272046733524</v>
      </c>
      <c r="X672" s="19">
        <v>0</v>
      </c>
      <c r="Y672" s="18">
        <v>-0.134272046733524</v>
      </c>
    </row>
    <row r="673" spans="2:25" x14ac:dyDescent="0.25">
      <c r="B673" s="11" t="s">
        <v>55</v>
      </c>
      <c r="C673" s="15" t="s">
        <v>78</v>
      </c>
      <c r="D673" s="11" t="s">
        <v>26</v>
      </c>
      <c r="E673" s="11" t="s">
        <v>124</v>
      </c>
      <c r="F673" s="16">
        <v>73.61</v>
      </c>
      <c r="G673" s="17">
        <v>53654</v>
      </c>
      <c r="H673" s="17">
        <v>73.42</v>
      </c>
      <c r="I673" s="17">
        <v>1</v>
      </c>
      <c r="J673" s="17">
        <v>-37.0586342180396</v>
      </c>
      <c r="K673" s="17">
        <v>5.3697686671162502E-2</v>
      </c>
      <c r="L673" s="17">
        <v>-34.744102643680698</v>
      </c>
      <c r="M673" s="17">
        <v>4.7199669338921599E-2</v>
      </c>
      <c r="N673" s="17">
        <v>-2.3145315743589401</v>
      </c>
      <c r="O673" s="17">
        <v>6.4980173322408798E-3</v>
      </c>
      <c r="P673" s="17">
        <v>-0.67584918790752702</v>
      </c>
      <c r="Q673" s="17">
        <v>-0.67584918790752602</v>
      </c>
      <c r="R673" s="17">
        <v>0</v>
      </c>
      <c r="S673" s="17">
        <v>1.7859790079495002E-5</v>
      </c>
      <c r="T673" s="17" t="s">
        <v>94</v>
      </c>
      <c r="U673" s="19">
        <v>3.7940745051494702E-2</v>
      </c>
      <c r="V673" s="19">
        <v>-1.08904427181721E-2</v>
      </c>
      <c r="W673" s="19">
        <v>4.8831400287093298E-2</v>
      </c>
      <c r="X673" s="19">
        <v>0</v>
      </c>
      <c r="Y673" s="18">
        <v>4.8831400287093298E-2</v>
      </c>
    </row>
    <row r="674" spans="2:25" x14ac:dyDescent="0.25">
      <c r="B674" s="11" t="s">
        <v>55</v>
      </c>
      <c r="C674" s="15" t="s">
        <v>78</v>
      </c>
      <c r="D674" s="11" t="s">
        <v>26</v>
      </c>
      <c r="E674" s="11" t="s">
        <v>125</v>
      </c>
      <c r="F674" s="16">
        <v>73.39</v>
      </c>
      <c r="G674" s="17">
        <v>58004</v>
      </c>
      <c r="H674" s="17">
        <v>72.83</v>
      </c>
      <c r="I674" s="17">
        <v>1</v>
      </c>
      <c r="J674" s="17">
        <v>-21.9919175145418</v>
      </c>
      <c r="K674" s="17">
        <v>9.9679118252677404E-2</v>
      </c>
      <c r="L674" s="17">
        <v>-13.4398268461626</v>
      </c>
      <c r="M674" s="17">
        <v>3.7227625699461302E-2</v>
      </c>
      <c r="N674" s="17">
        <v>-8.55209066837919</v>
      </c>
      <c r="O674" s="17">
        <v>6.2451492553216199E-2</v>
      </c>
      <c r="P674" s="17">
        <v>-0.87150304190971195</v>
      </c>
      <c r="Q674" s="17">
        <v>-0.87150304190971195</v>
      </c>
      <c r="R674" s="17">
        <v>0</v>
      </c>
      <c r="S674" s="17">
        <v>1.5653656747912899E-4</v>
      </c>
      <c r="T674" s="17" t="s">
        <v>94</v>
      </c>
      <c r="U674" s="19">
        <v>-0.223342153726732</v>
      </c>
      <c r="V674" s="19">
        <v>-6.4107727152246899E-2</v>
      </c>
      <c r="W674" s="19">
        <v>-0.15923373357289999</v>
      </c>
      <c r="X674" s="19">
        <v>0</v>
      </c>
      <c r="Y674" s="18">
        <v>-0.15923373357289999</v>
      </c>
    </row>
    <row r="675" spans="2:25" x14ac:dyDescent="0.25">
      <c r="B675" s="11" t="s">
        <v>55</v>
      </c>
      <c r="C675" s="15" t="s">
        <v>78</v>
      </c>
      <c r="D675" s="11" t="s">
        <v>26</v>
      </c>
      <c r="E675" s="11" t="s">
        <v>126</v>
      </c>
      <c r="F675" s="16">
        <v>73.39</v>
      </c>
      <c r="G675" s="17">
        <v>53756</v>
      </c>
      <c r="H675" s="17">
        <v>73.39</v>
      </c>
      <c r="I675" s="17">
        <v>1</v>
      </c>
      <c r="J675" s="17">
        <v>-1.6780699999999999E-12</v>
      </c>
      <c r="K675" s="17">
        <v>0</v>
      </c>
      <c r="L675" s="17">
        <v>-1.144664E-12</v>
      </c>
      <c r="M675" s="17">
        <v>0</v>
      </c>
      <c r="N675" s="17">
        <v>-5.3340599999999996E-13</v>
      </c>
      <c r="O675" s="17">
        <v>0</v>
      </c>
      <c r="P675" s="17">
        <v>-5.2207000000000002E-13</v>
      </c>
      <c r="Q675" s="17">
        <v>-5.2206900000000004E-13</v>
      </c>
      <c r="R675" s="17">
        <v>0</v>
      </c>
      <c r="S675" s="17">
        <v>0</v>
      </c>
      <c r="T675" s="17" t="s">
        <v>94</v>
      </c>
      <c r="U675" s="19">
        <v>0</v>
      </c>
      <c r="V675" s="19">
        <v>0</v>
      </c>
      <c r="W675" s="19">
        <v>0</v>
      </c>
      <c r="X675" s="19">
        <v>0</v>
      </c>
      <c r="Y675" s="18">
        <v>0</v>
      </c>
    </row>
    <row r="676" spans="2:25" x14ac:dyDescent="0.25">
      <c r="B676" s="11" t="s">
        <v>55</v>
      </c>
      <c r="C676" s="15" t="s">
        <v>78</v>
      </c>
      <c r="D676" s="11" t="s">
        <v>26</v>
      </c>
      <c r="E676" s="11" t="s">
        <v>126</v>
      </c>
      <c r="F676" s="16">
        <v>73.39</v>
      </c>
      <c r="G676" s="17">
        <v>53854</v>
      </c>
      <c r="H676" s="17">
        <v>73.040000000000006</v>
      </c>
      <c r="I676" s="17">
        <v>1</v>
      </c>
      <c r="J676" s="17">
        <v>-52.387341766232197</v>
      </c>
      <c r="K676" s="17">
        <v>0.135849462077935</v>
      </c>
      <c r="L676" s="17">
        <v>-52.123985861821602</v>
      </c>
      <c r="M676" s="17">
        <v>0.13448704015510701</v>
      </c>
      <c r="N676" s="17">
        <v>-0.26335590441058898</v>
      </c>
      <c r="O676" s="17">
        <v>1.3624219228275799E-3</v>
      </c>
      <c r="P676" s="17">
        <v>-1.4425957000692</v>
      </c>
      <c r="Q676" s="17">
        <v>-1.4425957000692</v>
      </c>
      <c r="R676" s="17">
        <v>0</v>
      </c>
      <c r="S676" s="17">
        <v>1.03013576515979E-4</v>
      </c>
      <c r="T676" s="17" t="s">
        <v>95</v>
      </c>
      <c r="U676" s="19">
        <v>7.5751545361163602E-3</v>
      </c>
      <c r="V676" s="19">
        <v>-2.17435863330858E-3</v>
      </c>
      <c r="W676" s="19">
        <v>9.7495556001243096E-3</v>
      </c>
      <c r="X676" s="19">
        <v>0</v>
      </c>
      <c r="Y676" s="18">
        <v>9.7495556001243096E-3</v>
      </c>
    </row>
    <row r="677" spans="2:25" x14ac:dyDescent="0.25">
      <c r="B677" s="11" t="s">
        <v>55</v>
      </c>
      <c r="C677" s="15" t="s">
        <v>78</v>
      </c>
      <c r="D677" s="11" t="s">
        <v>26</v>
      </c>
      <c r="E677" s="11" t="s">
        <v>126</v>
      </c>
      <c r="F677" s="16">
        <v>73.39</v>
      </c>
      <c r="G677" s="17">
        <v>58104</v>
      </c>
      <c r="H677" s="17">
        <v>72.98</v>
      </c>
      <c r="I677" s="17">
        <v>1</v>
      </c>
      <c r="J677" s="17">
        <v>-19.150611537482199</v>
      </c>
      <c r="K677" s="17">
        <v>4.7090176418125899E-2</v>
      </c>
      <c r="L677" s="17">
        <v>-14.5154805797479</v>
      </c>
      <c r="M677" s="17">
        <v>2.70537742575972E-2</v>
      </c>
      <c r="N677" s="17">
        <v>-4.6351309577343596</v>
      </c>
      <c r="O677" s="17">
        <v>2.00364021605287E-2</v>
      </c>
      <c r="P677" s="17">
        <v>0.17081154782322899</v>
      </c>
      <c r="Q677" s="17">
        <v>0.17081154782322799</v>
      </c>
      <c r="R677" s="17">
        <v>0</v>
      </c>
      <c r="S677" s="17">
        <v>3.7462734972779999E-6</v>
      </c>
      <c r="T677" s="17" t="s">
        <v>94</v>
      </c>
      <c r="U677" s="19">
        <v>-0.43403960055278101</v>
      </c>
      <c r="V677" s="19">
        <v>-0.12458594054552299</v>
      </c>
      <c r="W677" s="19">
        <v>-0.30945231323896299</v>
      </c>
      <c r="X677" s="19">
        <v>0</v>
      </c>
      <c r="Y677" s="18">
        <v>-0.30945231323896299</v>
      </c>
    </row>
    <row r="678" spans="2:25" x14ac:dyDescent="0.25">
      <c r="B678" s="11" t="s">
        <v>55</v>
      </c>
      <c r="C678" s="15" t="s">
        <v>78</v>
      </c>
      <c r="D678" s="11" t="s">
        <v>26</v>
      </c>
      <c r="E678" s="11" t="s">
        <v>127</v>
      </c>
      <c r="F678" s="16">
        <v>73.209999999999994</v>
      </c>
      <c r="G678" s="17">
        <v>54050</v>
      </c>
      <c r="H678" s="17">
        <v>73.3</v>
      </c>
      <c r="I678" s="17">
        <v>1</v>
      </c>
      <c r="J678" s="17">
        <v>12.1338212547299</v>
      </c>
      <c r="K678" s="17">
        <v>3.1050726487181798E-3</v>
      </c>
      <c r="L678" s="17">
        <v>8.5507354589193092</v>
      </c>
      <c r="M678" s="17">
        <v>1.5419969715767801E-3</v>
      </c>
      <c r="N678" s="17">
        <v>3.58308579581057</v>
      </c>
      <c r="O678" s="17">
        <v>1.5630756771414E-3</v>
      </c>
      <c r="P678" s="17">
        <v>9.2239468759432697</v>
      </c>
      <c r="Q678" s="17">
        <v>9.2239468759432697</v>
      </c>
      <c r="R678" s="17">
        <v>0</v>
      </c>
      <c r="S678" s="17">
        <v>1.79436242301202E-3</v>
      </c>
      <c r="T678" s="17" t="s">
        <v>95</v>
      </c>
      <c r="U678" s="19">
        <v>-0.20797461289396901</v>
      </c>
      <c r="V678" s="19">
        <v>-5.9696656074669702E-2</v>
      </c>
      <c r="W678" s="19">
        <v>-0.14827731150119</v>
      </c>
      <c r="X678" s="19">
        <v>0</v>
      </c>
      <c r="Y678" s="18">
        <v>-0.14827731150119</v>
      </c>
    </row>
    <row r="679" spans="2:25" x14ac:dyDescent="0.25">
      <c r="B679" s="11" t="s">
        <v>55</v>
      </c>
      <c r="C679" s="15" t="s">
        <v>78</v>
      </c>
      <c r="D679" s="11" t="s">
        <v>26</v>
      </c>
      <c r="E679" s="11" t="s">
        <v>127</v>
      </c>
      <c r="F679" s="16">
        <v>73.209999999999994</v>
      </c>
      <c r="G679" s="17">
        <v>56000</v>
      </c>
      <c r="H679" s="17">
        <v>73.56</v>
      </c>
      <c r="I679" s="17">
        <v>1</v>
      </c>
      <c r="J679" s="17">
        <v>23.974788067082599</v>
      </c>
      <c r="K679" s="17">
        <v>5.38578663701249E-2</v>
      </c>
      <c r="L679" s="17">
        <v>20.572575488419101</v>
      </c>
      <c r="M679" s="17">
        <v>3.9656731790642198E-2</v>
      </c>
      <c r="N679" s="17">
        <v>3.4022125786634301</v>
      </c>
      <c r="O679" s="17">
        <v>1.42011345794827E-2</v>
      </c>
      <c r="P679" s="17">
        <v>-8.2377835796074699</v>
      </c>
      <c r="Q679" s="17">
        <v>-8.2377835796074592</v>
      </c>
      <c r="R679" s="17">
        <v>0</v>
      </c>
      <c r="S679" s="17">
        <v>6.3585830371270004E-3</v>
      </c>
      <c r="T679" s="17" t="s">
        <v>95</v>
      </c>
      <c r="U679" s="19">
        <v>-0.14862414141689101</v>
      </c>
      <c r="V679" s="19">
        <v>-4.2660804273647303E-2</v>
      </c>
      <c r="W679" s="19">
        <v>-0.105962875981909</v>
      </c>
      <c r="X679" s="19">
        <v>0</v>
      </c>
      <c r="Y679" s="18">
        <v>-0.105962875981909</v>
      </c>
    </row>
    <row r="680" spans="2:25" x14ac:dyDescent="0.25">
      <c r="B680" s="11" t="s">
        <v>55</v>
      </c>
      <c r="C680" s="15" t="s">
        <v>78</v>
      </c>
      <c r="D680" s="11" t="s">
        <v>26</v>
      </c>
      <c r="E680" s="11" t="s">
        <v>127</v>
      </c>
      <c r="F680" s="16">
        <v>73.209999999999994</v>
      </c>
      <c r="G680" s="17">
        <v>58450</v>
      </c>
      <c r="H680" s="17">
        <v>72.989999999999995</v>
      </c>
      <c r="I680" s="17">
        <v>1</v>
      </c>
      <c r="J680" s="17">
        <v>-56.323255500519799</v>
      </c>
      <c r="K680" s="17">
        <v>8.1147667038323407E-2</v>
      </c>
      <c r="L680" s="17">
        <v>-61.562436384720698</v>
      </c>
      <c r="M680" s="17">
        <v>9.6946500813270706E-2</v>
      </c>
      <c r="N680" s="17">
        <v>5.2391808842008896</v>
      </c>
      <c r="O680" s="17">
        <v>-1.5798833774947299E-2</v>
      </c>
      <c r="P680" s="17">
        <v>-5.4585028149915704</v>
      </c>
      <c r="Q680" s="17">
        <v>-5.4585028149915598</v>
      </c>
      <c r="R680" s="17">
        <v>0</v>
      </c>
      <c r="S680" s="17">
        <v>7.6216257126090895E-4</v>
      </c>
      <c r="T680" s="17" t="s">
        <v>95</v>
      </c>
      <c r="U680" s="19">
        <v>-2.2749544244610102E-3</v>
      </c>
      <c r="V680" s="19">
        <v>-6.52998796212859E-4</v>
      </c>
      <c r="W680" s="19">
        <v>-1.62194856936117E-3</v>
      </c>
      <c r="X680" s="19">
        <v>0</v>
      </c>
      <c r="Y680" s="18">
        <v>-1.62194856936117E-3</v>
      </c>
    </row>
    <row r="681" spans="2:25" x14ac:dyDescent="0.25">
      <c r="B681" s="11" t="s">
        <v>55</v>
      </c>
      <c r="C681" s="15" t="s">
        <v>78</v>
      </c>
      <c r="D681" s="11" t="s">
        <v>26</v>
      </c>
      <c r="E681" s="11" t="s">
        <v>128</v>
      </c>
      <c r="F681" s="16">
        <v>73.040000000000006</v>
      </c>
      <c r="G681" s="17">
        <v>53850</v>
      </c>
      <c r="H681" s="17">
        <v>73.209999999999994</v>
      </c>
      <c r="I681" s="17">
        <v>1</v>
      </c>
      <c r="J681" s="17">
        <v>-6.0808119924282398</v>
      </c>
      <c r="K681" s="17">
        <v>0</v>
      </c>
      <c r="L681" s="17">
        <v>-9.7706841469120391</v>
      </c>
      <c r="M681" s="17">
        <v>0</v>
      </c>
      <c r="N681" s="17">
        <v>3.6898721544837998</v>
      </c>
      <c r="O681" s="17">
        <v>0</v>
      </c>
      <c r="P681" s="17">
        <v>-1.34994579940987</v>
      </c>
      <c r="Q681" s="17">
        <v>-1.34994579940987</v>
      </c>
      <c r="R681" s="17">
        <v>0</v>
      </c>
      <c r="S681" s="17">
        <v>0</v>
      </c>
      <c r="T681" s="17" t="s">
        <v>95</v>
      </c>
      <c r="U681" s="19">
        <v>-0.62727826626219996</v>
      </c>
      <c r="V681" s="19">
        <v>-0.180052817039071</v>
      </c>
      <c r="W681" s="19">
        <v>-0.44722350286044799</v>
      </c>
      <c r="X681" s="19">
        <v>0</v>
      </c>
      <c r="Y681" s="18">
        <v>-0.44722350286044799</v>
      </c>
    </row>
    <row r="682" spans="2:25" x14ac:dyDescent="0.25">
      <c r="B682" s="11" t="s">
        <v>55</v>
      </c>
      <c r="C682" s="15" t="s">
        <v>78</v>
      </c>
      <c r="D682" s="11" t="s">
        <v>26</v>
      </c>
      <c r="E682" s="11" t="s">
        <v>128</v>
      </c>
      <c r="F682" s="16">
        <v>73.040000000000006</v>
      </c>
      <c r="G682" s="17">
        <v>53850</v>
      </c>
      <c r="H682" s="17">
        <v>73.209999999999994</v>
      </c>
      <c r="I682" s="17">
        <v>2</v>
      </c>
      <c r="J682" s="17">
        <v>-14.064778883250201</v>
      </c>
      <c r="K682" s="17">
        <v>0</v>
      </c>
      <c r="L682" s="17">
        <v>-22.5993686756822</v>
      </c>
      <c r="M682" s="17">
        <v>0</v>
      </c>
      <c r="N682" s="17">
        <v>8.5345897924319996</v>
      </c>
      <c r="O682" s="17">
        <v>0</v>
      </c>
      <c r="P682" s="17">
        <v>-3.12239371924578</v>
      </c>
      <c r="Q682" s="17">
        <v>-3.12239371924578</v>
      </c>
      <c r="R682" s="17">
        <v>0</v>
      </c>
      <c r="S682" s="17">
        <v>0</v>
      </c>
      <c r="T682" s="17" t="s">
        <v>95</v>
      </c>
      <c r="U682" s="19">
        <v>-1.4508802647133301</v>
      </c>
      <c r="V682" s="19">
        <v>-0.41645804246441698</v>
      </c>
      <c r="W682" s="19">
        <v>-1.0344177203566001</v>
      </c>
      <c r="X682" s="19">
        <v>0</v>
      </c>
      <c r="Y682" s="18">
        <v>-1.0344177203566001</v>
      </c>
    </row>
    <row r="683" spans="2:25" x14ac:dyDescent="0.25">
      <c r="B683" s="11" t="s">
        <v>55</v>
      </c>
      <c r="C683" s="15" t="s">
        <v>78</v>
      </c>
      <c r="D683" s="11" t="s">
        <v>26</v>
      </c>
      <c r="E683" s="11" t="s">
        <v>128</v>
      </c>
      <c r="F683" s="16">
        <v>73.040000000000006</v>
      </c>
      <c r="G683" s="17">
        <v>58004</v>
      </c>
      <c r="H683" s="17">
        <v>72.83</v>
      </c>
      <c r="I683" s="17">
        <v>1</v>
      </c>
      <c r="J683" s="17">
        <v>-31.521468045913998</v>
      </c>
      <c r="K683" s="17">
        <v>3.37825002241657E-2</v>
      </c>
      <c r="L683" s="17">
        <v>-14.7972688426717</v>
      </c>
      <c r="M683" s="17">
        <v>7.4446116168782701E-3</v>
      </c>
      <c r="N683" s="17">
        <v>-16.7241992032423</v>
      </c>
      <c r="O683" s="17">
        <v>2.6337888607287401E-2</v>
      </c>
      <c r="P683" s="17">
        <v>1.72023520237392</v>
      </c>
      <c r="Q683" s="17">
        <v>1.72023520237392</v>
      </c>
      <c r="R683" s="17">
        <v>0</v>
      </c>
      <c r="S683" s="17">
        <v>1.00613111150539E-4</v>
      </c>
      <c r="T683" s="17" t="s">
        <v>95</v>
      </c>
      <c r="U683" s="19">
        <v>-1.5911279271085099</v>
      </c>
      <c r="V683" s="19">
        <v>-0.45671447737625998</v>
      </c>
      <c r="W683" s="19">
        <v>-1.1344085126697401</v>
      </c>
      <c r="X683" s="19">
        <v>0</v>
      </c>
      <c r="Y683" s="18">
        <v>-1.1344085126697401</v>
      </c>
    </row>
    <row r="684" spans="2:25" x14ac:dyDescent="0.25">
      <c r="B684" s="11" t="s">
        <v>55</v>
      </c>
      <c r="C684" s="15" t="s">
        <v>78</v>
      </c>
      <c r="D684" s="11" t="s">
        <v>26</v>
      </c>
      <c r="E684" s="11" t="s">
        <v>129</v>
      </c>
      <c r="F684" s="16">
        <v>73.05</v>
      </c>
      <c r="G684" s="17">
        <v>54000</v>
      </c>
      <c r="H684" s="17">
        <v>72.84</v>
      </c>
      <c r="I684" s="17">
        <v>1</v>
      </c>
      <c r="J684" s="17">
        <v>-18.275739525396499</v>
      </c>
      <c r="K684" s="17">
        <v>2.0006759046488298E-2</v>
      </c>
      <c r="L684" s="17">
        <v>-20.129272774796199</v>
      </c>
      <c r="M684" s="17">
        <v>2.4270738584284801E-2</v>
      </c>
      <c r="N684" s="17">
        <v>1.8535332493997001</v>
      </c>
      <c r="O684" s="17">
        <v>-4.2639795377964898E-3</v>
      </c>
      <c r="P684" s="17">
        <v>-1.95156450487763</v>
      </c>
      <c r="Q684" s="17">
        <v>-1.95156450487763</v>
      </c>
      <c r="R684" s="17">
        <v>0</v>
      </c>
      <c r="S684" s="17">
        <v>2.28135380600227E-4</v>
      </c>
      <c r="T684" s="17" t="s">
        <v>95</v>
      </c>
      <c r="U684" s="19">
        <v>7.82059949893604E-2</v>
      </c>
      <c r="V684" s="19">
        <v>-2.2448107107367801E-2</v>
      </c>
      <c r="W684" s="19">
        <v>0.100654540151826</v>
      </c>
      <c r="X684" s="19">
        <v>0</v>
      </c>
      <c r="Y684" s="18">
        <v>0.100654540151826</v>
      </c>
    </row>
    <row r="685" spans="2:25" x14ac:dyDescent="0.25">
      <c r="B685" s="11" t="s">
        <v>55</v>
      </c>
      <c r="C685" s="15" t="s">
        <v>78</v>
      </c>
      <c r="D685" s="11" t="s">
        <v>26</v>
      </c>
      <c r="E685" s="11" t="s">
        <v>129</v>
      </c>
      <c r="F685" s="16">
        <v>73.05</v>
      </c>
      <c r="G685" s="17">
        <v>54250</v>
      </c>
      <c r="H685" s="17">
        <v>72.81</v>
      </c>
      <c r="I685" s="17">
        <v>1</v>
      </c>
      <c r="J685" s="17">
        <v>-30.106825321616199</v>
      </c>
      <c r="K685" s="17">
        <v>4.2420499568287202E-2</v>
      </c>
      <c r="L685" s="17">
        <v>-31.944850237885799</v>
      </c>
      <c r="M685" s="17">
        <v>4.7758157774540497E-2</v>
      </c>
      <c r="N685" s="17">
        <v>1.83802491626963</v>
      </c>
      <c r="O685" s="17">
        <v>-5.3376582062533299E-3</v>
      </c>
      <c r="P685" s="17">
        <v>-1.9357343238495199</v>
      </c>
      <c r="Q685" s="17">
        <v>-1.9357343238495199</v>
      </c>
      <c r="R685" s="17">
        <v>0</v>
      </c>
      <c r="S685" s="17">
        <v>1.7536275303436501E-4</v>
      </c>
      <c r="T685" s="17" t="s">
        <v>94</v>
      </c>
      <c r="U685" s="19">
        <v>5.1850566922646703E-2</v>
      </c>
      <c r="V685" s="19">
        <v>-1.48830927861178E-2</v>
      </c>
      <c r="W685" s="19">
        <v>6.6733950139251E-2</v>
      </c>
      <c r="X685" s="19">
        <v>0</v>
      </c>
      <c r="Y685" s="18">
        <v>6.6733950139251E-2</v>
      </c>
    </row>
    <row r="686" spans="2:25" x14ac:dyDescent="0.25">
      <c r="B686" s="11" t="s">
        <v>55</v>
      </c>
      <c r="C686" s="15" t="s">
        <v>78</v>
      </c>
      <c r="D686" s="11" t="s">
        <v>26</v>
      </c>
      <c r="E686" s="11" t="s">
        <v>76</v>
      </c>
      <c r="F686" s="16">
        <v>72.84</v>
      </c>
      <c r="G686" s="17">
        <v>54250</v>
      </c>
      <c r="H686" s="17">
        <v>72.81</v>
      </c>
      <c r="I686" s="17">
        <v>1</v>
      </c>
      <c r="J686" s="17">
        <v>-23.2322910789477</v>
      </c>
      <c r="K686" s="17">
        <v>7.34045514336656E-3</v>
      </c>
      <c r="L686" s="17">
        <v>-21.392158589069201</v>
      </c>
      <c r="M686" s="17">
        <v>6.2236925077584701E-3</v>
      </c>
      <c r="N686" s="17">
        <v>-1.8401324898785001</v>
      </c>
      <c r="O686" s="17">
        <v>1.1167626356080899E-3</v>
      </c>
      <c r="P686" s="17">
        <v>1.93573432384922</v>
      </c>
      <c r="Q686" s="17">
        <v>1.93573432384921</v>
      </c>
      <c r="R686" s="17">
        <v>0</v>
      </c>
      <c r="S686" s="17">
        <v>5.0960116266380997E-5</v>
      </c>
      <c r="T686" s="17" t="s">
        <v>95</v>
      </c>
      <c r="U686" s="19">
        <v>2.6124264241802302E-2</v>
      </c>
      <c r="V686" s="19">
        <v>-7.4986614757722898E-3</v>
      </c>
      <c r="W686" s="19">
        <v>3.3623072047368502E-2</v>
      </c>
      <c r="X686" s="19">
        <v>0</v>
      </c>
      <c r="Y686" s="18">
        <v>3.3623072047368502E-2</v>
      </c>
    </row>
    <row r="687" spans="2:25" x14ac:dyDescent="0.25">
      <c r="B687" s="11" t="s">
        <v>55</v>
      </c>
      <c r="C687" s="15" t="s">
        <v>78</v>
      </c>
      <c r="D687" s="11" t="s">
        <v>26</v>
      </c>
      <c r="E687" s="11" t="s">
        <v>130</v>
      </c>
      <c r="F687" s="16">
        <v>72.83</v>
      </c>
      <c r="G687" s="17">
        <v>58004</v>
      </c>
      <c r="H687" s="17">
        <v>72.83</v>
      </c>
      <c r="I687" s="17">
        <v>1</v>
      </c>
      <c r="J687" s="17">
        <v>-1.9581600000000001E-13</v>
      </c>
      <c r="K687" s="17">
        <v>0</v>
      </c>
      <c r="L687" s="17">
        <v>-1.3244699999999999E-13</v>
      </c>
      <c r="M687" s="17">
        <v>0</v>
      </c>
      <c r="N687" s="17">
        <v>-6.3369000000000002E-14</v>
      </c>
      <c r="O687" s="17">
        <v>0</v>
      </c>
      <c r="P687" s="17">
        <v>-6.5381000000000004E-14</v>
      </c>
      <c r="Q687" s="17">
        <v>-6.5379999999999995E-14</v>
      </c>
      <c r="R687" s="17">
        <v>0</v>
      </c>
      <c r="S687" s="17">
        <v>0</v>
      </c>
      <c r="T687" s="17" t="s">
        <v>94</v>
      </c>
      <c r="U687" s="19">
        <v>0</v>
      </c>
      <c r="V687" s="19">
        <v>0</v>
      </c>
      <c r="W687" s="19">
        <v>0</v>
      </c>
      <c r="X687" s="19">
        <v>0</v>
      </c>
      <c r="Y687" s="18">
        <v>0</v>
      </c>
    </row>
    <row r="688" spans="2:25" x14ac:dyDescent="0.25">
      <c r="B688" s="11" t="s">
        <v>55</v>
      </c>
      <c r="C688" s="15" t="s">
        <v>78</v>
      </c>
      <c r="D688" s="11" t="s">
        <v>26</v>
      </c>
      <c r="E688" s="11" t="s">
        <v>131</v>
      </c>
      <c r="F688" s="16">
        <v>73.3</v>
      </c>
      <c r="G688" s="17">
        <v>53550</v>
      </c>
      <c r="H688" s="17">
        <v>73.319999999999993</v>
      </c>
      <c r="I688" s="17">
        <v>1</v>
      </c>
      <c r="J688" s="17">
        <v>18.7708115775776</v>
      </c>
      <c r="K688" s="17">
        <v>6.23647760087233E-3</v>
      </c>
      <c r="L688" s="17">
        <v>20.565718214774702</v>
      </c>
      <c r="M688" s="17">
        <v>7.4861931527044198E-3</v>
      </c>
      <c r="N688" s="17">
        <v>-1.7949066371970599</v>
      </c>
      <c r="O688" s="17">
        <v>-1.2497155518321E-3</v>
      </c>
      <c r="P688" s="17">
        <v>-4.6179243714399298</v>
      </c>
      <c r="Q688" s="17">
        <v>-4.6179243714399201</v>
      </c>
      <c r="R688" s="17">
        <v>0</v>
      </c>
      <c r="S688" s="17">
        <v>3.7745649135599802E-4</v>
      </c>
      <c r="T688" s="17" t="s">
        <v>94</v>
      </c>
      <c r="U688" s="19">
        <v>-5.5718514360876902E-2</v>
      </c>
      <c r="V688" s="19">
        <v>-1.5993341410802799E-2</v>
      </c>
      <c r="W688" s="19">
        <v>-3.9725000062788098E-2</v>
      </c>
      <c r="X688" s="19">
        <v>0</v>
      </c>
      <c r="Y688" s="18">
        <v>-3.9725000062788098E-2</v>
      </c>
    </row>
    <row r="689" spans="2:25" x14ac:dyDescent="0.25">
      <c r="B689" s="11" t="s">
        <v>55</v>
      </c>
      <c r="C689" s="15" t="s">
        <v>78</v>
      </c>
      <c r="D689" s="11" t="s">
        <v>26</v>
      </c>
      <c r="E689" s="11" t="s">
        <v>132</v>
      </c>
      <c r="F689" s="16">
        <v>72.64</v>
      </c>
      <c r="G689" s="17">
        <v>58200</v>
      </c>
      <c r="H689" s="17">
        <v>72.77</v>
      </c>
      <c r="I689" s="17">
        <v>1</v>
      </c>
      <c r="J689" s="17">
        <v>46.180254139550101</v>
      </c>
      <c r="K689" s="17">
        <v>3.7619343989020199E-2</v>
      </c>
      <c r="L689" s="17">
        <v>46.820066652051999</v>
      </c>
      <c r="M689" s="17">
        <v>3.8668972832577697E-2</v>
      </c>
      <c r="N689" s="17">
        <v>-0.639812512501858</v>
      </c>
      <c r="O689" s="17">
        <v>-1.0496288435574699E-3</v>
      </c>
      <c r="P689" s="17">
        <v>-5.7286912751082397</v>
      </c>
      <c r="Q689" s="17">
        <v>-5.7286912751082397</v>
      </c>
      <c r="R689" s="17">
        <v>0</v>
      </c>
      <c r="S689" s="17">
        <v>5.78907821717843E-4</v>
      </c>
      <c r="T689" s="17" t="s">
        <v>94</v>
      </c>
      <c r="U689" s="19">
        <v>6.8623615543927001E-3</v>
      </c>
      <c r="V689" s="19">
        <v>-1.9697598272798299E-3</v>
      </c>
      <c r="W689" s="19">
        <v>8.8321598198058595E-3</v>
      </c>
      <c r="X689" s="19">
        <v>0</v>
      </c>
      <c r="Y689" s="18">
        <v>8.8321598198058595E-3</v>
      </c>
    </row>
    <row r="690" spans="2:25" x14ac:dyDescent="0.25">
      <c r="B690" s="11" t="s">
        <v>55</v>
      </c>
      <c r="C690" s="15" t="s">
        <v>78</v>
      </c>
      <c r="D690" s="11" t="s">
        <v>26</v>
      </c>
      <c r="E690" s="11" t="s">
        <v>133</v>
      </c>
      <c r="F690" s="16">
        <v>73.17</v>
      </c>
      <c r="G690" s="17">
        <v>53000</v>
      </c>
      <c r="H690" s="17">
        <v>73.36</v>
      </c>
      <c r="I690" s="17">
        <v>1</v>
      </c>
      <c r="J690" s="17">
        <v>60.8142349333311</v>
      </c>
      <c r="K690" s="17">
        <v>9.1423735335412204E-2</v>
      </c>
      <c r="L690" s="17">
        <v>66.434589274271403</v>
      </c>
      <c r="M690" s="17">
        <v>0.10910307099845699</v>
      </c>
      <c r="N690" s="17">
        <v>-5.6203543409403798</v>
      </c>
      <c r="O690" s="17">
        <v>-1.7679335663044801E-2</v>
      </c>
      <c r="P690" s="17">
        <v>-4.9011688563951497</v>
      </c>
      <c r="Q690" s="17">
        <v>-4.9011688563951497</v>
      </c>
      <c r="R690" s="17">
        <v>0</v>
      </c>
      <c r="S690" s="17">
        <v>5.9381039624795302E-4</v>
      </c>
      <c r="T690" s="17" t="s">
        <v>94</v>
      </c>
      <c r="U690" s="19">
        <v>-0.22740920257431799</v>
      </c>
      <c r="V690" s="19">
        <v>-6.5275125484739502E-2</v>
      </c>
      <c r="W690" s="19">
        <v>-0.16213337146847101</v>
      </c>
      <c r="X690" s="19">
        <v>0</v>
      </c>
      <c r="Y690" s="18">
        <v>-0.16213337146847101</v>
      </c>
    </row>
    <row r="691" spans="2:25" x14ac:dyDescent="0.25">
      <c r="B691" s="11" t="s">
        <v>55</v>
      </c>
      <c r="C691" s="15" t="s">
        <v>78</v>
      </c>
      <c r="D691" s="11" t="s">
        <v>26</v>
      </c>
      <c r="E691" s="11" t="s">
        <v>134</v>
      </c>
      <c r="F691" s="16">
        <v>73.56</v>
      </c>
      <c r="G691" s="17">
        <v>56100</v>
      </c>
      <c r="H691" s="17">
        <v>73.56</v>
      </c>
      <c r="I691" s="17">
        <v>1</v>
      </c>
      <c r="J691" s="17">
        <v>-2.4102118616074799</v>
      </c>
      <c r="K691" s="17">
        <v>5.4199100962385696E-4</v>
      </c>
      <c r="L691" s="17">
        <v>-5.8066257709939899</v>
      </c>
      <c r="M691" s="17">
        <v>3.1457870353798702E-3</v>
      </c>
      <c r="N691" s="17">
        <v>3.39641390938651</v>
      </c>
      <c r="O691" s="17">
        <v>-2.60379602575601E-3</v>
      </c>
      <c r="P691" s="17">
        <v>-8.2377835796075001</v>
      </c>
      <c r="Q691" s="17">
        <v>-8.2377835796074894</v>
      </c>
      <c r="R691" s="17">
        <v>0</v>
      </c>
      <c r="S691" s="17">
        <v>6.3314386058052697E-3</v>
      </c>
      <c r="T691" s="17" t="s">
        <v>95</v>
      </c>
      <c r="U691" s="19">
        <v>-0.191535235654612</v>
      </c>
      <c r="V691" s="19">
        <v>-5.4977927016907201E-2</v>
      </c>
      <c r="W691" s="19">
        <v>-0.13655671432883901</v>
      </c>
      <c r="X691" s="19">
        <v>0</v>
      </c>
      <c r="Y691" s="18">
        <v>-0.13655671432883901</v>
      </c>
    </row>
    <row r="692" spans="2:25" x14ac:dyDescent="0.25">
      <c r="B692" s="11" t="s">
        <v>55</v>
      </c>
      <c r="C692" s="15" t="s">
        <v>78</v>
      </c>
      <c r="D692" s="11" t="s">
        <v>26</v>
      </c>
      <c r="E692" s="11" t="s">
        <v>77</v>
      </c>
      <c r="F692" s="16">
        <v>73.680000000000007</v>
      </c>
      <c r="G692" s="17">
        <v>56100</v>
      </c>
      <c r="H692" s="17">
        <v>73.56</v>
      </c>
      <c r="I692" s="17">
        <v>1</v>
      </c>
      <c r="J692" s="17">
        <v>-10.9688488684167</v>
      </c>
      <c r="K692" s="17">
        <v>9.8297882372001093E-3</v>
      </c>
      <c r="L692" s="17">
        <v>-9.3088783126089805</v>
      </c>
      <c r="M692" s="17">
        <v>7.0797311013631797E-3</v>
      </c>
      <c r="N692" s="17">
        <v>-1.6599705558076701</v>
      </c>
      <c r="O692" s="17">
        <v>2.75005713583693E-3</v>
      </c>
      <c r="P692" s="17">
        <v>9.1067233742201807</v>
      </c>
      <c r="Q692" s="17">
        <v>9.1067233742201807</v>
      </c>
      <c r="R692" s="17">
        <v>0</v>
      </c>
      <c r="S692" s="17">
        <v>6.7755779472102196E-3</v>
      </c>
      <c r="T692" s="17" t="s">
        <v>94</v>
      </c>
      <c r="U692" s="19">
        <v>3.2627396433861301E-3</v>
      </c>
      <c r="V692" s="19">
        <v>-9.3653087577431102E-4</v>
      </c>
      <c r="W692" s="19">
        <v>4.1992887947380902E-3</v>
      </c>
      <c r="X692" s="19">
        <v>0</v>
      </c>
      <c r="Y692" s="18">
        <v>4.1992887947380902E-3</v>
      </c>
    </row>
    <row r="693" spans="2:25" x14ac:dyDescent="0.25">
      <c r="B693" s="11" t="s">
        <v>55</v>
      </c>
      <c r="C693" s="15" t="s">
        <v>78</v>
      </c>
      <c r="D693" s="11" t="s">
        <v>26</v>
      </c>
      <c r="E693" s="11" t="s">
        <v>135</v>
      </c>
      <c r="F693" s="16">
        <v>72.83</v>
      </c>
      <c r="G693" s="17">
        <v>58054</v>
      </c>
      <c r="H693" s="17">
        <v>72.92</v>
      </c>
      <c r="I693" s="17">
        <v>1</v>
      </c>
      <c r="J693" s="17">
        <v>10.6013553011502</v>
      </c>
      <c r="K693" s="17">
        <v>6.3162468632328899E-3</v>
      </c>
      <c r="L693" s="17">
        <v>8.2748362338614392</v>
      </c>
      <c r="M693" s="17">
        <v>3.8481778059841101E-3</v>
      </c>
      <c r="N693" s="17">
        <v>2.3265190672887801</v>
      </c>
      <c r="O693" s="17">
        <v>2.4680690572487802E-3</v>
      </c>
      <c r="P693" s="17">
        <v>-8.5451022003653995E-2</v>
      </c>
      <c r="Q693" s="17">
        <v>-8.5451022003653898E-2</v>
      </c>
      <c r="R693" s="17">
        <v>0</v>
      </c>
      <c r="S693" s="17">
        <v>4.1036549647499999E-7</v>
      </c>
      <c r="T693" s="17" t="s">
        <v>95</v>
      </c>
      <c r="U693" s="19">
        <v>-2.9526183508993002E-2</v>
      </c>
      <c r="V693" s="19">
        <v>0</v>
      </c>
      <c r="W693" s="19">
        <v>-2.9526055008564901E-2</v>
      </c>
      <c r="X693" s="19">
        <v>0</v>
      </c>
      <c r="Y693" s="18">
        <v>-2.9526055008564901E-2</v>
      </c>
    </row>
    <row r="694" spans="2:25" x14ac:dyDescent="0.25">
      <c r="B694" s="11" t="s">
        <v>55</v>
      </c>
      <c r="C694" s="15" t="s">
        <v>78</v>
      </c>
      <c r="D694" s="11" t="s">
        <v>26</v>
      </c>
      <c r="E694" s="11" t="s">
        <v>135</v>
      </c>
      <c r="F694" s="16">
        <v>72.83</v>
      </c>
      <c r="G694" s="17">
        <v>58104</v>
      </c>
      <c r="H694" s="17">
        <v>72.98</v>
      </c>
      <c r="I694" s="17">
        <v>1</v>
      </c>
      <c r="J694" s="17">
        <v>10.6398691956711</v>
      </c>
      <c r="K694" s="17">
        <v>1.01206893951885E-2</v>
      </c>
      <c r="L694" s="17">
        <v>8.3165496400927506</v>
      </c>
      <c r="M694" s="17">
        <v>6.1833508137017403E-3</v>
      </c>
      <c r="N694" s="17">
        <v>2.3233195555783102</v>
      </c>
      <c r="O694" s="17">
        <v>3.9373385814867601E-3</v>
      </c>
      <c r="P694" s="17">
        <v>-8.53605258194471E-2</v>
      </c>
      <c r="Q694" s="17">
        <v>-8.5360525819447003E-2</v>
      </c>
      <c r="R694" s="17">
        <v>0</v>
      </c>
      <c r="S694" s="17">
        <v>6.5140589151499995E-7</v>
      </c>
      <c r="T694" s="17" t="s">
        <v>95</v>
      </c>
      <c r="U694" s="19">
        <v>-6.1446264053467502E-2</v>
      </c>
      <c r="V694" s="19">
        <v>0</v>
      </c>
      <c r="W694" s="19">
        <v>-6.1445996634170601E-2</v>
      </c>
      <c r="X694" s="19">
        <v>0</v>
      </c>
      <c r="Y694" s="18">
        <v>-6.1445996634170601E-2</v>
      </c>
    </row>
    <row r="695" spans="2:25" x14ac:dyDescent="0.25">
      <c r="B695" s="11" t="s">
        <v>55</v>
      </c>
      <c r="C695" s="15" t="s">
        <v>78</v>
      </c>
      <c r="D695" s="11" t="s">
        <v>26</v>
      </c>
      <c r="E695" s="11" t="s">
        <v>136</v>
      </c>
      <c r="F695" s="16">
        <v>72.92</v>
      </c>
      <c r="G695" s="17">
        <v>58104</v>
      </c>
      <c r="H695" s="17">
        <v>72.98</v>
      </c>
      <c r="I695" s="17">
        <v>1</v>
      </c>
      <c r="J695" s="17">
        <v>10.735072312402901</v>
      </c>
      <c r="K695" s="17">
        <v>3.8490753702541602E-3</v>
      </c>
      <c r="L695" s="17">
        <v>8.4105308105669607</v>
      </c>
      <c r="M695" s="17">
        <v>2.3626167524175702E-3</v>
      </c>
      <c r="N695" s="17">
        <v>2.3245415018359701</v>
      </c>
      <c r="O695" s="17">
        <v>1.48645861783659E-3</v>
      </c>
      <c r="P695" s="17">
        <v>-8.5451022003790997E-2</v>
      </c>
      <c r="Q695" s="17">
        <v>-8.54510220037909E-2</v>
      </c>
      <c r="R695" s="17">
        <v>0</v>
      </c>
      <c r="S695" s="17">
        <v>2.4388269719400001E-7</v>
      </c>
      <c r="T695" s="17" t="s">
        <v>95</v>
      </c>
      <c r="U695" s="19">
        <v>-3.1035333938983702E-2</v>
      </c>
      <c r="V695" s="19">
        <v>0</v>
      </c>
      <c r="W695" s="19">
        <v>-3.1035198870606299E-2</v>
      </c>
      <c r="X695" s="19">
        <v>0</v>
      </c>
      <c r="Y695" s="18">
        <v>-3.1035198870606299E-2</v>
      </c>
    </row>
    <row r="696" spans="2:25" x14ac:dyDescent="0.25">
      <c r="B696" s="11" t="s">
        <v>55</v>
      </c>
      <c r="C696" s="15" t="s">
        <v>78</v>
      </c>
      <c r="D696" s="11" t="s">
        <v>26</v>
      </c>
      <c r="E696" s="11" t="s">
        <v>137</v>
      </c>
      <c r="F696" s="16">
        <v>72.88</v>
      </c>
      <c r="G696" s="17">
        <v>58200</v>
      </c>
      <c r="H696" s="17">
        <v>72.77</v>
      </c>
      <c r="I696" s="17">
        <v>1</v>
      </c>
      <c r="J696" s="17">
        <v>-17.761884921272401</v>
      </c>
      <c r="K696" s="17">
        <v>1.2919092566419601E-2</v>
      </c>
      <c r="L696" s="17">
        <v>-18.4006996224741</v>
      </c>
      <c r="M696" s="17">
        <v>1.3865086323127499E-2</v>
      </c>
      <c r="N696" s="17">
        <v>0.63881470120174799</v>
      </c>
      <c r="O696" s="17">
        <v>-9.4599375670785199E-4</v>
      </c>
      <c r="P696" s="17">
        <v>5.7286912751082397</v>
      </c>
      <c r="Q696" s="17">
        <v>5.7286912751082397</v>
      </c>
      <c r="R696" s="17">
        <v>0</v>
      </c>
      <c r="S696" s="17">
        <v>1.3438931575592799E-3</v>
      </c>
      <c r="T696" s="17" t="s">
        <v>95</v>
      </c>
      <c r="U696" s="19">
        <v>1.37762179994263E-3</v>
      </c>
      <c r="V696" s="19">
        <v>-3.9543006546703002E-4</v>
      </c>
      <c r="W696" s="19">
        <v>1.77305958188014E-3</v>
      </c>
      <c r="X696" s="19">
        <v>0</v>
      </c>
      <c r="Y696" s="18">
        <v>1.77305958188014E-3</v>
      </c>
    </row>
    <row r="697" spans="2:25" x14ac:dyDescent="0.25">
      <c r="B697" s="11" t="s">
        <v>55</v>
      </c>
      <c r="C697" s="15" t="s">
        <v>78</v>
      </c>
      <c r="D697" s="11" t="s">
        <v>26</v>
      </c>
      <c r="E697" s="11" t="s">
        <v>137</v>
      </c>
      <c r="F697" s="16">
        <v>72.88</v>
      </c>
      <c r="G697" s="17">
        <v>58300</v>
      </c>
      <c r="H697" s="17">
        <v>72.98</v>
      </c>
      <c r="I697" s="17">
        <v>1</v>
      </c>
      <c r="J697" s="17">
        <v>16.568249412154799</v>
      </c>
      <c r="K697" s="17">
        <v>1.22265368175032E-2</v>
      </c>
      <c r="L697" s="17">
        <v>14.1751788209931</v>
      </c>
      <c r="M697" s="17">
        <v>8.9496758378015892E-3</v>
      </c>
      <c r="N697" s="17">
        <v>2.3930705911617101</v>
      </c>
      <c r="O697" s="17">
        <v>3.2768609797015802E-3</v>
      </c>
      <c r="P697" s="17">
        <v>-6.1592312666140296</v>
      </c>
      <c r="Q697" s="17">
        <v>-6.1592312666140296</v>
      </c>
      <c r="R697" s="17">
        <v>0</v>
      </c>
      <c r="S697" s="17">
        <v>1.6896752210976201E-3</v>
      </c>
      <c r="T697" s="17" t="s">
        <v>95</v>
      </c>
      <c r="U697" s="19">
        <v>-3.2558786655497899E-4</v>
      </c>
      <c r="V697" s="19">
        <v>-9.3456151312694993E-5</v>
      </c>
      <c r="W697" s="19">
        <v>-2.32130704985581E-4</v>
      </c>
      <c r="X697" s="19">
        <v>0</v>
      </c>
      <c r="Y697" s="18">
        <v>-2.32130704985581E-4</v>
      </c>
    </row>
    <row r="698" spans="2:25" x14ac:dyDescent="0.25">
      <c r="B698" s="11" t="s">
        <v>55</v>
      </c>
      <c r="C698" s="15" t="s">
        <v>78</v>
      </c>
      <c r="D698" s="11" t="s">
        <v>26</v>
      </c>
      <c r="E698" s="11" t="s">
        <v>137</v>
      </c>
      <c r="F698" s="16">
        <v>72.88</v>
      </c>
      <c r="G698" s="17">
        <v>58500</v>
      </c>
      <c r="H698" s="17">
        <v>72.87</v>
      </c>
      <c r="I698" s="17">
        <v>1</v>
      </c>
      <c r="J698" s="17">
        <v>-15.2462428324079</v>
      </c>
      <c r="K698" s="17">
        <v>1.21105366582974E-3</v>
      </c>
      <c r="L698" s="17">
        <v>-12.2129751329638</v>
      </c>
      <c r="M698" s="17">
        <v>7.7710672792761701E-4</v>
      </c>
      <c r="N698" s="17">
        <v>-3.0332676994441301</v>
      </c>
      <c r="O698" s="17">
        <v>4.3394693790212402E-4</v>
      </c>
      <c r="P698" s="17">
        <v>0.43053999150560501</v>
      </c>
      <c r="Q698" s="17">
        <v>0.43053999150560501</v>
      </c>
      <c r="R698" s="17">
        <v>0</v>
      </c>
      <c r="S698" s="17">
        <v>9.6575000512799996E-7</v>
      </c>
      <c r="T698" s="17" t="s">
        <v>95</v>
      </c>
      <c r="U698" s="19">
        <v>1.2912061052035701E-3</v>
      </c>
      <c r="V698" s="19">
        <v>-3.7062546101792302E-4</v>
      </c>
      <c r="W698" s="19">
        <v>1.6618387986519099E-3</v>
      </c>
      <c r="X698" s="19">
        <v>0</v>
      </c>
      <c r="Y698" s="18">
        <v>1.6618387986519099E-3</v>
      </c>
    </row>
    <row r="699" spans="2:25" x14ac:dyDescent="0.25">
      <c r="B699" s="11" t="s">
        <v>55</v>
      </c>
      <c r="C699" s="15" t="s">
        <v>78</v>
      </c>
      <c r="D699" s="11" t="s">
        <v>26</v>
      </c>
      <c r="E699" s="11" t="s">
        <v>138</v>
      </c>
      <c r="F699" s="16">
        <v>72.77</v>
      </c>
      <c r="G699" s="17">
        <v>58204</v>
      </c>
      <c r="H699" s="17">
        <v>72.77</v>
      </c>
      <c r="I699" s="17">
        <v>1</v>
      </c>
      <c r="J699" s="17">
        <v>4.4399000000000002E-14</v>
      </c>
      <c r="K699" s="17">
        <v>0</v>
      </c>
      <c r="L699" s="17">
        <v>2.6349999999999999E-14</v>
      </c>
      <c r="M699" s="17">
        <v>0</v>
      </c>
      <c r="N699" s="17">
        <v>1.8049E-14</v>
      </c>
      <c r="O699" s="17">
        <v>0</v>
      </c>
      <c r="P699" s="17">
        <v>1.5831E-14</v>
      </c>
      <c r="Q699" s="17">
        <v>1.5829000000000001E-14</v>
      </c>
      <c r="R699" s="17">
        <v>0</v>
      </c>
      <c r="S699" s="17">
        <v>0</v>
      </c>
      <c r="T699" s="17" t="s">
        <v>94</v>
      </c>
      <c r="U699" s="19">
        <v>0</v>
      </c>
      <c r="V699" s="19">
        <v>0</v>
      </c>
      <c r="W699" s="19">
        <v>0</v>
      </c>
      <c r="X699" s="19">
        <v>0</v>
      </c>
      <c r="Y699" s="18">
        <v>0</v>
      </c>
    </row>
    <row r="700" spans="2:25" x14ac:dyDescent="0.25">
      <c r="B700" s="11" t="s">
        <v>55</v>
      </c>
      <c r="C700" s="15" t="s">
        <v>78</v>
      </c>
      <c r="D700" s="11" t="s">
        <v>26</v>
      </c>
      <c r="E700" s="11" t="s">
        <v>139</v>
      </c>
      <c r="F700" s="16">
        <v>72.98</v>
      </c>
      <c r="G700" s="17">
        <v>58304</v>
      </c>
      <c r="H700" s="17">
        <v>72.98</v>
      </c>
      <c r="I700" s="17">
        <v>1</v>
      </c>
      <c r="J700" s="17">
        <v>13.7410650947199</v>
      </c>
      <c r="K700" s="17">
        <v>0</v>
      </c>
      <c r="L700" s="17">
        <v>13.7410650947199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 t="s">
        <v>94</v>
      </c>
      <c r="U700" s="19">
        <v>0</v>
      </c>
      <c r="V700" s="19">
        <v>0</v>
      </c>
      <c r="W700" s="19">
        <v>0</v>
      </c>
      <c r="X700" s="19">
        <v>0</v>
      </c>
      <c r="Y700" s="18">
        <v>0</v>
      </c>
    </row>
    <row r="701" spans="2:25" x14ac:dyDescent="0.25">
      <c r="B701" s="11" t="s">
        <v>55</v>
      </c>
      <c r="C701" s="15" t="s">
        <v>78</v>
      </c>
      <c r="D701" s="11" t="s">
        <v>26</v>
      </c>
      <c r="E701" s="11" t="s">
        <v>139</v>
      </c>
      <c r="F701" s="16">
        <v>72.98</v>
      </c>
      <c r="G701" s="17">
        <v>58350</v>
      </c>
      <c r="H701" s="17">
        <v>73.069999999999993</v>
      </c>
      <c r="I701" s="17">
        <v>1</v>
      </c>
      <c r="J701" s="17">
        <v>9.1831920920767605</v>
      </c>
      <c r="K701" s="17">
        <v>6.0549670205986396E-3</v>
      </c>
      <c r="L701" s="17">
        <v>4.5747256030843904</v>
      </c>
      <c r="M701" s="17">
        <v>1.5026386098644399E-3</v>
      </c>
      <c r="N701" s="17">
        <v>4.6084664889923701</v>
      </c>
      <c r="O701" s="17">
        <v>4.5523284107341997E-3</v>
      </c>
      <c r="P701" s="17">
        <v>-11.187194090099901</v>
      </c>
      <c r="Q701" s="17">
        <v>-11.187194090099799</v>
      </c>
      <c r="R701" s="17">
        <v>0</v>
      </c>
      <c r="S701" s="17">
        <v>8.9860077735667808E-3</v>
      </c>
      <c r="T701" s="17" t="s">
        <v>95</v>
      </c>
      <c r="U701" s="19">
        <v>-8.2328201815397795E-2</v>
      </c>
      <c r="V701" s="19">
        <v>-2.3631337886059402E-2</v>
      </c>
      <c r="W701" s="19">
        <v>-5.8696608475661501E-2</v>
      </c>
      <c r="X701" s="19">
        <v>0</v>
      </c>
      <c r="Y701" s="18">
        <v>-5.8696608475661501E-2</v>
      </c>
    </row>
    <row r="702" spans="2:25" x14ac:dyDescent="0.25">
      <c r="B702" s="11" t="s">
        <v>55</v>
      </c>
      <c r="C702" s="15" t="s">
        <v>78</v>
      </c>
      <c r="D702" s="11" t="s">
        <v>26</v>
      </c>
      <c r="E702" s="11" t="s">
        <v>139</v>
      </c>
      <c r="F702" s="16">
        <v>72.98</v>
      </c>
      <c r="G702" s="17">
        <v>58600</v>
      </c>
      <c r="H702" s="17">
        <v>72.97</v>
      </c>
      <c r="I702" s="17">
        <v>1</v>
      </c>
      <c r="J702" s="17">
        <v>-14.8340059234849</v>
      </c>
      <c r="K702" s="17">
        <v>8.4498328987386601E-4</v>
      </c>
      <c r="L702" s="17">
        <v>-12.614578464287</v>
      </c>
      <c r="M702" s="17">
        <v>6.1104994495354901E-4</v>
      </c>
      <c r="N702" s="17">
        <v>-2.2194274591979299</v>
      </c>
      <c r="O702" s="17">
        <v>2.33933344920317E-4</v>
      </c>
      <c r="P702" s="17">
        <v>5.0279628234861802</v>
      </c>
      <c r="Q702" s="17">
        <v>5.0279628234861802</v>
      </c>
      <c r="R702" s="17">
        <v>0</v>
      </c>
      <c r="S702" s="17">
        <v>9.7076774992739E-5</v>
      </c>
      <c r="T702" s="17" t="s">
        <v>94</v>
      </c>
      <c r="U702" s="19">
        <v>-5.1229887464304897E-3</v>
      </c>
      <c r="V702" s="19">
        <v>-1.4704934078948401E-3</v>
      </c>
      <c r="W702" s="19">
        <v>-3.65247944256946E-3</v>
      </c>
      <c r="X702" s="19">
        <v>0</v>
      </c>
      <c r="Y702" s="18">
        <v>-3.65247944256946E-3</v>
      </c>
    </row>
    <row r="703" spans="2:25" x14ac:dyDescent="0.25">
      <c r="B703" s="11" t="s">
        <v>55</v>
      </c>
      <c r="C703" s="15" t="s">
        <v>78</v>
      </c>
      <c r="D703" s="11" t="s">
        <v>26</v>
      </c>
      <c r="E703" s="11" t="s">
        <v>140</v>
      </c>
      <c r="F703" s="16">
        <v>72.98</v>
      </c>
      <c r="G703" s="17">
        <v>58300</v>
      </c>
      <c r="H703" s="17">
        <v>72.98</v>
      </c>
      <c r="I703" s="17">
        <v>2</v>
      </c>
      <c r="J703" s="17">
        <v>-8.4684349052801302</v>
      </c>
      <c r="K703" s="17">
        <v>0</v>
      </c>
      <c r="L703" s="17">
        <v>-8.4684349052801302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 t="s">
        <v>94</v>
      </c>
      <c r="U703" s="19">
        <v>0</v>
      </c>
      <c r="V703" s="19">
        <v>0</v>
      </c>
      <c r="W703" s="19">
        <v>0</v>
      </c>
      <c r="X703" s="19">
        <v>0</v>
      </c>
      <c r="Y703" s="18">
        <v>0</v>
      </c>
    </row>
    <row r="704" spans="2:25" x14ac:dyDescent="0.25">
      <c r="B704" s="11" t="s">
        <v>55</v>
      </c>
      <c r="C704" s="15" t="s">
        <v>78</v>
      </c>
      <c r="D704" s="11" t="s">
        <v>26</v>
      </c>
      <c r="E704" s="11" t="s">
        <v>141</v>
      </c>
      <c r="F704" s="16">
        <v>72.989999999999995</v>
      </c>
      <c r="G704" s="17">
        <v>58500</v>
      </c>
      <c r="H704" s="17">
        <v>72.87</v>
      </c>
      <c r="I704" s="17">
        <v>1</v>
      </c>
      <c r="J704" s="17">
        <v>-56.386244164182301</v>
      </c>
      <c r="K704" s="17">
        <v>4.4829660286293198E-2</v>
      </c>
      <c r="L704" s="17">
        <v>-61.637694032673402</v>
      </c>
      <c r="M704" s="17">
        <v>5.35687950918829E-2</v>
      </c>
      <c r="N704" s="17">
        <v>5.2514498684910604</v>
      </c>
      <c r="O704" s="17">
        <v>-8.7391348055897208E-3</v>
      </c>
      <c r="P704" s="17">
        <v>-5.4585028149916504</v>
      </c>
      <c r="Q704" s="17">
        <v>-5.4585028149916397</v>
      </c>
      <c r="R704" s="17">
        <v>0</v>
      </c>
      <c r="S704" s="17">
        <v>4.2011306703593101E-4</v>
      </c>
      <c r="T704" s="17" t="s">
        <v>95</v>
      </c>
      <c r="U704" s="19">
        <v>-7.1711171527811396E-3</v>
      </c>
      <c r="V704" s="19">
        <v>-2.0583844748348701E-3</v>
      </c>
      <c r="W704" s="19">
        <v>-5.11271042690465E-3</v>
      </c>
      <c r="X704" s="19">
        <v>0</v>
      </c>
      <c r="Y704" s="18">
        <v>-5.11271042690465E-3</v>
      </c>
    </row>
    <row r="705" spans="2:25" x14ac:dyDescent="0.25">
      <c r="B705" s="11" t="s">
        <v>55</v>
      </c>
      <c r="C705" s="15" t="s">
        <v>78</v>
      </c>
      <c r="D705" s="11" t="s">
        <v>26</v>
      </c>
      <c r="E705" s="11" t="s">
        <v>142</v>
      </c>
      <c r="F705" s="16">
        <v>72.87</v>
      </c>
      <c r="G705" s="17">
        <v>58600</v>
      </c>
      <c r="H705" s="17">
        <v>72.97</v>
      </c>
      <c r="I705" s="17">
        <v>1</v>
      </c>
      <c r="J705" s="17">
        <v>14.8394580004241</v>
      </c>
      <c r="K705" s="17">
        <v>1.00591705879333E-2</v>
      </c>
      <c r="L705" s="17">
        <v>12.6185207354368</v>
      </c>
      <c r="M705" s="17">
        <v>7.2734923543536804E-3</v>
      </c>
      <c r="N705" s="17">
        <v>2.2209372649872301</v>
      </c>
      <c r="O705" s="17">
        <v>2.7856782335795999E-3</v>
      </c>
      <c r="P705" s="17">
        <v>-5.0279628234860896</v>
      </c>
      <c r="Q705" s="17">
        <v>-5.0279628234860896</v>
      </c>
      <c r="R705" s="17">
        <v>0</v>
      </c>
      <c r="S705" s="17">
        <v>1.1548091358510901E-3</v>
      </c>
      <c r="T705" s="17" t="s">
        <v>94</v>
      </c>
      <c r="U705" s="19">
        <v>-1.8962069706086101E-2</v>
      </c>
      <c r="V705" s="19">
        <v>-5.4428381327736499E-3</v>
      </c>
      <c r="W705" s="19">
        <v>-1.35191727364823E-2</v>
      </c>
      <c r="X705" s="19">
        <v>0</v>
      </c>
      <c r="Y705" s="18">
        <v>-1.35191727364823E-2</v>
      </c>
    </row>
    <row r="706" spans="2:25" x14ac:dyDescent="0.25">
      <c r="B706" s="11" t="s">
        <v>55</v>
      </c>
      <c r="C706" s="15" t="s">
        <v>56</v>
      </c>
      <c r="D706" s="11" t="s">
        <v>27</v>
      </c>
      <c r="E706" s="11" t="s">
        <v>57</v>
      </c>
      <c r="F706" s="16">
        <v>62.85</v>
      </c>
      <c r="G706" s="17">
        <v>50050</v>
      </c>
      <c r="H706" s="17">
        <v>62.48</v>
      </c>
      <c r="I706" s="17">
        <v>1</v>
      </c>
      <c r="J706" s="17">
        <v>-16.092126995754299</v>
      </c>
      <c r="K706" s="17">
        <v>4.7389048878289902E-2</v>
      </c>
      <c r="L706" s="17">
        <v>-4.7529652046471504</v>
      </c>
      <c r="M706" s="17">
        <v>4.1340941172953302E-3</v>
      </c>
      <c r="N706" s="17">
        <v>-11.3391617911072</v>
      </c>
      <c r="O706" s="17">
        <v>4.3254954760994599E-2</v>
      </c>
      <c r="P706" s="17">
        <v>-17.3995615854767</v>
      </c>
      <c r="Q706" s="17">
        <v>-17.3995615854767</v>
      </c>
      <c r="R706" s="17">
        <v>0</v>
      </c>
      <c r="S706" s="17">
        <v>5.5402288036124001E-2</v>
      </c>
      <c r="T706" s="17" t="s">
        <v>72</v>
      </c>
      <c r="U706" s="19">
        <v>-1.4679332848861599</v>
      </c>
      <c r="V706" s="19">
        <v>-0.13609035133383601</v>
      </c>
      <c r="W706" s="19">
        <v>-1.3318259945931601</v>
      </c>
      <c r="X706" s="19">
        <v>0</v>
      </c>
      <c r="Y706" s="18">
        <v>-1.3318259945931601</v>
      </c>
    </row>
    <row r="707" spans="2:25" x14ac:dyDescent="0.25">
      <c r="B707" s="11" t="s">
        <v>55</v>
      </c>
      <c r="C707" s="15" t="s">
        <v>56</v>
      </c>
      <c r="D707" s="11" t="s">
        <v>27</v>
      </c>
      <c r="E707" s="11" t="s">
        <v>73</v>
      </c>
      <c r="F707" s="16">
        <v>65.03</v>
      </c>
      <c r="G707" s="17">
        <v>56050</v>
      </c>
      <c r="H707" s="17">
        <v>64.97</v>
      </c>
      <c r="I707" s="17">
        <v>1</v>
      </c>
      <c r="J707" s="17">
        <v>-16.958350544436001</v>
      </c>
      <c r="K707" s="17">
        <v>9.2027409020151198E-3</v>
      </c>
      <c r="L707" s="17">
        <v>-20.776721834498598</v>
      </c>
      <c r="M707" s="17">
        <v>1.38135094460202E-2</v>
      </c>
      <c r="N707" s="17">
        <v>3.8183712900626499</v>
      </c>
      <c r="O707" s="17">
        <v>-4.6107685440051199E-3</v>
      </c>
      <c r="P707" s="17">
        <v>9.0810472802224496</v>
      </c>
      <c r="Q707" s="17">
        <v>9.0810472802224496</v>
      </c>
      <c r="R707" s="17">
        <v>0</v>
      </c>
      <c r="S707" s="17">
        <v>2.6388934305803398E-3</v>
      </c>
      <c r="T707" s="17" t="s">
        <v>72</v>
      </c>
      <c r="U707" s="19">
        <v>-6.1915823228212201E-2</v>
      </c>
      <c r="V707" s="19">
        <v>-5.7401424322254197E-3</v>
      </c>
      <c r="W707" s="19">
        <v>-5.6174966329183701E-2</v>
      </c>
      <c r="X707" s="19">
        <v>0</v>
      </c>
      <c r="Y707" s="18">
        <v>-5.6174966329183701E-2</v>
      </c>
    </row>
    <row r="708" spans="2:25" x14ac:dyDescent="0.25">
      <c r="B708" s="11" t="s">
        <v>55</v>
      </c>
      <c r="C708" s="15" t="s">
        <v>56</v>
      </c>
      <c r="D708" s="11" t="s">
        <v>27</v>
      </c>
      <c r="E708" s="11" t="s">
        <v>59</v>
      </c>
      <c r="F708" s="16">
        <v>62.48</v>
      </c>
      <c r="G708" s="17">
        <v>51450</v>
      </c>
      <c r="H708" s="17">
        <v>64.08</v>
      </c>
      <c r="I708" s="17">
        <v>10</v>
      </c>
      <c r="J708" s="17">
        <v>60.619806985111097</v>
      </c>
      <c r="K708" s="17">
        <v>0.64073132777031805</v>
      </c>
      <c r="L708" s="17">
        <v>66.230958359049893</v>
      </c>
      <c r="M708" s="17">
        <v>0.76483708740178402</v>
      </c>
      <c r="N708" s="17">
        <v>-5.6111513739387799</v>
      </c>
      <c r="O708" s="17">
        <v>-0.124105759631466</v>
      </c>
      <c r="P708" s="17">
        <v>-5.6877235015591401</v>
      </c>
      <c r="Q708" s="17">
        <v>-5.6877235015591303</v>
      </c>
      <c r="R708" s="17">
        <v>0</v>
      </c>
      <c r="S708" s="17">
        <v>5.6405806331596003E-3</v>
      </c>
      <c r="T708" s="17" t="s">
        <v>74</v>
      </c>
      <c r="U708" s="19">
        <v>1.1244297288229099</v>
      </c>
      <c r="V708" s="19">
        <v>-0.10424454464058699</v>
      </c>
      <c r="W708" s="19">
        <v>1.22868990027865</v>
      </c>
      <c r="X708" s="19">
        <v>0</v>
      </c>
      <c r="Y708" s="18">
        <v>1.22868990027865</v>
      </c>
    </row>
    <row r="709" spans="2:25" x14ac:dyDescent="0.25">
      <c r="B709" s="11" t="s">
        <v>55</v>
      </c>
      <c r="C709" s="15" t="s">
        <v>56</v>
      </c>
      <c r="D709" s="11" t="s">
        <v>27</v>
      </c>
      <c r="E709" s="11" t="s">
        <v>75</v>
      </c>
      <c r="F709" s="16">
        <v>64.08</v>
      </c>
      <c r="G709" s="17">
        <v>54000</v>
      </c>
      <c r="H709" s="17">
        <v>64.39</v>
      </c>
      <c r="I709" s="17">
        <v>10</v>
      </c>
      <c r="J709" s="17">
        <v>38.826781467722597</v>
      </c>
      <c r="K709" s="17">
        <v>7.2119707005367101E-2</v>
      </c>
      <c r="L709" s="17">
        <v>44.364859496413203</v>
      </c>
      <c r="M709" s="17">
        <v>9.41606378692494E-2</v>
      </c>
      <c r="N709" s="17">
        <v>-5.53807802869059</v>
      </c>
      <c r="O709" s="17">
        <v>-2.20409308638824E-2</v>
      </c>
      <c r="P709" s="17">
        <v>-5.6877235015591197</v>
      </c>
      <c r="Q709" s="17">
        <v>-5.6877235015591099</v>
      </c>
      <c r="R709" s="17">
        <v>0</v>
      </c>
      <c r="S709" s="17">
        <v>1.54763350246819E-3</v>
      </c>
      <c r="T709" s="17" t="s">
        <v>74</v>
      </c>
      <c r="U709" s="19">
        <v>0.30100499485261101</v>
      </c>
      <c r="V709" s="19">
        <v>-2.79058155602134E-2</v>
      </c>
      <c r="W709" s="19">
        <v>0.32891499364392901</v>
      </c>
      <c r="X709" s="19">
        <v>0</v>
      </c>
      <c r="Y709" s="18">
        <v>0.32891499364392901</v>
      </c>
    </row>
    <row r="710" spans="2:25" x14ac:dyDescent="0.25">
      <c r="B710" s="11" t="s">
        <v>55</v>
      </c>
      <c r="C710" s="15" t="s">
        <v>56</v>
      </c>
      <c r="D710" s="11" t="s">
        <v>27</v>
      </c>
      <c r="E710" s="11" t="s">
        <v>76</v>
      </c>
      <c r="F710" s="16">
        <v>64.39</v>
      </c>
      <c r="G710" s="17">
        <v>56100</v>
      </c>
      <c r="H710" s="17">
        <v>64.89</v>
      </c>
      <c r="I710" s="17">
        <v>10</v>
      </c>
      <c r="J710" s="17">
        <v>22.751142470333502</v>
      </c>
      <c r="K710" s="17">
        <v>9.46199276213497E-2</v>
      </c>
      <c r="L710" s="17">
        <v>26.072353534206702</v>
      </c>
      <c r="M710" s="17">
        <v>0.12426152071895399</v>
      </c>
      <c r="N710" s="17">
        <v>-3.32121106387314</v>
      </c>
      <c r="O710" s="17">
        <v>-2.96415930976043E-2</v>
      </c>
      <c r="P710" s="17">
        <v>-9.5750223302855808</v>
      </c>
      <c r="Q710" s="17">
        <v>-9.5750223302855808</v>
      </c>
      <c r="R710" s="17">
        <v>0</v>
      </c>
      <c r="S710" s="17">
        <v>1.6759296419935399E-2</v>
      </c>
      <c r="T710" s="17" t="s">
        <v>74</v>
      </c>
      <c r="U710" s="19">
        <v>-0.25542704589257398</v>
      </c>
      <c r="V710" s="19">
        <v>-2.3680338046412001E-2</v>
      </c>
      <c r="W710" s="19">
        <v>-0.231743760390481</v>
      </c>
      <c r="X710" s="19">
        <v>0</v>
      </c>
      <c r="Y710" s="18">
        <v>-0.231743760390481</v>
      </c>
    </row>
    <row r="711" spans="2:25" x14ac:dyDescent="0.25">
      <c r="B711" s="11" t="s">
        <v>55</v>
      </c>
      <c r="C711" s="15" t="s">
        <v>56</v>
      </c>
      <c r="D711" s="11" t="s">
        <v>27</v>
      </c>
      <c r="E711" s="11" t="s">
        <v>77</v>
      </c>
      <c r="F711" s="16">
        <v>64.97</v>
      </c>
      <c r="G711" s="17">
        <v>56100</v>
      </c>
      <c r="H711" s="17">
        <v>64.89</v>
      </c>
      <c r="I711" s="17">
        <v>10</v>
      </c>
      <c r="J711" s="17">
        <v>-7.9383262259244196</v>
      </c>
      <c r="K711" s="17">
        <v>4.5183205684016002E-3</v>
      </c>
      <c r="L711" s="17">
        <v>-9.2173976236982593</v>
      </c>
      <c r="M711" s="17">
        <v>6.0916620389557903E-3</v>
      </c>
      <c r="N711" s="17">
        <v>1.2790713977738399</v>
      </c>
      <c r="O711" s="17">
        <v>-1.57334147055419E-3</v>
      </c>
      <c r="P711" s="17">
        <v>8.7060825356729605</v>
      </c>
      <c r="Q711" s="17">
        <v>8.7060825356729605</v>
      </c>
      <c r="R711" s="17">
        <v>0</v>
      </c>
      <c r="S711" s="17">
        <v>5.43456410255699E-3</v>
      </c>
      <c r="T711" s="17" t="s">
        <v>74</v>
      </c>
      <c r="U711" s="19">
        <v>1.6865013882129401E-4</v>
      </c>
      <c r="V711" s="19">
        <v>-1.5635354059343E-5</v>
      </c>
      <c r="W711" s="19">
        <v>1.8428783670389101E-4</v>
      </c>
      <c r="X711" s="19">
        <v>0</v>
      </c>
      <c r="Y711" s="18">
        <v>1.8428783670389101E-4</v>
      </c>
    </row>
    <row r="712" spans="2:25" x14ac:dyDescent="0.25">
      <c r="B712" s="11" t="s">
        <v>55</v>
      </c>
      <c r="C712" s="15" t="s">
        <v>78</v>
      </c>
      <c r="D712" s="11" t="s">
        <v>27</v>
      </c>
      <c r="E712" s="11" t="s">
        <v>79</v>
      </c>
      <c r="F712" s="16">
        <v>61.86</v>
      </c>
      <c r="G712" s="17">
        <v>50000</v>
      </c>
      <c r="H712" s="17">
        <v>61.53</v>
      </c>
      <c r="I712" s="17">
        <v>1</v>
      </c>
      <c r="J712" s="17">
        <v>-28.210636357146399</v>
      </c>
      <c r="K712" s="17">
        <v>7.5843552350241997E-2</v>
      </c>
      <c r="L712" s="17">
        <v>4.5672366883285296</v>
      </c>
      <c r="M712" s="17">
        <v>1.9879247371755102E-3</v>
      </c>
      <c r="N712" s="17">
        <v>-32.777873045474998</v>
      </c>
      <c r="O712" s="17">
        <v>7.3855627613066493E-2</v>
      </c>
      <c r="P712" s="17">
        <v>-41.600438414520703</v>
      </c>
      <c r="Q712" s="17">
        <v>-41.600438414520603</v>
      </c>
      <c r="R712" s="17">
        <v>0</v>
      </c>
      <c r="S712" s="17">
        <v>0.164925844189515</v>
      </c>
      <c r="T712" s="17" t="s">
        <v>80</v>
      </c>
      <c r="U712" s="19">
        <v>-6.2966736127072203</v>
      </c>
      <c r="V712" s="19">
        <v>-0.58375713188782596</v>
      </c>
      <c r="W712" s="19">
        <v>-5.7128438214565298</v>
      </c>
      <c r="X712" s="19">
        <v>0</v>
      </c>
      <c r="Y712" s="18">
        <v>-5.7128438214565298</v>
      </c>
    </row>
    <row r="713" spans="2:25" x14ac:dyDescent="0.25">
      <c r="B713" s="11" t="s">
        <v>55</v>
      </c>
      <c r="C713" s="15" t="s">
        <v>78</v>
      </c>
      <c r="D713" s="11" t="s">
        <v>27</v>
      </c>
      <c r="E713" s="11" t="s">
        <v>81</v>
      </c>
      <c r="F713" s="16">
        <v>64.84</v>
      </c>
      <c r="G713" s="17">
        <v>56050</v>
      </c>
      <c r="H713" s="17">
        <v>64.97</v>
      </c>
      <c r="I713" s="17">
        <v>1</v>
      </c>
      <c r="J713" s="17">
        <v>19.208417750132099</v>
      </c>
      <c r="K713" s="17">
        <v>2.1104701472917299E-2</v>
      </c>
      <c r="L713" s="17">
        <v>20.4152257408991</v>
      </c>
      <c r="M713" s="17">
        <v>2.3839898485366901E-2</v>
      </c>
      <c r="N713" s="17">
        <v>-1.20680799076699</v>
      </c>
      <c r="O713" s="17">
        <v>-2.7351970124495401E-3</v>
      </c>
      <c r="P713" s="17">
        <v>8.7317586296704093</v>
      </c>
      <c r="Q713" s="17">
        <v>8.7317586296704093</v>
      </c>
      <c r="R713" s="17">
        <v>0</v>
      </c>
      <c r="S713" s="17">
        <v>4.3611344214623199E-3</v>
      </c>
      <c r="T713" s="17" t="s">
        <v>80</v>
      </c>
      <c r="U713" s="19">
        <v>-2.9229163313263199E-2</v>
      </c>
      <c r="V713" s="19">
        <v>-2.7098010144272701E-3</v>
      </c>
      <c r="W713" s="19">
        <v>-2.6519025014022798E-2</v>
      </c>
      <c r="X713" s="19">
        <v>0</v>
      </c>
      <c r="Y713" s="18">
        <v>-2.6519025014022798E-2</v>
      </c>
    </row>
    <row r="714" spans="2:25" x14ac:dyDescent="0.25">
      <c r="B714" s="11" t="s">
        <v>55</v>
      </c>
      <c r="C714" s="15" t="s">
        <v>78</v>
      </c>
      <c r="D714" s="11" t="s">
        <v>27</v>
      </c>
      <c r="E714" s="11" t="s">
        <v>92</v>
      </c>
      <c r="F714" s="16">
        <v>64.34</v>
      </c>
      <c r="G714" s="17">
        <v>58350</v>
      </c>
      <c r="H714" s="17">
        <v>64.34</v>
      </c>
      <c r="I714" s="17">
        <v>1</v>
      </c>
      <c r="J714" s="17">
        <v>0.22221630223448399</v>
      </c>
      <c r="K714" s="17">
        <v>3.5158620504880001E-6</v>
      </c>
      <c r="L714" s="17">
        <v>0.57252573142510599</v>
      </c>
      <c r="M714" s="17">
        <v>2.3338342775842001E-5</v>
      </c>
      <c r="N714" s="17">
        <v>-0.35030942919062102</v>
      </c>
      <c r="O714" s="17">
        <v>-1.9822480725353999E-5</v>
      </c>
      <c r="P714" s="17">
        <v>11.187194090099201</v>
      </c>
      <c r="Q714" s="17">
        <v>11.187194090099201</v>
      </c>
      <c r="R714" s="17">
        <v>0</v>
      </c>
      <c r="S714" s="17">
        <v>8.91091578660007E-3</v>
      </c>
      <c r="T714" s="17" t="s">
        <v>80</v>
      </c>
      <c r="U714" s="19">
        <v>1.3430913962545099E-3</v>
      </c>
      <c r="V714" s="19">
        <v>-1.2451640811721499E-4</v>
      </c>
      <c r="W714" s="19">
        <v>1.46762647004771E-3</v>
      </c>
      <c r="X714" s="19">
        <v>0</v>
      </c>
      <c r="Y714" s="18">
        <v>1.46762647004771E-3</v>
      </c>
    </row>
    <row r="715" spans="2:25" x14ac:dyDescent="0.25">
      <c r="B715" s="11" t="s">
        <v>55</v>
      </c>
      <c r="C715" s="15" t="s">
        <v>78</v>
      </c>
      <c r="D715" s="11" t="s">
        <v>27</v>
      </c>
      <c r="E715" s="11" t="s">
        <v>93</v>
      </c>
      <c r="F715" s="16">
        <v>61.53</v>
      </c>
      <c r="G715" s="17">
        <v>50050</v>
      </c>
      <c r="H715" s="17">
        <v>62.48</v>
      </c>
      <c r="I715" s="17">
        <v>1</v>
      </c>
      <c r="J715" s="17">
        <v>109.17930366425701</v>
      </c>
      <c r="K715" s="17">
        <v>0.83798446050742603</v>
      </c>
      <c r="L715" s="17">
        <v>129.45251657585999</v>
      </c>
      <c r="M715" s="17">
        <v>1.1780841695619699</v>
      </c>
      <c r="N715" s="17">
        <v>-20.273212911602801</v>
      </c>
      <c r="O715" s="17">
        <v>-0.34009970905454801</v>
      </c>
      <c r="P715" s="17">
        <v>-24.641645793812899</v>
      </c>
      <c r="Q715" s="17">
        <v>-24.641645793812799</v>
      </c>
      <c r="R715" s="17">
        <v>0</v>
      </c>
      <c r="S715" s="17">
        <v>4.2686912732169797E-2</v>
      </c>
      <c r="T715" s="17" t="s">
        <v>94</v>
      </c>
      <c r="U715" s="19">
        <v>-1.8283301939046801</v>
      </c>
      <c r="V715" s="19">
        <v>-0.16950232071483001</v>
      </c>
      <c r="W715" s="19">
        <v>-1.65880677549364</v>
      </c>
      <c r="X715" s="19">
        <v>0</v>
      </c>
      <c r="Y715" s="18">
        <v>-1.65880677549364</v>
      </c>
    </row>
    <row r="716" spans="2:25" x14ac:dyDescent="0.25">
      <c r="B716" s="11" t="s">
        <v>55</v>
      </c>
      <c r="C716" s="15" t="s">
        <v>78</v>
      </c>
      <c r="D716" s="11" t="s">
        <v>27</v>
      </c>
      <c r="E716" s="11" t="s">
        <v>93</v>
      </c>
      <c r="F716" s="16">
        <v>61.53</v>
      </c>
      <c r="G716" s="17">
        <v>51150</v>
      </c>
      <c r="H716" s="17">
        <v>60.81</v>
      </c>
      <c r="I716" s="17">
        <v>1</v>
      </c>
      <c r="J716" s="17">
        <v>-170.59525197778601</v>
      </c>
      <c r="K716" s="17">
        <v>1.01859589990775</v>
      </c>
      <c r="L716" s="17">
        <v>-158.15212760534001</v>
      </c>
      <c r="M716" s="17">
        <v>0.87542334131334698</v>
      </c>
      <c r="N716" s="17">
        <v>-12.443124372445901</v>
      </c>
      <c r="O716" s="17">
        <v>0.14317255859439801</v>
      </c>
      <c r="P716" s="17">
        <v>-16.958792620707499</v>
      </c>
      <c r="Q716" s="17">
        <v>-16.958792620707499</v>
      </c>
      <c r="R716" s="17">
        <v>0</v>
      </c>
      <c r="S716" s="17">
        <v>1.0066022650325799E-2</v>
      </c>
      <c r="T716" s="17" t="s">
        <v>95</v>
      </c>
      <c r="U716" s="19">
        <v>-0.20118413894172599</v>
      </c>
      <c r="V716" s="19">
        <v>-1.8651542568910402E-2</v>
      </c>
      <c r="W716" s="19">
        <v>-0.18253027484366299</v>
      </c>
      <c r="X716" s="19">
        <v>0</v>
      </c>
      <c r="Y716" s="18">
        <v>-0.18253027484366299</v>
      </c>
    </row>
    <row r="717" spans="2:25" x14ac:dyDescent="0.25">
      <c r="B717" s="11" t="s">
        <v>55</v>
      </c>
      <c r="C717" s="15" t="s">
        <v>78</v>
      </c>
      <c r="D717" s="11" t="s">
        <v>27</v>
      </c>
      <c r="E717" s="11" t="s">
        <v>93</v>
      </c>
      <c r="F717" s="16">
        <v>61.53</v>
      </c>
      <c r="G717" s="17">
        <v>51200</v>
      </c>
      <c r="H717" s="17">
        <v>61.53</v>
      </c>
      <c r="I717" s="17">
        <v>1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 t="s">
        <v>94</v>
      </c>
      <c r="U717" s="19">
        <v>0</v>
      </c>
      <c r="V717" s="19">
        <v>0</v>
      </c>
      <c r="W717" s="19">
        <v>0</v>
      </c>
      <c r="X717" s="19">
        <v>0</v>
      </c>
      <c r="Y717" s="18">
        <v>0</v>
      </c>
    </row>
    <row r="718" spans="2:25" x14ac:dyDescent="0.25">
      <c r="B718" s="11" t="s">
        <v>55</v>
      </c>
      <c r="C718" s="15" t="s">
        <v>78</v>
      </c>
      <c r="D718" s="11" t="s">
        <v>27</v>
      </c>
      <c r="E718" s="11" t="s">
        <v>59</v>
      </c>
      <c r="F718" s="16">
        <v>62.48</v>
      </c>
      <c r="G718" s="17">
        <v>50054</v>
      </c>
      <c r="H718" s="17">
        <v>62.48</v>
      </c>
      <c r="I718" s="17">
        <v>1</v>
      </c>
      <c r="J718" s="17">
        <v>9.5732031153059793</v>
      </c>
      <c r="K718" s="17">
        <v>0</v>
      </c>
      <c r="L718" s="17">
        <v>9.5731999416903495</v>
      </c>
      <c r="M718" s="17">
        <v>0</v>
      </c>
      <c r="N718" s="17">
        <v>3.1736156341779999E-6</v>
      </c>
      <c r="O718" s="17">
        <v>0</v>
      </c>
      <c r="P718" s="17">
        <v>7.2471999999999999E-14</v>
      </c>
      <c r="Q718" s="17">
        <v>7.2471000000000002E-14</v>
      </c>
      <c r="R718" s="17">
        <v>0</v>
      </c>
      <c r="S718" s="17">
        <v>0</v>
      </c>
      <c r="T718" s="17" t="s">
        <v>94</v>
      </c>
      <c r="U718" s="19">
        <v>0</v>
      </c>
      <c r="V718" s="19">
        <v>0</v>
      </c>
      <c r="W718" s="19">
        <v>0</v>
      </c>
      <c r="X718" s="19">
        <v>0</v>
      </c>
      <c r="Y718" s="18">
        <v>0</v>
      </c>
    </row>
    <row r="719" spans="2:25" x14ac:dyDescent="0.25">
      <c r="B719" s="11" t="s">
        <v>55</v>
      </c>
      <c r="C719" s="15" t="s">
        <v>78</v>
      </c>
      <c r="D719" s="11" t="s">
        <v>27</v>
      </c>
      <c r="E719" s="11" t="s">
        <v>59</v>
      </c>
      <c r="F719" s="16">
        <v>62.48</v>
      </c>
      <c r="G719" s="17">
        <v>50100</v>
      </c>
      <c r="H719" s="17">
        <v>62.31</v>
      </c>
      <c r="I719" s="17">
        <v>1</v>
      </c>
      <c r="J719" s="17">
        <v>-98.702094355126604</v>
      </c>
      <c r="K719" s="17">
        <v>0.123724713562122</v>
      </c>
      <c r="L719" s="17">
        <v>-85.808538005774196</v>
      </c>
      <c r="M719" s="17">
        <v>9.3511435972542703E-2</v>
      </c>
      <c r="N719" s="17">
        <v>-12.8935563493523</v>
      </c>
      <c r="O719" s="17">
        <v>3.0213277589578799E-2</v>
      </c>
      <c r="P719" s="17">
        <v>-24.779240162330499</v>
      </c>
      <c r="Q719" s="17">
        <v>-24.779240162330399</v>
      </c>
      <c r="R719" s="17">
        <v>0</v>
      </c>
      <c r="S719" s="17">
        <v>7.7979364363851503E-3</v>
      </c>
      <c r="T719" s="17" t="s">
        <v>95</v>
      </c>
      <c r="U719" s="19">
        <v>-0.306747124188056</v>
      </c>
      <c r="V719" s="19">
        <v>-2.8438161550804999E-2</v>
      </c>
      <c r="W719" s="19">
        <v>-0.27830542298251099</v>
      </c>
      <c r="X719" s="19">
        <v>0</v>
      </c>
      <c r="Y719" s="18">
        <v>-0.27830542298251099</v>
      </c>
    </row>
    <row r="720" spans="2:25" x14ac:dyDescent="0.25">
      <c r="B720" s="11" t="s">
        <v>55</v>
      </c>
      <c r="C720" s="15" t="s">
        <v>78</v>
      </c>
      <c r="D720" s="11" t="s">
        <v>27</v>
      </c>
      <c r="E720" s="11" t="s">
        <v>59</v>
      </c>
      <c r="F720" s="16">
        <v>62.48</v>
      </c>
      <c r="G720" s="17">
        <v>50900</v>
      </c>
      <c r="H720" s="17">
        <v>63.48</v>
      </c>
      <c r="I720" s="17">
        <v>1</v>
      </c>
      <c r="J720" s="17">
        <v>118.259463127015</v>
      </c>
      <c r="K720" s="17">
        <v>0.98596369364583203</v>
      </c>
      <c r="L720" s="17">
        <v>131.05927489752099</v>
      </c>
      <c r="M720" s="17">
        <v>1.2109456143348001</v>
      </c>
      <c r="N720" s="17">
        <v>-12.7998117705057</v>
      </c>
      <c r="O720" s="17">
        <v>-0.22498192068897299</v>
      </c>
      <c r="P720" s="17">
        <v>-11.5742437154002</v>
      </c>
      <c r="Q720" s="17">
        <v>-11.574243715400099</v>
      </c>
      <c r="R720" s="17">
        <v>0</v>
      </c>
      <c r="S720" s="17">
        <v>9.4443997896353701E-3</v>
      </c>
      <c r="T720" s="17" t="s">
        <v>95</v>
      </c>
      <c r="U720" s="19">
        <v>-1.3695495944857801</v>
      </c>
      <c r="V720" s="19">
        <v>-0.12696931625004801</v>
      </c>
      <c r="W720" s="19">
        <v>-1.2425644745579401</v>
      </c>
      <c r="X720" s="19">
        <v>0</v>
      </c>
      <c r="Y720" s="18">
        <v>-1.2425644745579401</v>
      </c>
    </row>
    <row r="721" spans="2:25" x14ac:dyDescent="0.25">
      <c r="B721" s="11" t="s">
        <v>55</v>
      </c>
      <c r="C721" s="15" t="s">
        <v>78</v>
      </c>
      <c r="D721" s="11" t="s">
        <v>27</v>
      </c>
      <c r="E721" s="11" t="s">
        <v>96</v>
      </c>
      <c r="F721" s="16">
        <v>62.48</v>
      </c>
      <c r="G721" s="17">
        <v>50454</v>
      </c>
      <c r="H721" s="17">
        <v>62.48</v>
      </c>
      <c r="I721" s="17">
        <v>1</v>
      </c>
      <c r="J721" s="17">
        <v>2.8249E-14</v>
      </c>
      <c r="K721" s="17">
        <v>0</v>
      </c>
      <c r="L721" s="17">
        <v>9.3319999999999994E-15</v>
      </c>
      <c r="M721" s="17">
        <v>0</v>
      </c>
      <c r="N721" s="17">
        <v>1.8918E-14</v>
      </c>
      <c r="O721" s="17">
        <v>0</v>
      </c>
      <c r="P721" s="17">
        <v>1.8118E-14</v>
      </c>
      <c r="Q721" s="17">
        <v>1.8118E-14</v>
      </c>
      <c r="R721" s="17">
        <v>0</v>
      </c>
      <c r="S721" s="17">
        <v>0</v>
      </c>
      <c r="T721" s="17" t="s">
        <v>94</v>
      </c>
      <c r="U721" s="19">
        <v>0</v>
      </c>
      <c r="V721" s="19">
        <v>0</v>
      </c>
      <c r="W721" s="19">
        <v>0</v>
      </c>
      <c r="X721" s="19">
        <v>0</v>
      </c>
      <c r="Y721" s="18">
        <v>0</v>
      </c>
    </row>
    <row r="722" spans="2:25" x14ac:dyDescent="0.25">
      <c r="B722" s="11" t="s">
        <v>55</v>
      </c>
      <c r="C722" s="15" t="s">
        <v>78</v>
      </c>
      <c r="D722" s="11" t="s">
        <v>27</v>
      </c>
      <c r="E722" s="11" t="s">
        <v>96</v>
      </c>
      <c r="F722" s="16">
        <v>62.48</v>
      </c>
      <c r="G722" s="17">
        <v>50604</v>
      </c>
      <c r="H722" s="17">
        <v>62.48</v>
      </c>
      <c r="I722" s="17">
        <v>1</v>
      </c>
      <c r="J722" s="17">
        <v>5.6499000000000002E-14</v>
      </c>
      <c r="K722" s="17">
        <v>0</v>
      </c>
      <c r="L722" s="17">
        <v>1.8662999999999999E-14</v>
      </c>
      <c r="M722" s="17">
        <v>0</v>
      </c>
      <c r="N722" s="17">
        <v>3.7834999999999997E-14</v>
      </c>
      <c r="O722" s="17">
        <v>0</v>
      </c>
      <c r="P722" s="17">
        <v>3.6236E-14</v>
      </c>
      <c r="Q722" s="17">
        <v>3.6237999999999999E-14</v>
      </c>
      <c r="R722" s="17">
        <v>0</v>
      </c>
      <c r="S722" s="17">
        <v>0</v>
      </c>
      <c r="T722" s="17" t="s">
        <v>94</v>
      </c>
      <c r="U722" s="19">
        <v>0</v>
      </c>
      <c r="V722" s="19">
        <v>0</v>
      </c>
      <c r="W722" s="19">
        <v>0</v>
      </c>
      <c r="X722" s="19">
        <v>0</v>
      </c>
      <c r="Y722" s="18">
        <v>0</v>
      </c>
    </row>
    <row r="723" spans="2:25" x14ac:dyDescent="0.25">
      <c r="B723" s="11" t="s">
        <v>55</v>
      </c>
      <c r="C723" s="15" t="s">
        <v>78</v>
      </c>
      <c r="D723" s="11" t="s">
        <v>27</v>
      </c>
      <c r="E723" s="11" t="s">
        <v>97</v>
      </c>
      <c r="F723" s="16">
        <v>62.31</v>
      </c>
      <c r="G723" s="17">
        <v>50103</v>
      </c>
      <c r="H723" s="17">
        <v>62.3</v>
      </c>
      <c r="I723" s="17">
        <v>1</v>
      </c>
      <c r="J723" s="17">
        <v>-11.099690807476399</v>
      </c>
      <c r="K723" s="17">
        <v>6.1601568010787998E-4</v>
      </c>
      <c r="L723" s="17">
        <v>-11.099692014267401</v>
      </c>
      <c r="M723" s="17">
        <v>6.1601581405795497E-4</v>
      </c>
      <c r="N723" s="17">
        <v>1.2067909768710001E-6</v>
      </c>
      <c r="O723" s="17">
        <v>-1.3395007399999999E-10</v>
      </c>
      <c r="P723" s="17">
        <v>-1.139992E-12</v>
      </c>
      <c r="Q723" s="17">
        <v>-1.139991E-12</v>
      </c>
      <c r="R723" s="17">
        <v>0</v>
      </c>
      <c r="S723" s="17">
        <v>0</v>
      </c>
      <c r="T723" s="17" t="s">
        <v>94</v>
      </c>
      <c r="U723" s="19">
        <v>3.722150385E-9</v>
      </c>
      <c r="V723" s="19">
        <v>0</v>
      </c>
      <c r="W723" s="19">
        <v>3.7221977249300002E-9</v>
      </c>
      <c r="X723" s="19">
        <v>0</v>
      </c>
      <c r="Y723" s="18">
        <v>3.7221977249300002E-9</v>
      </c>
    </row>
    <row r="724" spans="2:25" x14ac:dyDescent="0.25">
      <c r="B724" s="11" t="s">
        <v>55</v>
      </c>
      <c r="C724" s="15" t="s">
        <v>78</v>
      </c>
      <c r="D724" s="11" t="s">
        <v>27</v>
      </c>
      <c r="E724" s="11" t="s">
        <v>97</v>
      </c>
      <c r="F724" s="16">
        <v>62.31</v>
      </c>
      <c r="G724" s="17">
        <v>50200</v>
      </c>
      <c r="H724" s="17">
        <v>62.24</v>
      </c>
      <c r="I724" s="17">
        <v>1</v>
      </c>
      <c r="J724" s="17">
        <v>-26.418373272303999</v>
      </c>
      <c r="K724" s="17">
        <v>1.15856454094895E-2</v>
      </c>
      <c r="L724" s="17">
        <v>-13.505423485686901</v>
      </c>
      <c r="M724" s="17">
        <v>3.0277812945605602E-3</v>
      </c>
      <c r="N724" s="17">
        <v>-12.9129497866171</v>
      </c>
      <c r="O724" s="17">
        <v>8.5578641149288998E-3</v>
      </c>
      <c r="P724" s="17">
        <v>-24.7792401623296</v>
      </c>
      <c r="Q724" s="17">
        <v>-24.7792401623296</v>
      </c>
      <c r="R724" s="17">
        <v>0</v>
      </c>
      <c r="S724" s="17">
        <v>1.0192578334172E-2</v>
      </c>
      <c r="T724" s="17" t="s">
        <v>95</v>
      </c>
      <c r="U724" s="19">
        <v>-0.37096549730599998</v>
      </c>
      <c r="V724" s="19">
        <v>-3.4391770648500498E-2</v>
      </c>
      <c r="W724" s="19">
        <v>-0.33656944596608501</v>
      </c>
      <c r="X724" s="19">
        <v>0</v>
      </c>
      <c r="Y724" s="18">
        <v>-0.33656944596608501</v>
      </c>
    </row>
    <row r="725" spans="2:25" x14ac:dyDescent="0.25">
      <c r="B725" s="11" t="s">
        <v>55</v>
      </c>
      <c r="C725" s="15" t="s">
        <v>78</v>
      </c>
      <c r="D725" s="11" t="s">
        <v>27</v>
      </c>
      <c r="E725" s="11" t="s">
        <v>98</v>
      </c>
      <c r="F725" s="16">
        <v>62.27</v>
      </c>
      <c r="G725" s="17">
        <v>50800</v>
      </c>
      <c r="H725" s="17">
        <v>63.17</v>
      </c>
      <c r="I725" s="17">
        <v>1</v>
      </c>
      <c r="J725" s="17">
        <v>97.200702353898393</v>
      </c>
      <c r="K725" s="17">
        <v>0.58879789785383996</v>
      </c>
      <c r="L725" s="17">
        <v>108.43470644520799</v>
      </c>
      <c r="M725" s="17">
        <v>0.73276389221501803</v>
      </c>
      <c r="N725" s="17">
        <v>-11.2340040913097</v>
      </c>
      <c r="O725" s="17">
        <v>-0.14396599436117799</v>
      </c>
      <c r="P725" s="17">
        <v>-6.4177464419113699</v>
      </c>
      <c r="Q725" s="17">
        <v>-6.4177464419113699</v>
      </c>
      <c r="R725" s="17">
        <v>0</v>
      </c>
      <c r="S725" s="17">
        <v>2.5668030925509499E-3</v>
      </c>
      <c r="T725" s="17" t="s">
        <v>95</v>
      </c>
      <c r="U725" s="19">
        <v>1.0810565158456</v>
      </c>
      <c r="V725" s="19">
        <v>-0.100223465581115</v>
      </c>
      <c r="W725" s="19">
        <v>1.1812950054606</v>
      </c>
      <c r="X725" s="19">
        <v>0</v>
      </c>
      <c r="Y725" s="18">
        <v>1.1812950054606</v>
      </c>
    </row>
    <row r="726" spans="2:25" x14ac:dyDescent="0.25">
      <c r="B726" s="11" t="s">
        <v>55</v>
      </c>
      <c r="C726" s="15" t="s">
        <v>78</v>
      </c>
      <c r="D726" s="11" t="s">
        <v>27</v>
      </c>
      <c r="E726" s="11" t="s">
        <v>8</v>
      </c>
      <c r="F726" s="16">
        <v>62.24</v>
      </c>
      <c r="G726" s="17">
        <v>50150</v>
      </c>
      <c r="H726" s="17">
        <v>62.27</v>
      </c>
      <c r="I726" s="17">
        <v>1</v>
      </c>
      <c r="J726" s="17">
        <v>20.849498354790999</v>
      </c>
      <c r="K726" s="17">
        <v>2.7777431067207E-3</v>
      </c>
      <c r="L726" s="17">
        <v>32.157392180903102</v>
      </c>
      <c r="M726" s="17">
        <v>6.6078854012902597E-3</v>
      </c>
      <c r="N726" s="17">
        <v>-11.3078938261121</v>
      </c>
      <c r="O726" s="17">
        <v>-3.8301422945695501E-3</v>
      </c>
      <c r="P726" s="17">
        <v>-6.4177464419111896</v>
      </c>
      <c r="Q726" s="17">
        <v>-6.4177464419111798</v>
      </c>
      <c r="R726" s="17">
        <v>0</v>
      </c>
      <c r="S726" s="17">
        <v>2.63187929419121E-4</v>
      </c>
      <c r="T726" s="17" t="s">
        <v>95</v>
      </c>
      <c r="U726" s="19">
        <v>0.100791306234949</v>
      </c>
      <c r="V726" s="19">
        <v>-9.3442422882142398E-3</v>
      </c>
      <c r="W726" s="19">
        <v>0.110136949275092</v>
      </c>
      <c r="X726" s="19">
        <v>0</v>
      </c>
      <c r="Y726" s="18">
        <v>0.110136949275092</v>
      </c>
    </row>
    <row r="727" spans="2:25" x14ac:dyDescent="0.25">
      <c r="B727" s="11" t="s">
        <v>55</v>
      </c>
      <c r="C727" s="15" t="s">
        <v>78</v>
      </c>
      <c r="D727" s="11" t="s">
        <v>27</v>
      </c>
      <c r="E727" s="11" t="s">
        <v>8</v>
      </c>
      <c r="F727" s="16">
        <v>62.24</v>
      </c>
      <c r="G727" s="17">
        <v>50250</v>
      </c>
      <c r="H727" s="17">
        <v>60.87</v>
      </c>
      <c r="I727" s="17">
        <v>1</v>
      </c>
      <c r="J727" s="17">
        <v>-186.66427931867099</v>
      </c>
      <c r="K727" s="17">
        <v>2.07319141382674</v>
      </c>
      <c r="L727" s="17">
        <v>-199.01925803253999</v>
      </c>
      <c r="M727" s="17">
        <v>2.35671557153545</v>
      </c>
      <c r="N727" s="17">
        <v>12.354978713869</v>
      </c>
      <c r="O727" s="17">
        <v>-0.28352415770870198</v>
      </c>
      <c r="P727" s="17">
        <v>16.958792620707701</v>
      </c>
      <c r="Q727" s="17">
        <v>16.958792620707602</v>
      </c>
      <c r="R727" s="17">
        <v>0</v>
      </c>
      <c r="S727" s="17">
        <v>1.7112238505554E-2</v>
      </c>
      <c r="T727" s="17" t="s">
        <v>95</v>
      </c>
      <c r="U727" s="19">
        <v>-0.52600868975857196</v>
      </c>
      <c r="V727" s="19">
        <v>-4.8765640871374E-2</v>
      </c>
      <c r="W727" s="19">
        <v>-0.47723697910200602</v>
      </c>
      <c r="X727" s="19">
        <v>0</v>
      </c>
      <c r="Y727" s="18">
        <v>-0.47723697910200602</v>
      </c>
    </row>
    <row r="728" spans="2:25" x14ac:dyDescent="0.25">
      <c r="B728" s="11" t="s">
        <v>55</v>
      </c>
      <c r="C728" s="15" t="s">
        <v>78</v>
      </c>
      <c r="D728" s="11" t="s">
        <v>27</v>
      </c>
      <c r="E728" s="11" t="s">
        <v>8</v>
      </c>
      <c r="F728" s="16">
        <v>62.24</v>
      </c>
      <c r="G728" s="17">
        <v>50900</v>
      </c>
      <c r="H728" s="17">
        <v>63.48</v>
      </c>
      <c r="I728" s="17">
        <v>1</v>
      </c>
      <c r="J728" s="17">
        <v>111.152999003391</v>
      </c>
      <c r="K728" s="17">
        <v>1.17990146740127</v>
      </c>
      <c r="L728" s="17">
        <v>117.204831044155</v>
      </c>
      <c r="M728" s="17">
        <v>1.31188086611849</v>
      </c>
      <c r="N728" s="17">
        <v>-6.05183204076374</v>
      </c>
      <c r="O728" s="17">
        <v>-0.13197939871721701</v>
      </c>
      <c r="P728" s="17">
        <v>-1.38019769794098</v>
      </c>
      <c r="Q728" s="17">
        <v>-1.38019769794097</v>
      </c>
      <c r="R728" s="17">
        <v>0</v>
      </c>
      <c r="S728" s="17">
        <v>1.8192231295585101E-4</v>
      </c>
      <c r="T728" s="17" t="s">
        <v>94</v>
      </c>
      <c r="U728" s="19">
        <v>-0.79195327281725503</v>
      </c>
      <c r="V728" s="19">
        <v>-7.34210472964648E-2</v>
      </c>
      <c r="W728" s="19">
        <v>-0.71852308691463795</v>
      </c>
      <c r="X728" s="19">
        <v>0</v>
      </c>
      <c r="Y728" s="18">
        <v>-0.71852308691463795</v>
      </c>
    </row>
    <row r="729" spans="2:25" x14ac:dyDescent="0.25">
      <c r="B729" s="11" t="s">
        <v>55</v>
      </c>
      <c r="C729" s="15" t="s">
        <v>78</v>
      </c>
      <c r="D729" s="11" t="s">
        <v>27</v>
      </c>
      <c r="E729" s="11" t="s">
        <v>8</v>
      </c>
      <c r="F729" s="16">
        <v>62.24</v>
      </c>
      <c r="G729" s="17">
        <v>53050</v>
      </c>
      <c r="H729" s="17">
        <v>64.64</v>
      </c>
      <c r="I729" s="17">
        <v>1</v>
      </c>
      <c r="J729" s="17">
        <v>104.187664525595</v>
      </c>
      <c r="K729" s="17">
        <v>2.1786124364671098</v>
      </c>
      <c r="L729" s="17">
        <v>111.72713123467901</v>
      </c>
      <c r="M729" s="17">
        <v>2.5053284370839801</v>
      </c>
      <c r="N729" s="17">
        <v>-7.5394667090834799</v>
      </c>
      <c r="O729" s="17">
        <v>-0.326716000616872</v>
      </c>
      <c r="P729" s="17">
        <v>-3.9400886431846698</v>
      </c>
      <c r="Q729" s="17">
        <v>-3.94008864318466</v>
      </c>
      <c r="R729" s="17">
        <v>0</v>
      </c>
      <c r="S729" s="17">
        <v>3.1157267121918598E-3</v>
      </c>
      <c r="T729" s="17" t="s">
        <v>94</v>
      </c>
      <c r="U729" s="19">
        <v>-2.6321429773340199</v>
      </c>
      <c r="V729" s="19">
        <v>-0.24402284915424899</v>
      </c>
      <c r="W729" s="19">
        <v>-2.38808975502667</v>
      </c>
      <c r="X729" s="19">
        <v>0</v>
      </c>
      <c r="Y729" s="18">
        <v>-2.38808975502667</v>
      </c>
    </row>
    <row r="730" spans="2:25" x14ac:dyDescent="0.25">
      <c r="B730" s="11" t="s">
        <v>55</v>
      </c>
      <c r="C730" s="15" t="s">
        <v>78</v>
      </c>
      <c r="D730" s="11" t="s">
        <v>27</v>
      </c>
      <c r="E730" s="11" t="s">
        <v>99</v>
      </c>
      <c r="F730" s="16">
        <v>60.87</v>
      </c>
      <c r="G730" s="17">
        <v>50253</v>
      </c>
      <c r="H730" s="17">
        <v>60.87</v>
      </c>
      <c r="I730" s="17">
        <v>1</v>
      </c>
      <c r="J730" s="17">
        <v>0</v>
      </c>
      <c r="K730" s="17">
        <v>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0</v>
      </c>
      <c r="T730" s="17" t="s">
        <v>94</v>
      </c>
      <c r="U730" s="19">
        <v>0</v>
      </c>
      <c r="V730" s="19">
        <v>0</v>
      </c>
      <c r="W730" s="19">
        <v>0</v>
      </c>
      <c r="X730" s="19">
        <v>0</v>
      </c>
      <c r="Y730" s="18">
        <v>0</v>
      </c>
    </row>
    <row r="731" spans="2:25" x14ac:dyDescent="0.25">
      <c r="B731" s="11" t="s">
        <v>55</v>
      </c>
      <c r="C731" s="15" t="s">
        <v>78</v>
      </c>
      <c r="D731" s="11" t="s">
        <v>27</v>
      </c>
      <c r="E731" s="11" t="s">
        <v>99</v>
      </c>
      <c r="F731" s="16">
        <v>60.87</v>
      </c>
      <c r="G731" s="17">
        <v>50300</v>
      </c>
      <c r="H731" s="17">
        <v>60.78</v>
      </c>
      <c r="I731" s="17">
        <v>1</v>
      </c>
      <c r="J731" s="17">
        <v>-51.957152451828499</v>
      </c>
      <c r="K731" s="17">
        <v>3.7523685103545402E-2</v>
      </c>
      <c r="L731" s="17">
        <v>-64.463996994641604</v>
      </c>
      <c r="M731" s="17">
        <v>5.7762936028499801E-2</v>
      </c>
      <c r="N731" s="17">
        <v>12.5068445428131</v>
      </c>
      <c r="O731" s="17">
        <v>-2.0239250924954402E-2</v>
      </c>
      <c r="P731" s="17">
        <v>16.9587926207072</v>
      </c>
      <c r="Q731" s="17">
        <v>16.9587926207072</v>
      </c>
      <c r="R731" s="17">
        <v>0</v>
      </c>
      <c r="S731" s="17">
        <v>3.9976489954149296E-3</v>
      </c>
      <c r="T731" s="17" t="s">
        <v>95</v>
      </c>
      <c r="U731" s="19">
        <v>-0.105436428657214</v>
      </c>
      <c r="V731" s="19">
        <v>-9.7748860708325707E-3</v>
      </c>
      <c r="W731" s="19">
        <v>-9.5660325921170797E-2</v>
      </c>
      <c r="X731" s="19">
        <v>0</v>
      </c>
      <c r="Y731" s="18">
        <v>-9.5660325921170797E-2</v>
      </c>
    </row>
    <row r="732" spans="2:25" x14ac:dyDescent="0.25">
      <c r="B732" s="11" t="s">
        <v>55</v>
      </c>
      <c r="C732" s="15" t="s">
        <v>78</v>
      </c>
      <c r="D732" s="11" t="s">
        <v>27</v>
      </c>
      <c r="E732" s="11" t="s">
        <v>100</v>
      </c>
      <c r="F732" s="16">
        <v>60.78</v>
      </c>
      <c r="G732" s="17">
        <v>51150</v>
      </c>
      <c r="H732" s="17">
        <v>60.81</v>
      </c>
      <c r="I732" s="17">
        <v>1</v>
      </c>
      <c r="J732" s="17">
        <v>9.3718231736439304</v>
      </c>
      <c r="K732" s="17">
        <v>2.51196859050421E-3</v>
      </c>
      <c r="L732" s="17">
        <v>-3.14401969359783</v>
      </c>
      <c r="M732" s="17">
        <v>2.8270699124470603E-4</v>
      </c>
      <c r="N732" s="17">
        <v>12.515842867241799</v>
      </c>
      <c r="O732" s="17">
        <v>2.2292615992594998E-3</v>
      </c>
      <c r="P732" s="17">
        <v>16.9587926207072</v>
      </c>
      <c r="Q732" s="17">
        <v>16.9587926207072</v>
      </c>
      <c r="R732" s="17">
        <v>0</v>
      </c>
      <c r="S732" s="17">
        <v>8.2253785085516194E-3</v>
      </c>
      <c r="T732" s="17" t="s">
        <v>95</v>
      </c>
      <c r="U732" s="19">
        <v>-0.23994732709028499</v>
      </c>
      <c r="V732" s="19">
        <v>-2.2245231701973501E-2</v>
      </c>
      <c r="W732" s="19">
        <v>-0.21769932655813501</v>
      </c>
      <c r="X732" s="19">
        <v>0</v>
      </c>
      <c r="Y732" s="18">
        <v>-0.21769932655813501</v>
      </c>
    </row>
    <row r="733" spans="2:25" x14ac:dyDescent="0.25">
      <c r="B733" s="11" t="s">
        <v>55</v>
      </c>
      <c r="C733" s="15" t="s">
        <v>78</v>
      </c>
      <c r="D733" s="11" t="s">
        <v>27</v>
      </c>
      <c r="E733" s="11" t="s">
        <v>101</v>
      </c>
      <c r="F733" s="16">
        <v>63.65</v>
      </c>
      <c r="G733" s="17">
        <v>50354</v>
      </c>
      <c r="H733" s="17">
        <v>63.65</v>
      </c>
      <c r="I733" s="17">
        <v>1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 t="s">
        <v>94</v>
      </c>
      <c r="U733" s="19">
        <v>0</v>
      </c>
      <c r="V733" s="19">
        <v>0</v>
      </c>
      <c r="W733" s="19">
        <v>0</v>
      </c>
      <c r="X733" s="19">
        <v>0</v>
      </c>
      <c r="Y733" s="18">
        <v>0</v>
      </c>
    </row>
    <row r="734" spans="2:25" x14ac:dyDescent="0.25">
      <c r="B734" s="11" t="s">
        <v>55</v>
      </c>
      <c r="C734" s="15" t="s">
        <v>78</v>
      </c>
      <c r="D734" s="11" t="s">
        <v>27</v>
      </c>
      <c r="E734" s="11" t="s">
        <v>101</v>
      </c>
      <c r="F734" s="16">
        <v>63.65</v>
      </c>
      <c r="G734" s="17">
        <v>50900</v>
      </c>
      <c r="H734" s="17">
        <v>63.48</v>
      </c>
      <c r="I734" s="17">
        <v>1</v>
      </c>
      <c r="J734" s="17">
        <v>-141.040906465495</v>
      </c>
      <c r="K734" s="17">
        <v>0.18500059685845999</v>
      </c>
      <c r="L734" s="17">
        <v>-152.33302702688701</v>
      </c>
      <c r="M734" s="17">
        <v>0.215809765445521</v>
      </c>
      <c r="N734" s="17">
        <v>11.2921205613917</v>
      </c>
      <c r="O734" s="17">
        <v>-3.0809168587060998E-2</v>
      </c>
      <c r="P734" s="17">
        <v>8.0532725569463999</v>
      </c>
      <c r="Q734" s="17">
        <v>8.0532725569463999</v>
      </c>
      <c r="R734" s="17">
        <v>0</v>
      </c>
      <c r="S734" s="17">
        <v>6.0315334955113396E-4</v>
      </c>
      <c r="T734" s="17" t="s">
        <v>95</v>
      </c>
      <c r="U734" s="19">
        <v>-3.8724305799918403E-2</v>
      </c>
      <c r="V734" s="19">
        <v>-3.5900843967023302E-3</v>
      </c>
      <c r="W734" s="19">
        <v>-3.5133774550868399E-2</v>
      </c>
      <c r="X734" s="19">
        <v>0</v>
      </c>
      <c r="Y734" s="18">
        <v>-3.5133774550868399E-2</v>
      </c>
    </row>
    <row r="735" spans="2:25" x14ac:dyDescent="0.25">
      <c r="B735" s="11" t="s">
        <v>55</v>
      </c>
      <c r="C735" s="15" t="s">
        <v>78</v>
      </c>
      <c r="D735" s="11" t="s">
        <v>27</v>
      </c>
      <c r="E735" s="11" t="s">
        <v>101</v>
      </c>
      <c r="F735" s="16">
        <v>63.65</v>
      </c>
      <c r="G735" s="17">
        <v>53200</v>
      </c>
      <c r="H735" s="17">
        <v>64.239999999999995</v>
      </c>
      <c r="I735" s="17">
        <v>1</v>
      </c>
      <c r="J735" s="17">
        <v>104.061677249078</v>
      </c>
      <c r="K735" s="17">
        <v>0.50245783597575999</v>
      </c>
      <c r="L735" s="17">
        <v>115.281299295325</v>
      </c>
      <c r="M735" s="17">
        <v>0.61664569767892496</v>
      </c>
      <c r="N735" s="17">
        <v>-11.2196220462461</v>
      </c>
      <c r="O735" s="17">
        <v>-0.114187861703164</v>
      </c>
      <c r="P735" s="17">
        <v>-8.0532725569459807</v>
      </c>
      <c r="Q735" s="17">
        <v>-8.0532725569459807</v>
      </c>
      <c r="R735" s="17">
        <v>0</v>
      </c>
      <c r="S735" s="17">
        <v>3.0092812278677099E-3</v>
      </c>
      <c r="T735" s="17" t="s">
        <v>95</v>
      </c>
      <c r="U735" s="19">
        <v>-0.68216580932370896</v>
      </c>
      <c r="V735" s="19">
        <v>-6.3242781953809099E-2</v>
      </c>
      <c r="W735" s="19">
        <v>-0.61891515563696298</v>
      </c>
      <c r="X735" s="19">
        <v>0</v>
      </c>
      <c r="Y735" s="18">
        <v>-0.61891515563696298</v>
      </c>
    </row>
    <row r="736" spans="2:25" x14ac:dyDescent="0.25">
      <c r="B736" s="11" t="s">
        <v>55</v>
      </c>
      <c r="C736" s="15" t="s">
        <v>78</v>
      </c>
      <c r="D736" s="11" t="s">
        <v>27</v>
      </c>
      <c r="E736" s="11" t="s">
        <v>102</v>
      </c>
      <c r="F736" s="16">
        <v>63.65</v>
      </c>
      <c r="G736" s="17">
        <v>50404</v>
      </c>
      <c r="H736" s="17">
        <v>63.65</v>
      </c>
      <c r="I736" s="17">
        <v>1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 t="s">
        <v>94</v>
      </c>
      <c r="U736" s="19">
        <v>0</v>
      </c>
      <c r="V736" s="19">
        <v>0</v>
      </c>
      <c r="W736" s="19">
        <v>0</v>
      </c>
      <c r="X736" s="19">
        <v>0</v>
      </c>
      <c r="Y736" s="18">
        <v>0</v>
      </c>
    </row>
    <row r="737" spans="2:25" x14ac:dyDescent="0.25">
      <c r="B737" s="11" t="s">
        <v>55</v>
      </c>
      <c r="C737" s="15" t="s">
        <v>78</v>
      </c>
      <c r="D737" s="11" t="s">
        <v>27</v>
      </c>
      <c r="E737" s="11" t="s">
        <v>103</v>
      </c>
      <c r="F737" s="16">
        <v>62.48</v>
      </c>
      <c r="G737" s="17">
        <v>50499</v>
      </c>
      <c r="H737" s="17">
        <v>62.48</v>
      </c>
      <c r="I737" s="17">
        <v>1</v>
      </c>
      <c r="J737" s="17">
        <v>-2.2599399999999999E-13</v>
      </c>
      <c r="K737" s="17">
        <v>0</v>
      </c>
      <c r="L737" s="17">
        <v>-7.4653000000000005E-14</v>
      </c>
      <c r="M737" s="17">
        <v>0</v>
      </c>
      <c r="N737" s="17">
        <v>-1.5134200000000001E-13</v>
      </c>
      <c r="O737" s="17">
        <v>0</v>
      </c>
      <c r="P737" s="17">
        <v>-1.4494499999999999E-13</v>
      </c>
      <c r="Q737" s="17">
        <v>-1.44942E-13</v>
      </c>
      <c r="R737" s="17">
        <v>0</v>
      </c>
      <c r="S737" s="17">
        <v>0</v>
      </c>
      <c r="T737" s="17" t="s">
        <v>94</v>
      </c>
      <c r="U737" s="19">
        <v>0</v>
      </c>
      <c r="V737" s="19">
        <v>0</v>
      </c>
      <c r="W737" s="19">
        <v>0</v>
      </c>
      <c r="X737" s="19">
        <v>0</v>
      </c>
      <c r="Y737" s="18">
        <v>0</v>
      </c>
    </row>
    <row r="738" spans="2:25" x14ac:dyDescent="0.25">
      <c r="B738" s="11" t="s">
        <v>55</v>
      </c>
      <c r="C738" s="15" t="s">
        <v>78</v>
      </c>
      <c r="D738" s="11" t="s">
        <v>27</v>
      </c>
      <c r="E738" s="11" t="s">
        <v>103</v>
      </c>
      <c r="F738" s="16">
        <v>62.48</v>
      </c>
      <c r="G738" s="17">
        <v>50554</v>
      </c>
      <c r="H738" s="17">
        <v>62.48</v>
      </c>
      <c r="I738" s="17">
        <v>1</v>
      </c>
      <c r="J738" s="17">
        <v>-2.8249E-14</v>
      </c>
      <c r="K738" s="17">
        <v>0</v>
      </c>
      <c r="L738" s="17">
        <v>-9.3319999999999994E-15</v>
      </c>
      <c r="M738" s="17">
        <v>0</v>
      </c>
      <c r="N738" s="17">
        <v>-1.8918E-14</v>
      </c>
      <c r="O738" s="17">
        <v>0</v>
      </c>
      <c r="P738" s="17">
        <v>-1.8118E-14</v>
      </c>
      <c r="Q738" s="17">
        <v>-1.8118E-14</v>
      </c>
      <c r="R738" s="17">
        <v>0</v>
      </c>
      <c r="S738" s="17">
        <v>0</v>
      </c>
      <c r="T738" s="17" t="s">
        <v>94</v>
      </c>
      <c r="U738" s="19">
        <v>0</v>
      </c>
      <c r="V738" s="19">
        <v>0</v>
      </c>
      <c r="W738" s="19">
        <v>0</v>
      </c>
      <c r="X738" s="19">
        <v>0</v>
      </c>
      <c r="Y738" s="18">
        <v>0</v>
      </c>
    </row>
    <row r="739" spans="2:25" x14ac:dyDescent="0.25">
      <c r="B739" s="11" t="s">
        <v>55</v>
      </c>
      <c r="C739" s="15" t="s">
        <v>78</v>
      </c>
      <c r="D739" s="11" t="s">
        <v>27</v>
      </c>
      <c r="E739" s="11" t="s">
        <v>104</v>
      </c>
      <c r="F739" s="16">
        <v>62.48</v>
      </c>
      <c r="G739" s="17">
        <v>50604</v>
      </c>
      <c r="H739" s="17">
        <v>62.48</v>
      </c>
      <c r="I739" s="17">
        <v>1</v>
      </c>
      <c r="J739" s="17">
        <v>-2.8249E-14</v>
      </c>
      <c r="K739" s="17">
        <v>0</v>
      </c>
      <c r="L739" s="17">
        <v>-9.3319999999999994E-15</v>
      </c>
      <c r="M739" s="17">
        <v>0</v>
      </c>
      <c r="N739" s="17">
        <v>-1.8918E-14</v>
      </c>
      <c r="O739" s="17">
        <v>0</v>
      </c>
      <c r="P739" s="17">
        <v>-1.8118E-14</v>
      </c>
      <c r="Q739" s="17">
        <v>-1.8118E-14</v>
      </c>
      <c r="R739" s="17">
        <v>0</v>
      </c>
      <c r="S739" s="17">
        <v>0</v>
      </c>
      <c r="T739" s="17" t="s">
        <v>94</v>
      </c>
      <c r="U739" s="19">
        <v>0</v>
      </c>
      <c r="V739" s="19">
        <v>0</v>
      </c>
      <c r="W739" s="19">
        <v>0</v>
      </c>
      <c r="X739" s="19">
        <v>0</v>
      </c>
      <c r="Y739" s="18">
        <v>0</v>
      </c>
    </row>
    <row r="740" spans="2:25" x14ac:dyDescent="0.25">
      <c r="B740" s="11" t="s">
        <v>55</v>
      </c>
      <c r="C740" s="15" t="s">
        <v>78</v>
      </c>
      <c r="D740" s="11" t="s">
        <v>27</v>
      </c>
      <c r="E740" s="11" t="s">
        <v>105</v>
      </c>
      <c r="F740" s="16">
        <v>63.28</v>
      </c>
      <c r="G740" s="17">
        <v>50750</v>
      </c>
      <c r="H740" s="17">
        <v>63.45</v>
      </c>
      <c r="I740" s="17">
        <v>1</v>
      </c>
      <c r="J740" s="17">
        <v>51.508588656537903</v>
      </c>
      <c r="K740" s="17">
        <v>6.1818038635550202E-2</v>
      </c>
      <c r="L740" s="17">
        <v>59.078298556718103</v>
      </c>
      <c r="M740" s="17">
        <v>8.1322716896311695E-2</v>
      </c>
      <c r="N740" s="17">
        <v>-7.5697099001802703</v>
      </c>
      <c r="O740" s="17">
        <v>-1.95046782607615E-2</v>
      </c>
      <c r="P740" s="17">
        <v>-5.6117390964206697</v>
      </c>
      <c r="Q740" s="17">
        <v>-5.6117390964206697</v>
      </c>
      <c r="R740" s="17">
        <v>0</v>
      </c>
      <c r="S740" s="17">
        <v>7.3375464549070297E-4</v>
      </c>
      <c r="T740" s="17" t="s">
        <v>95</v>
      </c>
      <c r="U740" s="19">
        <v>5.0936745037508099E-2</v>
      </c>
      <c r="V740" s="19">
        <v>-4.72228513334248E-3</v>
      </c>
      <c r="W740" s="19">
        <v>5.5659738066665798E-2</v>
      </c>
      <c r="X740" s="19">
        <v>0</v>
      </c>
      <c r="Y740" s="18">
        <v>5.5659738066665798E-2</v>
      </c>
    </row>
    <row r="741" spans="2:25" x14ac:dyDescent="0.25">
      <c r="B741" s="11" t="s">
        <v>55</v>
      </c>
      <c r="C741" s="15" t="s">
        <v>78</v>
      </c>
      <c r="D741" s="11" t="s">
        <v>27</v>
      </c>
      <c r="E741" s="11" t="s">
        <v>105</v>
      </c>
      <c r="F741" s="16">
        <v>63.28</v>
      </c>
      <c r="G741" s="17">
        <v>50800</v>
      </c>
      <c r="H741" s="17">
        <v>63.17</v>
      </c>
      <c r="I741" s="17">
        <v>1</v>
      </c>
      <c r="J741" s="17">
        <v>-40.231734599228702</v>
      </c>
      <c r="K741" s="17">
        <v>3.0267679167733898E-2</v>
      </c>
      <c r="L741" s="17">
        <v>-47.817438702048399</v>
      </c>
      <c r="M741" s="17">
        <v>4.2757689203251702E-2</v>
      </c>
      <c r="N741" s="17">
        <v>7.5857041028196797</v>
      </c>
      <c r="O741" s="17">
        <v>-1.24900100355178E-2</v>
      </c>
      <c r="P741" s="17">
        <v>5.6117390964205898</v>
      </c>
      <c r="Q741" s="17">
        <v>5.61173909642058</v>
      </c>
      <c r="R741" s="17">
        <v>0</v>
      </c>
      <c r="S741" s="17">
        <v>5.8889321333372401E-4</v>
      </c>
      <c r="T741" s="17" t="s">
        <v>95</v>
      </c>
      <c r="U741" s="19">
        <v>4.4746566814548701E-2</v>
      </c>
      <c r="V741" s="19">
        <v>-4.1484010625504504E-3</v>
      </c>
      <c r="W741" s="19">
        <v>4.8895589744620799E-2</v>
      </c>
      <c r="X741" s="19">
        <v>0</v>
      </c>
      <c r="Y741" s="18">
        <v>4.8895589744620799E-2</v>
      </c>
    </row>
    <row r="742" spans="2:25" x14ac:dyDescent="0.25">
      <c r="B742" s="11" t="s">
        <v>55</v>
      </c>
      <c r="C742" s="15" t="s">
        <v>78</v>
      </c>
      <c r="D742" s="11" t="s">
        <v>27</v>
      </c>
      <c r="E742" s="11" t="s">
        <v>106</v>
      </c>
      <c r="F742" s="16">
        <v>63.54</v>
      </c>
      <c r="G742" s="17">
        <v>50750</v>
      </c>
      <c r="H742" s="17">
        <v>63.45</v>
      </c>
      <c r="I742" s="17">
        <v>1</v>
      </c>
      <c r="J742" s="17">
        <v>-77.196942040116497</v>
      </c>
      <c r="K742" s="17">
        <v>4.8866816454829799E-2</v>
      </c>
      <c r="L742" s="17">
        <v>-84.751887458719693</v>
      </c>
      <c r="M742" s="17">
        <v>5.8899635908087E-2</v>
      </c>
      <c r="N742" s="17">
        <v>7.5549454186032197</v>
      </c>
      <c r="O742" s="17">
        <v>-1.0032819453257199E-2</v>
      </c>
      <c r="P742" s="17">
        <v>5.6117390964206697</v>
      </c>
      <c r="Q742" s="17">
        <v>5.6117390964206697</v>
      </c>
      <c r="R742" s="17">
        <v>0</v>
      </c>
      <c r="S742" s="17">
        <v>2.5823124862762997E-4</v>
      </c>
      <c r="T742" s="17" t="s">
        <v>95</v>
      </c>
      <c r="U742" s="19">
        <v>4.2911216489697902E-2</v>
      </c>
      <c r="V742" s="19">
        <v>-3.9782479138336102E-3</v>
      </c>
      <c r="W742" s="19">
        <v>4.68900607641854E-2</v>
      </c>
      <c r="X742" s="19">
        <v>0</v>
      </c>
      <c r="Y742" s="18">
        <v>4.68900607641854E-2</v>
      </c>
    </row>
    <row r="743" spans="2:25" x14ac:dyDescent="0.25">
      <c r="B743" s="11" t="s">
        <v>55</v>
      </c>
      <c r="C743" s="15" t="s">
        <v>78</v>
      </c>
      <c r="D743" s="11" t="s">
        <v>27</v>
      </c>
      <c r="E743" s="11" t="s">
        <v>106</v>
      </c>
      <c r="F743" s="16">
        <v>63.54</v>
      </c>
      <c r="G743" s="17">
        <v>50950</v>
      </c>
      <c r="H743" s="17">
        <v>63.72</v>
      </c>
      <c r="I743" s="17">
        <v>1</v>
      </c>
      <c r="J743" s="17">
        <v>159.609109325909</v>
      </c>
      <c r="K743" s="17">
        <v>0.22418059646232899</v>
      </c>
      <c r="L743" s="17">
        <v>167.14820830579001</v>
      </c>
      <c r="M743" s="17">
        <v>0.245859007150555</v>
      </c>
      <c r="N743" s="17">
        <v>-7.5390989798805199</v>
      </c>
      <c r="O743" s="17">
        <v>-2.1678410688225701E-2</v>
      </c>
      <c r="P743" s="17">
        <v>-5.6117390964205196</v>
      </c>
      <c r="Q743" s="17">
        <v>-5.6117390964205196</v>
      </c>
      <c r="R743" s="17">
        <v>0</v>
      </c>
      <c r="S743" s="17">
        <v>2.7712621803939301E-4</v>
      </c>
      <c r="T743" s="17" t="s">
        <v>95</v>
      </c>
      <c r="U743" s="19">
        <v>-2.23594557133081E-2</v>
      </c>
      <c r="V743" s="19">
        <v>-2.0729185821911698E-3</v>
      </c>
      <c r="W743" s="19">
        <v>-2.0286279118091999E-2</v>
      </c>
      <c r="X743" s="19">
        <v>0</v>
      </c>
      <c r="Y743" s="18">
        <v>-2.0286279118091999E-2</v>
      </c>
    </row>
    <row r="744" spans="2:25" x14ac:dyDescent="0.25">
      <c r="B744" s="11" t="s">
        <v>55</v>
      </c>
      <c r="C744" s="15" t="s">
        <v>78</v>
      </c>
      <c r="D744" s="11" t="s">
        <v>27</v>
      </c>
      <c r="E744" s="11" t="s">
        <v>107</v>
      </c>
      <c r="F744" s="16">
        <v>63.17</v>
      </c>
      <c r="G744" s="17">
        <v>51300</v>
      </c>
      <c r="H744" s="17">
        <v>63.4</v>
      </c>
      <c r="I744" s="17">
        <v>1</v>
      </c>
      <c r="J744" s="17">
        <v>107.045113098602</v>
      </c>
      <c r="K744" s="17">
        <v>0.175432027008257</v>
      </c>
      <c r="L744" s="17">
        <v>110.60925267813499</v>
      </c>
      <c r="M744" s="17">
        <v>0.187308767771418</v>
      </c>
      <c r="N744" s="17">
        <v>-3.5641395795333901</v>
      </c>
      <c r="O744" s="17">
        <v>-1.18767407631608E-2</v>
      </c>
      <c r="P744" s="17">
        <v>-0.80600734549066</v>
      </c>
      <c r="Q744" s="17">
        <v>-0.806007345490659</v>
      </c>
      <c r="R744" s="17">
        <v>0</v>
      </c>
      <c r="S744" s="17">
        <v>9.9461084454789992E-6</v>
      </c>
      <c r="T744" s="17" t="s">
        <v>95</v>
      </c>
      <c r="U744" s="19">
        <v>6.8132564096039294E-2</v>
      </c>
      <c r="V744" s="19">
        <v>-6.3164890942739001E-3</v>
      </c>
      <c r="W744" s="19">
        <v>7.4450000065834299E-2</v>
      </c>
      <c r="X744" s="19">
        <v>0</v>
      </c>
      <c r="Y744" s="18">
        <v>7.4450000065834299E-2</v>
      </c>
    </row>
    <row r="745" spans="2:25" x14ac:dyDescent="0.25">
      <c r="B745" s="11" t="s">
        <v>55</v>
      </c>
      <c r="C745" s="15" t="s">
        <v>78</v>
      </c>
      <c r="D745" s="11" t="s">
        <v>27</v>
      </c>
      <c r="E745" s="11" t="s">
        <v>108</v>
      </c>
      <c r="F745" s="16">
        <v>63.48</v>
      </c>
      <c r="G745" s="17">
        <v>54750</v>
      </c>
      <c r="H745" s="17">
        <v>64.61</v>
      </c>
      <c r="I745" s="17">
        <v>1</v>
      </c>
      <c r="J745" s="17">
        <v>91.748756447922503</v>
      </c>
      <c r="K745" s="17">
        <v>0.89473160878228697</v>
      </c>
      <c r="L745" s="17">
        <v>99.040460812425295</v>
      </c>
      <c r="M745" s="17">
        <v>1.0425999787959801</v>
      </c>
      <c r="N745" s="17">
        <v>-7.2917043645027402</v>
      </c>
      <c r="O745" s="17">
        <v>-0.14786837001369499</v>
      </c>
      <c r="P745" s="17">
        <v>-4.9011688563947997</v>
      </c>
      <c r="Q745" s="17">
        <v>-4.9011688563947997</v>
      </c>
      <c r="R745" s="17">
        <v>0</v>
      </c>
      <c r="S745" s="17">
        <v>2.5532405751288799E-3</v>
      </c>
      <c r="T745" s="17" t="s">
        <v>94</v>
      </c>
      <c r="U745" s="19">
        <v>-1.23060382563899</v>
      </c>
      <c r="V745" s="19">
        <v>-0.114087819050278</v>
      </c>
      <c r="W745" s="19">
        <v>-1.1165018062512899</v>
      </c>
      <c r="X745" s="19">
        <v>0</v>
      </c>
      <c r="Y745" s="18">
        <v>-1.1165018062512899</v>
      </c>
    </row>
    <row r="746" spans="2:25" x14ac:dyDescent="0.25">
      <c r="B746" s="11" t="s">
        <v>55</v>
      </c>
      <c r="C746" s="15" t="s">
        <v>78</v>
      </c>
      <c r="D746" s="11" t="s">
        <v>27</v>
      </c>
      <c r="E746" s="11" t="s">
        <v>109</v>
      </c>
      <c r="F746" s="16">
        <v>63.72</v>
      </c>
      <c r="G746" s="17">
        <v>53150</v>
      </c>
      <c r="H746" s="17">
        <v>64.64</v>
      </c>
      <c r="I746" s="17">
        <v>1</v>
      </c>
      <c r="J746" s="17">
        <v>167.03142176817201</v>
      </c>
      <c r="K746" s="17">
        <v>1.17735872520325</v>
      </c>
      <c r="L746" s="17">
        <v>171.74512037420399</v>
      </c>
      <c r="M746" s="17">
        <v>1.24474750491316</v>
      </c>
      <c r="N746" s="17">
        <v>-4.7136986060316799</v>
      </c>
      <c r="O746" s="17">
        <v>-6.7388779709906005E-2</v>
      </c>
      <c r="P746" s="17">
        <v>0.11695217868702799</v>
      </c>
      <c r="Q746" s="17">
        <v>0.11695217868702799</v>
      </c>
      <c r="R746" s="17">
        <v>0</v>
      </c>
      <c r="S746" s="17">
        <v>5.7720367060499998E-7</v>
      </c>
      <c r="T746" s="17" t="s">
        <v>95</v>
      </c>
      <c r="U746" s="19">
        <v>1.1590835767384599E-2</v>
      </c>
      <c r="V746" s="19">
        <v>-1.07457261721434E-3</v>
      </c>
      <c r="W746" s="19">
        <v>1.2665569468785399E-2</v>
      </c>
      <c r="X746" s="19">
        <v>0</v>
      </c>
      <c r="Y746" s="18">
        <v>1.2665569468785399E-2</v>
      </c>
    </row>
    <row r="747" spans="2:25" x14ac:dyDescent="0.25">
      <c r="B747" s="11" t="s">
        <v>55</v>
      </c>
      <c r="C747" s="15" t="s">
        <v>78</v>
      </c>
      <c r="D747" s="11" t="s">
        <v>27</v>
      </c>
      <c r="E747" s="11" t="s">
        <v>109</v>
      </c>
      <c r="F747" s="16">
        <v>63.72</v>
      </c>
      <c r="G747" s="17">
        <v>54500</v>
      </c>
      <c r="H747" s="17">
        <v>63.87</v>
      </c>
      <c r="I747" s="17">
        <v>1</v>
      </c>
      <c r="J747" s="17">
        <v>17.534901935621299</v>
      </c>
      <c r="K747" s="17">
        <v>1.7024768154832101E-2</v>
      </c>
      <c r="L747" s="17">
        <v>20.3128615697334</v>
      </c>
      <c r="M747" s="17">
        <v>2.28463455510193E-2</v>
      </c>
      <c r="N747" s="17">
        <v>-2.7779596341120598</v>
      </c>
      <c r="O747" s="17">
        <v>-5.8215773961871496E-3</v>
      </c>
      <c r="P747" s="17">
        <v>-5.7286912751078596</v>
      </c>
      <c r="Q747" s="17">
        <v>-5.7286912751078498</v>
      </c>
      <c r="R747" s="17">
        <v>0</v>
      </c>
      <c r="S747" s="17">
        <v>1.81712732928076E-3</v>
      </c>
      <c r="T747" s="17" t="s">
        <v>95</v>
      </c>
      <c r="U747" s="19">
        <v>4.5306415127045099E-2</v>
      </c>
      <c r="V747" s="19">
        <v>-4.2003039346535098E-3</v>
      </c>
      <c r="W747" s="19">
        <v>4.95073487097384E-2</v>
      </c>
      <c r="X747" s="19">
        <v>0</v>
      </c>
      <c r="Y747" s="18">
        <v>4.95073487097384E-2</v>
      </c>
    </row>
    <row r="748" spans="2:25" x14ac:dyDescent="0.25">
      <c r="B748" s="11" t="s">
        <v>55</v>
      </c>
      <c r="C748" s="15" t="s">
        <v>78</v>
      </c>
      <c r="D748" s="11" t="s">
        <v>27</v>
      </c>
      <c r="E748" s="11" t="s">
        <v>110</v>
      </c>
      <c r="F748" s="16">
        <v>61.53</v>
      </c>
      <c r="G748" s="17">
        <v>51250</v>
      </c>
      <c r="H748" s="17">
        <v>61.53</v>
      </c>
      <c r="I748" s="17">
        <v>1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0</v>
      </c>
      <c r="T748" s="17" t="s">
        <v>94</v>
      </c>
      <c r="U748" s="19">
        <v>0</v>
      </c>
      <c r="V748" s="19">
        <v>0</v>
      </c>
      <c r="W748" s="19">
        <v>0</v>
      </c>
      <c r="X748" s="19">
        <v>0</v>
      </c>
      <c r="Y748" s="18">
        <v>0</v>
      </c>
    </row>
    <row r="749" spans="2:25" x14ac:dyDescent="0.25">
      <c r="B749" s="11" t="s">
        <v>55</v>
      </c>
      <c r="C749" s="15" t="s">
        <v>78</v>
      </c>
      <c r="D749" s="11" t="s">
        <v>27</v>
      </c>
      <c r="E749" s="11" t="s">
        <v>111</v>
      </c>
      <c r="F749" s="16">
        <v>63.4</v>
      </c>
      <c r="G749" s="17">
        <v>53200</v>
      </c>
      <c r="H749" s="17">
        <v>64.239999999999995</v>
      </c>
      <c r="I749" s="17">
        <v>1</v>
      </c>
      <c r="J749" s="17">
        <v>118.48935298210399</v>
      </c>
      <c r="K749" s="17">
        <v>0.71588566800829301</v>
      </c>
      <c r="L749" s="17">
        <v>122.025869790662</v>
      </c>
      <c r="M749" s="17">
        <v>0.75925705467757099</v>
      </c>
      <c r="N749" s="17">
        <v>-3.5365168085589098</v>
      </c>
      <c r="O749" s="17">
        <v>-4.33713866692787E-2</v>
      </c>
      <c r="P749" s="17">
        <v>-0.80600734549058894</v>
      </c>
      <c r="Q749" s="17">
        <v>-0.80600734549058894</v>
      </c>
      <c r="R749" s="17">
        <v>0</v>
      </c>
      <c r="S749" s="17">
        <v>3.3125543411813999E-5</v>
      </c>
      <c r="T749" s="17" t="s">
        <v>94</v>
      </c>
      <c r="U749" s="19">
        <v>0.202712221956106</v>
      </c>
      <c r="V749" s="19">
        <v>-1.87932093302241E-2</v>
      </c>
      <c r="W749" s="19">
        <v>0.22150824848899001</v>
      </c>
      <c r="X749" s="19">
        <v>0</v>
      </c>
      <c r="Y749" s="18">
        <v>0.22150824848899001</v>
      </c>
    </row>
    <row r="750" spans="2:25" x14ac:dyDescent="0.25">
      <c r="B750" s="11" t="s">
        <v>55</v>
      </c>
      <c r="C750" s="15" t="s">
        <v>78</v>
      </c>
      <c r="D750" s="11" t="s">
        <v>27</v>
      </c>
      <c r="E750" s="11" t="s">
        <v>112</v>
      </c>
      <c r="F750" s="16">
        <v>64.78</v>
      </c>
      <c r="G750" s="17">
        <v>53050</v>
      </c>
      <c r="H750" s="17">
        <v>64.64</v>
      </c>
      <c r="I750" s="17">
        <v>1</v>
      </c>
      <c r="J750" s="17">
        <v>-120.981050257801</v>
      </c>
      <c r="K750" s="17">
        <v>0.137582296501918</v>
      </c>
      <c r="L750" s="17">
        <v>-124.293587937897</v>
      </c>
      <c r="M750" s="17">
        <v>0.14521962242327299</v>
      </c>
      <c r="N750" s="17">
        <v>3.3125376800961202</v>
      </c>
      <c r="O750" s="17">
        <v>-7.63732592135484E-3</v>
      </c>
      <c r="P750" s="17">
        <v>-0.93412801955293301</v>
      </c>
      <c r="Q750" s="17">
        <v>-0.93412801955293301</v>
      </c>
      <c r="R750" s="17">
        <v>0</v>
      </c>
      <c r="S750" s="17">
        <v>8.2023944749909994E-6</v>
      </c>
      <c r="T750" s="17" t="s">
        <v>95</v>
      </c>
      <c r="U750" s="19">
        <v>-3.0456085157413701E-2</v>
      </c>
      <c r="V750" s="19">
        <v>-2.8235474813469402E-3</v>
      </c>
      <c r="W750" s="19">
        <v>-2.7632186233403699E-2</v>
      </c>
      <c r="X750" s="19">
        <v>0</v>
      </c>
      <c r="Y750" s="18">
        <v>-2.7632186233403699E-2</v>
      </c>
    </row>
    <row r="751" spans="2:25" x14ac:dyDescent="0.25">
      <c r="B751" s="11" t="s">
        <v>55</v>
      </c>
      <c r="C751" s="15" t="s">
        <v>78</v>
      </c>
      <c r="D751" s="11" t="s">
        <v>27</v>
      </c>
      <c r="E751" s="11" t="s">
        <v>112</v>
      </c>
      <c r="F751" s="16">
        <v>64.78</v>
      </c>
      <c r="G751" s="17">
        <v>53050</v>
      </c>
      <c r="H751" s="17">
        <v>64.64</v>
      </c>
      <c r="I751" s="17">
        <v>2</v>
      </c>
      <c r="J751" s="17">
        <v>-107.421002593179</v>
      </c>
      <c r="K751" s="17">
        <v>9.8083810284051998E-2</v>
      </c>
      <c r="L751" s="17">
        <v>-110.362257591093</v>
      </c>
      <c r="M751" s="17">
        <v>0.103528537155123</v>
      </c>
      <c r="N751" s="17">
        <v>2.9412549979136902</v>
      </c>
      <c r="O751" s="17">
        <v>-5.44472687107086E-3</v>
      </c>
      <c r="P751" s="17">
        <v>-0.82942715571508696</v>
      </c>
      <c r="Q751" s="17">
        <v>-0.82942715571508596</v>
      </c>
      <c r="R751" s="17">
        <v>0</v>
      </c>
      <c r="S751" s="17">
        <v>5.84756995642E-6</v>
      </c>
      <c r="T751" s="17" t="s">
        <v>95</v>
      </c>
      <c r="U751" s="19">
        <v>5.9447423880922501E-2</v>
      </c>
      <c r="V751" s="19">
        <v>-5.5113000605294003E-3</v>
      </c>
      <c r="W751" s="19">
        <v>6.49595501148275E-2</v>
      </c>
      <c r="X751" s="19">
        <v>0</v>
      </c>
      <c r="Y751" s="18">
        <v>6.49595501148275E-2</v>
      </c>
    </row>
    <row r="752" spans="2:25" x14ac:dyDescent="0.25">
      <c r="B752" s="11" t="s">
        <v>55</v>
      </c>
      <c r="C752" s="15" t="s">
        <v>78</v>
      </c>
      <c r="D752" s="11" t="s">
        <v>27</v>
      </c>
      <c r="E752" s="11" t="s">
        <v>112</v>
      </c>
      <c r="F752" s="16">
        <v>64.78</v>
      </c>
      <c r="G752" s="17">
        <v>53100</v>
      </c>
      <c r="H752" s="17">
        <v>64.78</v>
      </c>
      <c r="I752" s="17">
        <v>1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7">
        <v>0</v>
      </c>
      <c r="S752" s="17">
        <v>0</v>
      </c>
      <c r="T752" s="17" t="s">
        <v>94</v>
      </c>
      <c r="U752" s="19">
        <v>0</v>
      </c>
      <c r="V752" s="19">
        <v>0</v>
      </c>
      <c r="W752" s="19">
        <v>0</v>
      </c>
      <c r="X752" s="19">
        <v>0</v>
      </c>
      <c r="Y752" s="18">
        <v>0</v>
      </c>
    </row>
    <row r="753" spans="2:25" x14ac:dyDescent="0.25">
      <c r="B753" s="11" t="s">
        <v>55</v>
      </c>
      <c r="C753" s="15" t="s">
        <v>78</v>
      </c>
      <c r="D753" s="11" t="s">
        <v>27</v>
      </c>
      <c r="E753" s="11" t="s">
        <v>112</v>
      </c>
      <c r="F753" s="16">
        <v>64.78</v>
      </c>
      <c r="G753" s="17">
        <v>53100</v>
      </c>
      <c r="H753" s="17">
        <v>64.78</v>
      </c>
      <c r="I753" s="17">
        <v>2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 t="s">
        <v>94</v>
      </c>
      <c r="U753" s="19">
        <v>0</v>
      </c>
      <c r="V753" s="19">
        <v>0</v>
      </c>
      <c r="W753" s="19">
        <v>0</v>
      </c>
      <c r="X753" s="19">
        <v>0</v>
      </c>
      <c r="Y753" s="18">
        <v>0</v>
      </c>
    </row>
    <row r="754" spans="2:25" x14ac:dyDescent="0.25">
      <c r="B754" s="11" t="s">
        <v>55</v>
      </c>
      <c r="C754" s="15" t="s">
        <v>78</v>
      </c>
      <c r="D754" s="11" t="s">
        <v>27</v>
      </c>
      <c r="E754" s="11" t="s">
        <v>113</v>
      </c>
      <c r="F754" s="16">
        <v>64.790000000000006</v>
      </c>
      <c r="G754" s="17">
        <v>53000</v>
      </c>
      <c r="H754" s="17">
        <v>64.78</v>
      </c>
      <c r="I754" s="17">
        <v>1</v>
      </c>
      <c r="J754" s="17">
        <v>-43.681748304106101</v>
      </c>
      <c r="K754" s="17">
        <v>0</v>
      </c>
      <c r="L754" s="17">
        <v>-47.2826640400176</v>
      </c>
      <c r="M754" s="17">
        <v>0</v>
      </c>
      <c r="N754" s="17">
        <v>3.6009157359114901</v>
      </c>
      <c r="O754" s="17">
        <v>0</v>
      </c>
      <c r="P754" s="17">
        <v>0.84053718617031403</v>
      </c>
      <c r="Q754" s="17">
        <v>0.84053718617031403</v>
      </c>
      <c r="R754" s="17">
        <v>0</v>
      </c>
      <c r="S754" s="17">
        <v>0</v>
      </c>
      <c r="T754" s="17" t="s">
        <v>95</v>
      </c>
      <c r="U754" s="19">
        <v>3.6009157359133202E-2</v>
      </c>
      <c r="V754" s="19">
        <v>-3.3383662096195801E-3</v>
      </c>
      <c r="W754" s="19">
        <v>3.9348024007714602E-2</v>
      </c>
      <c r="X754" s="19">
        <v>0</v>
      </c>
      <c r="Y754" s="18">
        <v>3.9348024007714602E-2</v>
      </c>
    </row>
    <row r="755" spans="2:25" x14ac:dyDescent="0.25">
      <c r="B755" s="11" t="s">
        <v>55</v>
      </c>
      <c r="C755" s="15" t="s">
        <v>78</v>
      </c>
      <c r="D755" s="11" t="s">
        <v>27</v>
      </c>
      <c r="E755" s="11" t="s">
        <v>113</v>
      </c>
      <c r="F755" s="16">
        <v>64.790000000000006</v>
      </c>
      <c r="G755" s="17">
        <v>53000</v>
      </c>
      <c r="H755" s="17">
        <v>64.78</v>
      </c>
      <c r="I755" s="17">
        <v>2</v>
      </c>
      <c r="J755" s="17">
        <v>-39.920264422363701</v>
      </c>
      <c r="K755" s="17">
        <v>0</v>
      </c>
      <c r="L755" s="17">
        <v>-43.211101303238301</v>
      </c>
      <c r="M755" s="17">
        <v>0</v>
      </c>
      <c r="N755" s="17">
        <v>3.2908368808746098</v>
      </c>
      <c r="O755" s="17">
        <v>0</v>
      </c>
      <c r="P755" s="17">
        <v>0.76815759513897297</v>
      </c>
      <c r="Q755" s="17">
        <v>0.76815759513897297</v>
      </c>
      <c r="R755" s="17">
        <v>0</v>
      </c>
      <c r="S755" s="17">
        <v>0</v>
      </c>
      <c r="T755" s="17" t="s">
        <v>95</v>
      </c>
      <c r="U755" s="19">
        <v>3.2908368808762897E-2</v>
      </c>
      <c r="V755" s="19">
        <v>-3.0508957860134098E-3</v>
      </c>
      <c r="W755" s="19">
        <v>3.5959721940383098E-2</v>
      </c>
      <c r="X755" s="19">
        <v>0</v>
      </c>
      <c r="Y755" s="18">
        <v>3.5959721940383098E-2</v>
      </c>
    </row>
    <row r="756" spans="2:25" x14ac:dyDescent="0.25">
      <c r="B756" s="11" t="s">
        <v>55</v>
      </c>
      <c r="C756" s="15" t="s">
        <v>78</v>
      </c>
      <c r="D756" s="11" t="s">
        <v>27</v>
      </c>
      <c r="E756" s="11" t="s">
        <v>113</v>
      </c>
      <c r="F756" s="16">
        <v>64.790000000000006</v>
      </c>
      <c r="G756" s="17">
        <v>53000</v>
      </c>
      <c r="H756" s="17">
        <v>64.78</v>
      </c>
      <c r="I756" s="17">
        <v>3</v>
      </c>
      <c r="J756" s="17">
        <v>-39.920264422363701</v>
      </c>
      <c r="K756" s="17">
        <v>0</v>
      </c>
      <c r="L756" s="17">
        <v>-43.211101303238301</v>
      </c>
      <c r="M756" s="17">
        <v>0</v>
      </c>
      <c r="N756" s="17">
        <v>3.2908368808746098</v>
      </c>
      <c r="O756" s="17">
        <v>0</v>
      </c>
      <c r="P756" s="17">
        <v>0.76815759513897297</v>
      </c>
      <c r="Q756" s="17">
        <v>0.76815759513897297</v>
      </c>
      <c r="R756" s="17">
        <v>0</v>
      </c>
      <c r="S756" s="17">
        <v>0</v>
      </c>
      <c r="T756" s="17" t="s">
        <v>95</v>
      </c>
      <c r="U756" s="19">
        <v>3.2908368808762897E-2</v>
      </c>
      <c r="V756" s="19">
        <v>-3.0508957860134098E-3</v>
      </c>
      <c r="W756" s="19">
        <v>3.5959721940383098E-2</v>
      </c>
      <c r="X756" s="19">
        <v>0</v>
      </c>
      <c r="Y756" s="18">
        <v>3.5959721940383098E-2</v>
      </c>
    </row>
    <row r="757" spans="2:25" x14ac:dyDescent="0.25">
      <c r="B757" s="11" t="s">
        <v>55</v>
      </c>
      <c r="C757" s="15" t="s">
        <v>78</v>
      </c>
      <c r="D757" s="11" t="s">
        <v>27</v>
      </c>
      <c r="E757" s="11" t="s">
        <v>113</v>
      </c>
      <c r="F757" s="16">
        <v>64.790000000000006</v>
      </c>
      <c r="G757" s="17">
        <v>53000</v>
      </c>
      <c r="H757" s="17">
        <v>64.78</v>
      </c>
      <c r="I757" s="17">
        <v>4</v>
      </c>
      <c r="J757" s="17">
        <v>-39.535887736040998</v>
      </c>
      <c r="K757" s="17">
        <v>0</v>
      </c>
      <c r="L757" s="17">
        <v>-42.795038429617001</v>
      </c>
      <c r="M757" s="17">
        <v>0</v>
      </c>
      <c r="N757" s="17">
        <v>3.25915069357599</v>
      </c>
      <c r="O757" s="17">
        <v>0</v>
      </c>
      <c r="P757" s="17">
        <v>0.76076130467686098</v>
      </c>
      <c r="Q757" s="17">
        <v>0.76076130467685998</v>
      </c>
      <c r="R757" s="17">
        <v>0</v>
      </c>
      <c r="S757" s="17">
        <v>0</v>
      </c>
      <c r="T757" s="17" t="s">
        <v>95</v>
      </c>
      <c r="U757" s="19">
        <v>3.2591506935776497E-2</v>
      </c>
      <c r="V757" s="19">
        <v>-3.02151989811509E-3</v>
      </c>
      <c r="W757" s="19">
        <v>3.5613479775895601E-2</v>
      </c>
      <c r="X757" s="19">
        <v>0</v>
      </c>
      <c r="Y757" s="18">
        <v>3.5613479775895601E-2</v>
      </c>
    </row>
    <row r="758" spans="2:25" x14ac:dyDescent="0.25">
      <c r="B758" s="11" t="s">
        <v>55</v>
      </c>
      <c r="C758" s="15" t="s">
        <v>78</v>
      </c>
      <c r="D758" s="11" t="s">
        <v>27</v>
      </c>
      <c r="E758" s="11" t="s">
        <v>113</v>
      </c>
      <c r="F758" s="16">
        <v>64.790000000000006</v>
      </c>
      <c r="G758" s="17">
        <v>53007</v>
      </c>
      <c r="H758" s="17">
        <v>64.790000000000006</v>
      </c>
      <c r="I758" s="17">
        <v>1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17" t="s">
        <v>94</v>
      </c>
      <c r="U758" s="19">
        <v>0</v>
      </c>
      <c r="V758" s="19">
        <v>0</v>
      </c>
      <c r="W758" s="19">
        <v>0</v>
      </c>
      <c r="X758" s="19">
        <v>0</v>
      </c>
      <c r="Y758" s="18">
        <v>0</v>
      </c>
    </row>
    <row r="759" spans="2:25" x14ac:dyDescent="0.25">
      <c r="B759" s="11" t="s">
        <v>55</v>
      </c>
      <c r="C759" s="15" t="s">
        <v>78</v>
      </c>
      <c r="D759" s="11" t="s">
        <v>27</v>
      </c>
      <c r="E759" s="11" t="s">
        <v>113</v>
      </c>
      <c r="F759" s="16">
        <v>64.790000000000006</v>
      </c>
      <c r="G759" s="17">
        <v>53204</v>
      </c>
      <c r="H759" s="17">
        <v>64.599999999999994</v>
      </c>
      <c r="I759" s="17">
        <v>1</v>
      </c>
      <c r="J759" s="17">
        <v>-2.4113574185807698</v>
      </c>
      <c r="K759" s="17">
        <v>7.4311157989846895E-4</v>
      </c>
      <c r="L759" s="17">
        <v>-4.4974033234783599</v>
      </c>
      <c r="M759" s="17">
        <v>2.5849641643855702E-3</v>
      </c>
      <c r="N759" s="17">
        <v>2.0860459048975901</v>
      </c>
      <c r="O759" s="17">
        <v>-1.8418525844870999E-3</v>
      </c>
      <c r="P759" s="17">
        <v>0.77170327017938101</v>
      </c>
      <c r="Q759" s="17">
        <v>0.77170327017938001</v>
      </c>
      <c r="R759" s="17">
        <v>0</v>
      </c>
      <c r="S759" s="17">
        <v>7.6108214774869002E-5</v>
      </c>
      <c r="T759" s="17" t="s">
        <v>95</v>
      </c>
      <c r="U759" s="19">
        <v>0.27719006897717402</v>
      </c>
      <c r="V759" s="19">
        <v>-2.5697962067996401E-2</v>
      </c>
      <c r="W759" s="19">
        <v>0.30289188330722</v>
      </c>
      <c r="X759" s="19">
        <v>0</v>
      </c>
      <c r="Y759" s="18">
        <v>0.30289188330722</v>
      </c>
    </row>
    <row r="760" spans="2:25" x14ac:dyDescent="0.25">
      <c r="B760" s="11" t="s">
        <v>55</v>
      </c>
      <c r="C760" s="15" t="s">
        <v>78</v>
      </c>
      <c r="D760" s="11" t="s">
        <v>27</v>
      </c>
      <c r="E760" s="11" t="s">
        <v>113</v>
      </c>
      <c r="F760" s="16">
        <v>64.790000000000006</v>
      </c>
      <c r="G760" s="17">
        <v>53304</v>
      </c>
      <c r="H760" s="17">
        <v>64.930000000000007</v>
      </c>
      <c r="I760" s="17">
        <v>1</v>
      </c>
      <c r="J760" s="17">
        <v>17.665962243710901</v>
      </c>
      <c r="K760" s="17">
        <v>2.7682047891064598E-2</v>
      </c>
      <c r="L760" s="17">
        <v>16.333658504517601</v>
      </c>
      <c r="M760" s="17">
        <v>2.36641310926133E-2</v>
      </c>
      <c r="N760" s="17">
        <v>1.3323037391932699</v>
      </c>
      <c r="O760" s="17">
        <v>4.0179167984513804E-3</v>
      </c>
      <c r="P760" s="17">
        <v>0.49300481547039199</v>
      </c>
      <c r="Q760" s="17">
        <v>0.49300481547039099</v>
      </c>
      <c r="R760" s="17">
        <v>0</v>
      </c>
      <c r="S760" s="17">
        <v>2.1558867454429999E-5</v>
      </c>
      <c r="T760" s="17" t="s">
        <v>95</v>
      </c>
      <c r="U760" s="19">
        <v>7.4079560060498498E-2</v>
      </c>
      <c r="V760" s="19">
        <v>-6.8678280267151798E-3</v>
      </c>
      <c r="W760" s="19">
        <v>8.0948417611391599E-2</v>
      </c>
      <c r="X760" s="19">
        <v>0</v>
      </c>
      <c r="Y760" s="18">
        <v>8.0948417611391599E-2</v>
      </c>
    </row>
    <row r="761" spans="2:25" x14ac:dyDescent="0.25">
      <c r="B761" s="11" t="s">
        <v>55</v>
      </c>
      <c r="C761" s="15" t="s">
        <v>78</v>
      </c>
      <c r="D761" s="11" t="s">
        <v>27</v>
      </c>
      <c r="E761" s="11" t="s">
        <v>113</v>
      </c>
      <c r="F761" s="16">
        <v>64.790000000000006</v>
      </c>
      <c r="G761" s="17">
        <v>53354</v>
      </c>
      <c r="H761" s="17">
        <v>64.95</v>
      </c>
      <c r="I761" s="17">
        <v>1</v>
      </c>
      <c r="J761" s="17">
        <v>57.1849466866326</v>
      </c>
      <c r="K761" s="17">
        <v>6.8672480678613299E-2</v>
      </c>
      <c r="L761" s="17">
        <v>61.840624925207003</v>
      </c>
      <c r="M761" s="17">
        <v>8.03095207139429E-2</v>
      </c>
      <c r="N761" s="17">
        <v>-4.6556782385744002</v>
      </c>
      <c r="O761" s="17">
        <v>-1.1637040035329499E-2</v>
      </c>
      <c r="P761" s="17">
        <v>-1.30950861621226</v>
      </c>
      <c r="Q761" s="17">
        <v>-1.30950861621226</v>
      </c>
      <c r="R761" s="17">
        <v>0</v>
      </c>
      <c r="S761" s="17">
        <v>3.6011069134617002E-5</v>
      </c>
      <c r="T761" s="17" t="s">
        <v>94</v>
      </c>
      <c r="U761" s="19">
        <v>-9.9862689199383299E-3</v>
      </c>
      <c r="V761" s="19">
        <v>-9.2581513057929702E-4</v>
      </c>
      <c r="W761" s="19">
        <v>-9.0603385545570299E-3</v>
      </c>
      <c r="X761" s="19">
        <v>0</v>
      </c>
      <c r="Y761" s="18">
        <v>-9.0603385545570299E-3</v>
      </c>
    </row>
    <row r="762" spans="2:25" x14ac:dyDescent="0.25">
      <c r="B762" s="11" t="s">
        <v>55</v>
      </c>
      <c r="C762" s="15" t="s">
        <v>78</v>
      </c>
      <c r="D762" s="11" t="s">
        <v>27</v>
      </c>
      <c r="E762" s="11" t="s">
        <v>113</v>
      </c>
      <c r="F762" s="16">
        <v>64.790000000000006</v>
      </c>
      <c r="G762" s="17">
        <v>53454</v>
      </c>
      <c r="H762" s="17">
        <v>65.28</v>
      </c>
      <c r="I762" s="17">
        <v>1</v>
      </c>
      <c r="J762" s="17">
        <v>54.610919652641002</v>
      </c>
      <c r="K762" s="17">
        <v>0.20339644358995199</v>
      </c>
      <c r="L762" s="17">
        <v>59.926214361463003</v>
      </c>
      <c r="M762" s="17">
        <v>0.24491650963686801</v>
      </c>
      <c r="N762" s="17">
        <v>-5.31529470882196</v>
      </c>
      <c r="O762" s="17">
        <v>-4.1520066046916097E-2</v>
      </c>
      <c r="P762" s="17">
        <v>-1.2717841522461399</v>
      </c>
      <c r="Q762" s="17">
        <v>-1.2717841522461399</v>
      </c>
      <c r="R762" s="17">
        <v>0</v>
      </c>
      <c r="S762" s="17">
        <v>1.10309062219483E-4</v>
      </c>
      <c r="T762" s="17" t="s">
        <v>94</v>
      </c>
      <c r="U762" s="19">
        <v>-9.5763088038453695E-2</v>
      </c>
      <c r="V762" s="19">
        <v>-8.8780821513812294E-3</v>
      </c>
      <c r="W762" s="19">
        <v>-8.6883900845682302E-2</v>
      </c>
      <c r="X762" s="19">
        <v>0</v>
      </c>
      <c r="Y762" s="18">
        <v>-8.6883900845682302E-2</v>
      </c>
    </row>
    <row r="763" spans="2:25" x14ac:dyDescent="0.25">
      <c r="B763" s="11" t="s">
        <v>55</v>
      </c>
      <c r="C763" s="15" t="s">
        <v>78</v>
      </c>
      <c r="D763" s="11" t="s">
        <v>27</v>
      </c>
      <c r="E763" s="11" t="s">
        <v>113</v>
      </c>
      <c r="F763" s="16">
        <v>64.790000000000006</v>
      </c>
      <c r="G763" s="17">
        <v>53604</v>
      </c>
      <c r="H763" s="17">
        <v>65.02</v>
      </c>
      <c r="I763" s="17">
        <v>1</v>
      </c>
      <c r="J763" s="17">
        <v>37.372950043679502</v>
      </c>
      <c r="K763" s="17">
        <v>6.0758076681080402E-2</v>
      </c>
      <c r="L763" s="17">
        <v>39.918672671369599</v>
      </c>
      <c r="M763" s="17">
        <v>6.9317268611211694E-2</v>
      </c>
      <c r="N763" s="17">
        <v>-2.5457226276900302</v>
      </c>
      <c r="O763" s="17">
        <v>-8.5591919301312904E-3</v>
      </c>
      <c r="P763" s="17">
        <v>-0.67584918790748305</v>
      </c>
      <c r="Q763" s="17">
        <v>-0.67584918790748305</v>
      </c>
      <c r="R763" s="17">
        <v>0</v>
      </c>
      <c r="S763" s="17">
        <v>1.9869587428590999E-5</v>
      </c>
      <c r="T763" s="17" t="s">
        <v>94</v>
      </c>
      <c r="U763" s="19">
        <v>2.99818521435102E-2</v>
      </c>
      <c r="V763" s="19">
        <v>-2.77958190188859E-3</v>
      </c>
      <c r="W763" s="19">
        <v>3.2761850719602303E-2</v>
      </c>
      <c r="X763" s="19">
        <v>0</v>
      </c>
      <c r="Y763" s="18">
        <v>3.2761850719602303E-2</v>
      </c>
    </row>
    <row r="764" spans="2:25" x14ac:dyDescent="0.25">
      <c r="B764" s="11" t="s">
        <v>55</v>
      </c>
      <c r="C764" s="15" t="s">
        <v>78</v>
      </c>
      <c r="D764" s="11" t="s">
        <v>27</v>
      </c>
      <c r="E764" s="11" t="s">
        <v>113</v>
      </c>
      <c r="F764" s="16">
        <v>64.790000000000006</v>
      </c>
      <c r="G764" s="17">
        <v>53654</v>
      </c>
      <c r="H764" s="17">
        <v>64.819999999999993</v>
      </c>
      <c r="I764" s="17">
        <v>1</v>
      </c>
      <c r="J764" s="17">
        <v>-1.5459407177675899</v>
      </c>
      <c r="K764" s="17">
        <v>1.16628715899167E-4</v>
      </c>
      <c r="L764" s="17">
        <v>2.7675548515487098</v>
      </c>
      <c r="M764" s="17">
        <v>3.7377676098894399E-4</v>
      </c>
      <c r="N764" s="17">
        <v>-4.3134955693163004</v>
      </c>
      <c r="O764" s="17">
        <v>-2.5714804508977698E-4</v>
      </c>
      <c r="P764" s="17">
        <v>-1.1451798104058999</v>
      </c>
      <c r="Q764" s="17">
        <v>-1.1451798104058899</v>
      </c>
      <c r="R764" s="17">
        <v>0</v>
      </c>
      <c r="S764" s="17">
        <v>6.3998115750271001E-5</v>
      </c>
      <c r="T764" s="17" t="s">
        <v>94</v>
      </c>
      <c r="U764" s="19">
        <v>0.112740388017389</v>
      </c>
      <c r="V764" s="19">
        <v>-1.04520274679849E-2</v>
      </c>
      <c r="W764" s="19">
        <v>0.123193982300231</v>
      </c>
      <c r="X764" s="19">
        <v>0</v>
      </c>
      <c r="Y764" s="18">
        <v>0.123193982300231</v>
      </c>
    </row>
    <row r="765" spans="2:25" x14ac:dyDescent="0.25">
      <c r="B765" s="11" t="s">
        <v>55</v>
      </c>
      <c r="C765" s="15" t="s">
        <v>78</v>
      </c>
      <c r="D765" s="11" t="s">
        <v>27</v>
      </c>
      <c r="E765" s="11" t="s">
        <v>114</v>
      </c>
      <c r="F765" s="16">
        <v>64.64</v>
      </c>
      <c r="G765" s="17">
        <v>53150</v>
      </c>
      <c r="H765" s="17">
        <v>64.64</v>
      </c>
      <c r="I765" s="17">
        <v>1</v>
      </c>
      <c r="J765" s="17">
        <v>14.5193546664925</v>
      </c>
      <c r="K765" s="17">
        <v>5.7678070157230104E-3</v>
      </c>
      <c r="L765" s="17">
        <v>21.764483145463402</v>
      </c>
      <c r="M765" s="17">
        <v>1.29602329994795E-2</v>
      </c>
      <c r="N765" s="17">
        <v>-7.2451284789709502</v>
      </c>
      <c r="O765" s="17">
        <v>-7.1924259837564397E-3</v>
      </c>
      <c r="P765" s="17">
        <v>-4.7123764674294</v>
      </c>
      <c r="Q765" s="17">
        <v>-4.7123764674293902</v>
      </c>
      <c r="R765" s="17">
        <v>0</v>
      </c>
      <c r="S765" s="17">
        <v>6.0756962032060496E-4</v>
      </c>
      <c r="T765" s="17" t="s">
        <v>95</v>
      </c>
      <c r="U765" s="19">
        <v>-0.46491841559001601</v>
      </c>
      <c r="V765" s="19">
        <v>-4.3102034111940198E-2</v>
      </c>
      <c r="W765" s="19">
        <v>-0.42181101663340798</v>
      </c>
      <c r="X765" s="19">
        <v>0</v>
      </c>
      <c r="Y765" s="18">
        <v>-0.42181101663340798</v>
      </c>
    </row>
    <row r="766" spans="2:25" x14ac:dyDescent="0.25">
      <c r="B766" s="11" t="s">
        <v>55</v>
      </c>
      <c r="C766" s="15" t="s">
        <v>78</v>
      </c>
      <c r="D766" s="11" t="s">
        <v>27</v>
      </c>
      <c r="E766" s="11" t="s">
        <v>114</v>
      </c>
      <c r="F766" s="16">
        <v>64.64</v>
      </c>
      <c r="G766" s="17">
        <v>53150</v>
      </c>
      <c r="H766" s="17">
        <v>64.64</v>
      </c>
      <c r="I766" s="17">
        <v>2</v>
      </c>
      <c r="J766" s="17">
        <v>14.4767240201392</v>
      </c>
      <c r="K766" s="17">
        <v>5.7402739955510302E-3</v>
      </c>
      <c r="L766" s="17">
        <v>21.700579893194401</v>
      </c>
      <c r="M766" s="17">
        <v>1.2898366443328001E-2</v>
      </c>
      <c r="N766" s="17">
        <v>-7.2238558730551503</v>
      </c>
      <c r="O766" s="17">
        <v>-7.15809244777698E-3</v>
      </c>
      <c r="P766" s="17">
        <v>-4.6985403390833502</v>
      </c>
      <c r="Q766" s="17">
        <v>-4.6985403390833502</v>
      </c>
      <c r="R766" s="17">
        <v>0</v>
      </c>
      <c r="S766" s="17">
        <v>6.0466934529984195E-4</v>
      </c>
      <c r="T766" s="17" t="s">
        <v>95</v>
      </c>
      <c r="U766" s="19">
        <v>-0.46269909582430302</v>
      </c>
      <c r="V766" s="19">
        <v>-4.2896283612413003E-2</v>
      </c>
      <c r="W766" s="19">
        <v>-0.41979747297667402</v>
      </c>
      <c r="X766" s="19">
        <v>0</v>
      </c>
      <c r="Y766" s="18">
        <v>-0.41979747297667402</v>
      </c>
    </row>
    <row r="767" spans="2:25" x14ac:dyDescent="0.25">
      <c r="B767" s="11" t="s">
        <v>55</v>
      </c>
      <c r="C767" s="15" t="s">
        <v>78</v>
      </c>
      <c r="D767" s="11" t="s">
        <v>27</v>
      </c>
      <c r="E767" s="11" t="s">
        <v>114</v>
      </c>
      <c r="F767" s="16">
        <v>64.64</v>
      </c>
      <c r="G767" s="17">
        <v>53900</v>
      </c>
      <c r="H767" s="17">
        <v>64.540000000000006</v>
      </c>
      <c r="I767" s="17">
        <v>1</v>
      </c>
      <c r="J767" s="17">
        <v>-12.104184849802399</v>
      </c>
      <c r="K767" s="17">
        <v>6.8713795421868704E-3</v>
      </c>
      <c r="L767" s="17">
        <v>-13.194134190256101</v>
      </c>
      <c r="M767" s="17">
        <v>8.1645948027297705E-3</v>
      </c>
      <c r="N767" s="17">
        <v>1.0899493404537699</v>
      </c>
      <c r="O767" s="17">
        <v>-1.2932152605429001E-3</v>
      </c>
      <c r="P767" s="17">
        <v>-1.9379140554357299</v>
      </c>
      <c r="Q767" s="17">
        <v>-1.9379140554357199</v>
      </c>
      <c r="R767" s="17">
        <v>0</v>
      </c>
      <c r="S767" s="17">
        <v>1.7613346056537599E-4</v>
      </c>
      <c r="T767" s="17" t="s">
        <v>95</v>
      </c>
      <c r="U767" s="19">
        <v>2.54661603669043E-2</v>
      </c>
      <c r="V767" s="19">
        <v>-2.3609374807006902E-3</v>
      </c>
      <c r="W767" s="19">
        <v>2.7827451764769098E-2</v>
      </c>
      <c r="X767" s="19">
        <v>0</v>
      </c>
      <c r="Y767" s="18">
        <v>2.7827451764769098E-2</v>
      </c>
    </row>
    <row r="768" spans="2:25" x14ac:dyDescent="0.25">
      <c r="B768" s="11" t="s">
        <v>55</v>
      </c>
      <c r="C768" s="15" t="s">
        <v>78</v>
      </c>
      <c r="D768" s="11" t="s">
        <v>27</v>
      </c>
      <c r="E768" s="11" t="s">
        <v>114</v>
      </c>
      <c r="F768" s="16">
        <v>64.64</v>
      </c>
      <c r="G768" s="17">
        <v>53900</v>
      </c>
      <c r="H768" s="17">
        <v>64.540000000000006</v>
      </c>
      <c r="I768" s="17">
        <v>2</v>
      </c>
      <c r="J768" s="17">
        <v>-12.175830797614299</v>
      </c>
      <c r="K768" s="17">
        <v>6.0782850800974696E-3</v>
      </c>
      <c r="L768" s="17">
        <v>-13.272231663266499</v>
      </c>
      <c r="M768" s="17">
        <v>7.2222374662599302E-3</v>
      </c>
      <c r="N768" s="17">
        <v>1.09640086565214</v>
      </c>
      <c r="O768" s="17">
        <v>-1.14395238616246E-3</v>
      </c>
      <c r="P768" s="17">
        <v>-1.9493847732909599</v>
      </c>
      <c r="Q768" s="17">
        <v>-1.9493847732909599</v>
      </c>
      <c r="R768" s="17">
        <v>0</v>
      </c>
      <c r="S768" s="17">
        <v>1.5580414076788501E-4</v>
      </c>
      <c r="T768" s="17" t="s">
        <v>95</v>
      </c>
      <c r="U768" s="19">
        <v>3.57522019429748E-2</v>
      </c>
      <c r="V768" s="19">
        <v>-3.31454417818112E-3</v>
      </c>
      <c r="W768" s="19">
        <v>3.9067242989067698E-2</v>
      </c>
      <c r="X768" s="19">
        <v>0</v>
      </c>
      <c r="Y768" s="18">
        <v>3.9067242989067698E-2</v>
      </c>
    </row>
    <row r="769" spans="2:25" x14ac:dyDescent="0.25">
      <c r="B769" s="11" t="s">
        <v>55</v>
      </c>
      <c r="C769" s="15" t="s">
        <v>78</v>
      </c>
      <c r="D769" s="11" t="s">
        <v>27</v>
      </c>
      <c r="E769" s="11" t="s">
        <v>115</v>
      </c>
      <c r="F769" s="16">
        <v>64.64</v>
      </c>
      <c r="G769" s="17">
        <v>53550</v>
      </c>
      <c r="H769" s="17">
        <v>64.680000000000007</v>
      </c>
      <c r="I769" s="17">
        <v>1</v>
      </c>
      <c r="J769" s="17">
        <v>20.907163822166801</v>
      </c>
      <c r="K769" s="17">
        <v>1.0739780392565601E-2</v>
      </c>
      <c r="L769" s="17">
        <v>24.329225919648799</v>
      </c>
      <c r="M769" s="17">
        <v>1.4543259015677599E-2</v>
      </c>
      <c r="N769" s="17">
        <v>-3.4220620974820699</v>
      </c>
      <c r="O769" s="17">
        <v>-3.8034786231120098E-3</v>
      </c>
      <c r="P769" s="17">
        <v>-4.6060225045028496</v>
      </c>
      <c r="Q769" s="17">
        <v>-4.6060225045028496</v>
      </c>
      <c r="R769" s="17">
        <v>0</v>
      </c>
      <c r="S769" s="17">
        <v>5.2126344217551398E-4</v>
      </c>
      <c r="T769" s="17" t="s">
        <v>94</v>
      </c>
      <c r="U769" s="19">
        <v>-0.10905044387111799</v>
      </c>
      <c r="V769" s="19">
        <v>-1.01099371288404E-2</v>
      </c>
      <c r="W769" s="19">
        <v>-9.8939248373771493E-2</v>
      </c>
      <c r="X769" s="19">
        <v>0</v>
      </c>
      <c r="Y769" s="18">
        <v>-9.8939248373771493E-2</v>
      </c>
    </row>
    <row r="770" spans="2:25" x14ac:dyDescent="0.25">
      <c r="B770" s="11" t="s">
        <v>55</v>
      </c>
      <c r="C770" s="15" t="s">
        <v>78</v>
      </c>
      <c r="D770" s="11" t="s">
        <v>27</v>
      </c>
      <c r="E770" s="11" t="s">
        <v>115</v>
      </c>
      <c r="F770" s="16">
        <v>64.64</v>
      </c>
      <c r="G770" s="17">
        <v>54200</v>
      </c>
      <c r="H770" s="17">
        <v>64.66</v>
      </c>
      <c r="I770" s="17">
        <v>1</v>
      </c>
      <c r="J770" s="17">
        <v>26.737509516400799</v>
      </c>
      <c r="K770" s="17">
        <v>5.8907299807504903E-3</v>
      </c>
      <c r="L770" s="17">
        <v>30.1698825033553</v>
      </c>
      <c r="M770" s="17">
        <v>7.5002277165940002E-3</v>
      </c>
      <c r="N770" s="17">
        <v>-3.4323729869544901</v>
      </c>
      <c r="O770" s="17">
        <v>-1.6094977358435099E-3</v>
      </c>
      <c r="P770" s="17">
        <v>-4.6179243714395097</v>
      </c>
      <c r="Q770" s="17">
        <v>-4.6179243714395</v>
      </c>
      <c r="R770" s="17">
        <v>0</v>
      </c>
      <c r="S770" s="17">
        <v>1.7571985812275999E-4</v>
      </c>
      <c r="T770" s="17" t="s">
        <v>95</v>
      </c>
      <c r="U770" s="19">
        <v>-3.5406568883207E-2</v>
      </c>
      <c r="V770" s="19">
        <v>-3.2825009477286901E-3</v>
      </c>
      <c r="W770" s="19">
        <v>-3.21236593675749E-2</v>
      </c>
      <c r="X770" s="19">
        <v>0</v>
      </c>
      <c r="Y770" s="18">
        <v>-3.21236593675749E-2</v>
      </c>
    </row>
    <row r="771" spans="2:25" x14ac:dyDescent="0.25">
      <c r="B771" s="11" t="s">
        <v>55</v>
      </c>
      <c r="C771" s="15" t="s">
        <v>78</v>
      </c>
      <c r="D771" s="11" t="s">
        <v>27</v>
      </c>
      <c r="E771" s="11" t="s">
        <v>116</v>
      </c>
      <c r="F771" s="16">
        <v>64.62</v>
      </c>
      <c r="G771" s="17">
        <v>53150</v>
      </c>
      <c r="H771" s="17">
        <v>64.64</v>
      </c>
      <c r="I771" s="17">
        <v>1</v>
      </c>
      <c r="J771" s="17">
        <v>-40.936215610944799</v>
      </c>
      <c r="K771" s="17">
        <v>0</v>
      </c>
      <c r="L771" s="17">
        <v>-45.221197651060102</v>
      </c>
      <c r="M771" s="17">
        <v>0</v>
      </c>
      <c r="N771" s="17">
        <v>4.2849820401152998</v>
      </c>
      <c r="O771" s="17">
        <v>0</v>
      </c>
      <c r="P771" s="17">
        <v>2.44226964914496E-2</v>
      </c>
      <c r="Q771" s="17">
        <v>2.44226964914495E-2</v>
      </c>
      <c r="R771" s="17">
        <v>0</v>
      </c>
      <c r="S771" s="17">
        <v>0</v>
      </c>
      <c r="T771" s="17" t="s">
        <v>94</v>
      </c>
      <c r="U771" s="19">
        <v>-8.5699640802288896E-2</v>
      </c>
      <c r="V771" s="19">
        <v>0</v>
      </c>
      <c r="W771" s="19">
        <v>-8.5698550836888807E-2</v>
      </c>
      <c r="X771" s="19">
        <v>0</v>
      </c>
      <c r="Y771" s="18">
        <v>-8.5698550836888807E-2</v>
      </c>
    </row>
    <row r="772" spans="2:25" x14ac:dyDescent="0.25">
      <c r="B772" s="11" t="s">
        <v>55</v>
      </c>
      <c r="C772" s="15" t="s">
        <v>78</v>
      </c>
      <c r="D772" s="11" t="s">
        <v>27</v>
      </c>
      <c r="E772" s="11" t="s">
        <v>116</v>
      </c>
      <c r="F772" s="16">
        <v>64.62</v>
      </c>
      <c r="G772" s="17">
        <v>53150</v>
      </c>
      <c r="H772" s="17">
        <v>64.64</v>
      </c>
      <c r="I772" s="17">
        <v>2</v>
      </c>
      <c r="J772" s="17">
        <v>-34.370434864419501</v>
      </c>
      <c r="K772" s="17">
        <v>0</v>
      </c>
      <c r="L772" s="17">
        <v>-37.968146423902702</v>
      </c>
      <c r="M772" s="17">
        <v>0</v>
      </c>
      <c r="N772" s="17">
        <v>3.5977115594831499</v>
      </c>
      <c r="O772" s="17">
        <v>0</v>
      </c>
      <c r="P772" s="17">
        <v>2.05055275981176E-2</v>
      </c>
      <c r="Q772" s="17">
        <v>2.0505527598117499E-2</v>
      </c>
      <c r="R772" s="17">
        <v>0</v>
      </c>
      <c r="S772" s="17">
        <v>0</v>
      </c>
      <c r="T772" s="17" t="s">
        <v>94</v>
      </c>
      <c r="U772" s="19">
        <v>-7.1954231189648596E-2</v>
      </c>
      <c r="V772" s="19">
        <v>0</v>
      </c>
      <c r="W772" s="19">
        <v>-7.1953316044361504E-2</v>
      </c>
      <c r="X772" s="19">
        <v>0</v>
      </c>
      <c r="Y772" s="18">
        <v>-7.1953316044361504E-2</v>
      </c>
    </row>
    <row r="773" spans="2:25" x14ac:dyDescent="0.25">
      <c r="B773" s="11" t="s">
        <v>55</v>
      </c>
      <c r="C773" s="15" t="s">
        <v>78</v>
      </c>
      <c r="D773" s="11" t="s">
        <v>27</v>
      </c>
      <c r="E773" s="11" t="s">
        <v>116</v>
      </c>
      <c r="F773" s="16">
        <v>64.62</v>
      </c>
      <c r="G773" s="17">
        <v>53150</v>
      </c>
      <c r="H773" s="17">
        <v>64.64</v>
      </c>
      <c r="I773" s="17">
        <v>3</v>
      </c>
      <c r="J773" s="17">
        <v>-42.053927982574898</v>
      </c>
      <c r="K773" s="17">
        <v>0</v>
      </c>
      <c r="L773" s="17">
        <v>-46.455906119348597</v>
      </c>
      <c r="M773" s="17">
        <v>0</v>
      </c>
      <c r="N773" s="17">
        <v>4.4019781367736899</v>
      </c>
      <c r="O773" s="17">
        <v>0</v>
      </c>
      <c r="P773" s="17">
        <v>2.5089527794918801E-2</v>
      </c>
      <c r="Q773" s="17">
        <v>2.5089527794918701E-2</v>
      </c>
      <c r="R773" s="17">
        <v>0</v>
      </c>
      <c r="S773" s="17">
        <v>0</v>
      </c>
      <c r="T773" s="17" t="s">
        <v>94</v>
      </c>
      <c r="U773" s="19">
        <v>-8.8039562735456198E-2</v>
      </c>
      <c r="V773" s="19">
        <v>0</v>
      </c>
      <c r="W773" s="19">
        <v>-8.8038443009908707E-2</v>
      </c>
      <c r="X773" s="19">
        <v>0</v>
      </c>
      <c r="Y773" s="18">
        <v>-8.8038443009908707E-2</v>
      </c>
    </row>
    <row r="774" spans="2:25" x14ac:dyDescent="0.25">
      <c r="B774" s="11" t="s">
        <v>55</v>
      </c>
      <c r="C774" s="15" t="s">
        <v>78</v>
      </c>
      <c r="D774" s="11" t="s">
        <v>27</v>
      </c>
      <c r="E774" s="11" t="s">
        <v>116</v>
      </c>
      <c r="F774" s="16">
        <v>64.62</v>
      </c>
      <c r="G774" s="17">
        <v>53654</v>
      </c>
      <c r="H774" s="17">
        <v>64.819999999999993</v>
      </c>
      <c r="I774" s="17">
        <v>1</v>
      </c>
      <c r="J774" s="17">
        <v>55.096585836144698</v>
      </c>
      <c r="K774" s="17">
        <v>9.5318900403109294E-2</v>
      </c>
      <c r="L774" s="17">
        <v>51.659209518256603</v>
      </c>
      <c r="M774" s="17">
        <v>8.3796361340805703E-2</v>
      </c>
      <c r="N774" s="17">
        <v>3.4373763178880399</v>
      </c>
      <c r="O774" s="17">
        <v>1.15225390623036E-2</v>
      </c>
      <c r="P774" s="17">
        <v>0.91051449915640803</v>
      </c>
      <c r="Q774" s="17">
        <v>0.91051449915640703</v>
      </c>
      <c r="R774" s="17">
        <v>0</v>
      </c>
      <c r="S774" s="17">
        <v>2.6031750909665E-5</v>
      </c>
      <c r="T774" s="17" t="s">
        <v>94</v>
      </c>
      <c r="U774" s="19">
        <v>5.8263464534717202E-2</v>
      </c>
      <c r="V774" s="19">
        <v>-5.4015365957663904E-3</v>
      </c>
      <c r="W774" s="19">
        <v>6.3665810849728402E-2</v>
      </c>
      <c r="X774" s="19">
        <v>0</v>
      </c>
      <c r="Y774" s="18">
        <v>6.3665810849728402E-2</v>
      </c>
    </row>
    <row r="775" spans="2:25" x14ac:dyDescent="0.25">
      <c r="B775" s="11" t="s">
        <v>55</v>
      </c>
      <c r="C775" s="15" t="s">
        <v>78</v>
      </c>
      <c r="D775" s="11" t="s">
        <v>27</v>
      </c>
      <c r="E775" s="11" t="s">
        <v>116</v>
      </c>
      <c r="F775" s="16">
        <v>64.62</v>
      </c>
      <c r="G775" s="17">
        <v>53654</v>
      </c>
      <c r="H775" s="17">
        <v>64.819999999999993</v>
      </c>
      <c r="I775" s="17">
        <v>2</v>
      </c>
      <c r="J775" s="17">
        <v>55.096585836144698</v>
      </c>
      <c r="K775" s="17">
        <v>9.5318900403109294E-2</v>
      </c>
      <c r="L775" s="17">
        <v>51.659209518256603</v>
      </c>
      <c r="M775" s="17">
        <v>8.3796361340805703E-2</v>
      </c>
      <c r="N775" s="17">
        <v>3.4373763178880399</v>
      </c>
      <c r="O775" s="17">
        <v>1.15225390623036E-2</v>
      </c>
      <c r="P775" s="17">
        <v>0.91051449915640803</v>
      </c>
      <c r="Q775" s="17">
        <v>0.91051449915640703</v>
      </c>
      <c r="R775" s="17">
        <v>0</v>
      </c>
      <c r="S775" s="17">
        <v>2.6031750909665E-5</v>
      </c>
      <c r="T775" s="17" t="s">
        <v>94</v>
      </c>
      <c r="U775" s="19">
        <v>5.8263464534717202E-2</v>
      </c>
      <c r="V775" s="19">
        <v>-5.4015365957663904E-3</v>
      </c>
      <c r="W775" s="19">
        <v>6.3665810849728402E-2</v>
      </c>
      <c r="X775" s="19">
        <v>0</v>
      </c>
      <c r="Y775" s="18">
        <v>6.3665810849728402E-2</v>
      </c>
    </row>
    <row r="776" spans="2:25" x14ac:dyDescent="0.25">
      <c r="B776" s="11" t="s">
        <v>55</v>
      </c>
      <c r="C776" s="15" t="s">
        <v>78</v>
      </c>
      <c r="D776" s="11" t="s">
        <v>27</v>
      </c>
      <c r="E776" s="11" t="s">
        <v>116</v>
      </c>
      <c r="F776" s="16">
        <v>64.62</v>
      </c>
      <c r="G776" s="17">
        <v>53704</v>
      </c>
      <c r="H776" s="17">
        <v>64.78</v>
      </c>
      <c r="I776" s="17">
        <v>1</v>
      </c>
      <c r="J776" s="17">
        <v>25.779614674546501</v>
      </c>
      <c r="K776" s="17">
        <v>2.7779800669706301E-2</v>
      </c>
      <c r="L776" s="17">
        <v>34.611838198345403</v>
      </c>
      <c r="M776" s="17">
        <v>5.0075536556981E-2</v>
      </c>
      <c r="N776" s="17">
        <v>-8.8322235237989197</v>
      </c>
      <c r="O776" s="17">
        <v>-2.2295735887274602E-2</v>
      </c>
      <c r="P776" s="17">
        <v>-0.871503041909785</v>
      </c>
      <c r="Q776" s="17">
        <v>-0.871503041909785</v>
      </c>
      <c r="R776" s="17">
        <v>0</v>
      </c>
      <c r="S776" s="17">
        <v>3.1747833676025003E-5</v>
      </c>
      <c r="T776" s="17" t="s">
        <v>94</v>
      </c>
      <c r="U776" s="19">
        <v>-2.9378348098871899E-2</v>
      </c>
      <c r="V776" s="19">
        <v>-2.7236317587098499E-3</v>
      </c>
      <c r="W776" s="19">
        <v>-2.6654377333857199E-2</v>
      </c>
      <c r="X776" s="19">
        <v>0</v>
      </c>
      <c r="Y776" s="18">
        <v>-2.6654377333857199E-2</v>
      </c>
    </row>
    <row r="777" spans="2:25" x14ac:dyDescent="0.25">
      <c r="B777" s="11" t="s">
        <v>55</v>
      </c>
      <c r="C777" s="15" t="s">
        <v>78</v>
      </c>
      <c r="D777" s="11" t="s">
        <v>27</v>
      </c>
      <c r="E777" s="11" t="s">
        <v>116</v>
      </c>
      <c r="F777" s="16">
        <v>64.62</v>
      </c>
      <c r="G777" s="17">
        <v>58004</v>
      </c>
      <c r="H777" s="17">
        <v>64.22</v>
      </c>
      <c r="I777" s="17">
        <v>1</v>
      </c>
      <c r="J777" s="17">
        <v>-18.7586816433416</v>
      </c>
      <c r="K777" s="17">
        <v>7.4529907415803995E-2</v>
      </c>
      <c r="L777" s="17">
        <v>-8.4013158153428407</v>
      </c>
      <c r="M777" s="17">
        <v>1.49492903534897E-2</v>
      </c>
      <c r="N777" s="17">
        <v>-10.3573658279988</v>
      </c>
      <c r="O777" s="17">
        <v>5.9580617062314302E-2</v>
      </c>
      <c r="P777" s="17">
        <v>-1.0195437082872301</v>
      </c>
      <c r="Q777" s="17">
        <v>-1.0195437082872301</v>
      </c>
      <c r="R777" s="17">
        <v>0</v>
      </c>
      <c r="S777" s="17">
        <v>2.20159613224293E-4</v>
      </c>
      <c r="T777" s="17" t="s">
        <v>94</v>
      </c>
      <c r="U777" s="19">
        <v>-0.30476298004528102</v>
      </c>
      <c r="V777" s="19">
        <v>-2.8254213903955199E-2</v>
      </c>
      <c r="W777" s="19">
        <v>-0.27650524938227</v>
      </c>
      <c r="X777" s="19">
        <v>0</v>
      </c>
      <c r="Y777" s="18">
        <v>-0.27650524938227</v>
      </c>
    </row>
    <row r="778" spans="2:25" x14ac:dyDescent="0.25">
      <c r="B778" s="11" t="s">
        <v>55</v>
      </c>
      <c r="C778" s="15" t="s">
        <v>78</v>
      </c>
      <c r="D778" s="11" t="s">
        <v>27</v>
      </c>
      <c r="E778" s="11" t="s">
        <v>117</v>
      </c>
      <c r="F778" s="16">
        <v>64.239999999999995</v>
      </c>
      <c r="G778" s="17">
        <v>53050</v>
      </c>
      <c r="H778" s="17">
        <v>64.64</v>
      </c>
      <c r="I778" s="17">
        <v>1</v>
      </c>
      <c r="J778" s="17">
        <v>156.91390041422</v>
      </c>
      <c r="K778" s="17">
        <v>0.53675899272183902</v>
      </c>
      <c r="L778" s="17">
        <v>168.12888628145001</v>
      </c>
      <c r="M778" s="17">
        <v>0.61622762836885203</v>
      </c>
      <c r="N778" s="17">
        <v>-11.214985867230901</v>
      </c>
      <c r="O778" s="17">
        <v>-7.9468635647012897E-2</v>
      </c>
      <c r="P778" s="17">
        <v>-7.5945718167870302</v>
      </c>
      <c r="Q778" s="17">
        <v>-7.5945718167870204</v>
      </c>
      <c r="R778" s="17">
        <v>0</v>
      </c>
      <c r="S778" s="17">
        <v>1.2573699595513201E-3</v>
      </c>
      <c r="T778" s="17" t="s">
        <v>94</v>
      </c>
      <c r="U778" s="19">
        <v>-0.63496453420108201</v>
      </c>
      <c r="V778" s="19">
        <v>-5.88668077995467E-2</v>
      </c>
      <c r="W778" s="19">
        <v>-0.57609039933945005</v>
      </c>
      <c r="X778" s="19">
        <v>0</v>
      </c>
      <c r="Y778" s="18">
        <v>-0.57609039933945005</v>
      </c>
    </row>
    <row r="779" spans="2:25" x14ac:dyDescent="0.25">
      <c r="B779" s="11" t="s">
        <v>55</v>
      </c>
      <c r="C779" s="15" t="s">
        <v>78</v>
      </c>
      <c r="D779" s="11" t="s">
        <v>27</v>
      </c>
      <c r="E779" s="11" t="s">
        <v>117</v>
      </c>
      <c r="F779" s="16">
        <v>64.239999999999995</v>
      </c>
      <c r="G779" s="17">
        <v>53204</v>
      </c>
      <c r="H779" s="17">
        <v>64.599999999999994</v>
      </c>
      <c r="I779" s="17">
        <v>1</v>
      </c>
      <c r="J779" s="17">
        <v>32.379789284304302</v>
      </c>
      <c r="K779" s="17">
        <v>0</v>
      </c>
      <c r="L779" s="17">
        <v>34.0911088070863</v>
      </c>
      <c r="M779" s="17">
        <v>0</v>
      </c>
      <c r="N779" s="17">
        <v>-1.7113195227819999</v>
      </c>
      <c r="O779" s="17">
        <v>0</v>
      </c>
      <c r="P779" s="17">
        <v>-0.63235404282485896</v>
      </c>
      <c r="Q779" s="17">
        <v>-0.63235404282485896</v>
      </c>
      <c r="R779" s="17">
        <v>0</v>
      </c>
      <c r="S779" s="17">
        <v>0</v>
      </c>
      <c r="T779" s="17" t="s">
        <v>94</v>
      </c>
      <c r="U779" s="19">
        <v>0.61607502820151705</v>
      </c>
      <c r="V779" s="19">
        <v>-5.7115584133954303E-2</v>
      </c>
      <c r="W779" s="19">
        <v>0.67319917426721598</v>
      </c>
      <c r="X779" s="19">
        <v>0</v>
      </c>
      <c r="Y779" s="18">
        <v>0.67319917426721598</v>
      </c>
    </row>
    <row r="780" spans="2:25" x14ac:dyDescent="0.25">
      <c r="B780" s="11" t="s">
        <v>55</v>
      </c>
      <c r="C780" s="15" t="s">
        <v>78</v>
      </c>
      <c r="D780" s="11" t="s">
        <v>27</v>
      </c>
      <c r="E780" s="11" t="s">
        <v>117</v>
      </c>
      <c r="F780" s="16">
        <v>64.239999999999995</v>
      </c>
      <c r="G780" s="17">
        <v>53204</v>
      </c>
      <c r="H780" s="17">
        <v>64.599999999999994</v>
      </c>
      <c r="I780" s="17">
        <v>2</v>
      </c>
      <c r="J780" s="17">
        <v>32.379789284304302</v>
      </c>
      <c r="K780" s="17">
        <v>0</v>
      </c>
      <c r="L780" s="17">
        <v>34.0911088070863</v>
      </c>
      <c r="M780" s="17">
        <v>0</v>
      </c>
      <c r="N780" s="17">
        <v>-1.7113195227819999</v>
      </c>
      <c r="O780" s="17">
        <v>0</v>
      </c>
      <c r="P780" s="17">
        <v>-0.63235404282485896</v>
      </c>
      <c r="Q780" s="17">
        <v>-0.63235404282485896</v>
      </c>
      <c r="R780" s="17">
        <v>0</v>
      </c>
      <c r="S780" s="17">
        <v>0</v>
      </c>
      <c r="T780" s="17" t="s">
        <v>94</v>
      </c>
      <c r="U780" s="19">
        <v>0.61607502820151705</v>
      </c>
      <c r="V780" s="19">
        <v>-5.7115584133954303E-2</v>
      </c>
      <c r="W780" s="19">
        <v>0.67319917426721598</v>
      </c>
      <c r="X780" s="19">
        <v>0</v>
      </c>
      <c r="Y780" s="18">
        <v>0.67319917426721598</v>
      </c>
    </row>
    <row r="781" spans="2:25" x14ac:dyDescent="0.25">
      <c r="B781" s="11" t="s">
        <v>55</v>
      </c>
      <c r="C781" s="15" t="s">
        <v>78</v>
      </c>
      <c r="D781" s="11" t="s">
        <v>27</v>
      </c>
      <c r="E781" s="11" t="s">
        <v>118</v>
      </c>
      <c r="F781" s="16">
        <v>64.599999999999994</v>
      </c>
      <c r="G781" s="17">
        <v>53254</v>
      </c>
      <c r="H781" s="17">
        <v>65.22</v>
      </c>
      <c r="I781" s="17">
        <v>1</v>
      </c>
      <c r="J781" s="17">
        <v>30.1364589147529</v>
      </c>
      <c r="K781" s="17">
        <v>0.171832604700176</v>
      </c>
      <c r="L781" s="17">
        <v>30.1364587914316</v>
      </c>
      <c r="M781" s="17">
        <v>0.17183260329386399</v>
      </c>
      <c r="N781" s="17">
        <v>1.23321353129E-7</v>
      </c>
      <c r="O781" s="17">
        <v>1.406311829E-9</v>
      </c>
      <c r="P781" s="17">
        <v>3.3290000000000003E-14</v>
      </c>
      <c r="Q781" s="17">
        <v>3.3290000000000003E-14</v>
      </c>
      <c r="R781" s="17">
        <v>0</v>
      </c>
      <c r="S781" s="17">
        <v>0</v>
      </c>
      <c r="T781" s="17" t="s">
        <v>94</v>
      </c>
      <c r="U781" s="19">
        <v>1.4824461888999999E-8</v>
      </c>
      <c r="V781" s="19">
        <v>0</v>
      </c>
      <c r="W781" s="19">
        <v>1.482465043297E-8</v>
      </c>
      <c r="X781" s="19">
        <v>0</v>
      </c>
      <c r="Y781" s="18">
        <v>1.482465043297E-8</v>
      </c>
    </row>
    <row r="782" spans="2:25" x14ac:dyDescent="0.25">
      <c r="B782" s="11" t="s">
        <v>55</v>
      </c>
      <c r="C782" s="15" t="s">
        <v>78</v>
      </c>
      <c r="D782" s="11" t="s">
        <v>27</v>
      </c>
      <c r="E782" s="11" t="s">
        <v>118</v>
      </c>
      <c r="F782" s="16">
        <v>64.599999999999994</v>
      </c>
      <c r="G782" s="17">
        <v>53304</v>
      </c>
      <c r="H782" s="17">
        <v>64.930000000000007</v>
      </c>
      <c r="I782" s="17">
        <v>1</v>
      </c>
      <c r="J782" s="17">
        <v>17.451943625460501</v>
      </c>
      <c r="K782" s="17">
        <v>3.3929135464516598E-2</v>
      </c>
      <c r="L782" s="17">
        <v>18.784928612177801</v>
      </c>
      <c r="M782" s="17">
        <v>3.93101126862581E-2</v>
      </c>
      <c r="N782" s="17">
        <v>-1.3329849867172301</v>
      </c>
      <c r="O782" s="17">
        <v>-5.3809772217415699E-3</v>
      </c>
      <c r="P782" s="17">
        <v>-0.493004815470451</v>
      </c>
      <c r="Q782" s="17">
        <v>-0.49300481547045</v>
      </c>
      <c r="R782" s="17">
        <v>0</v>
      </c>
      <c r="S782" s="17">
        <v>2.7076187535784E-5</v>
      </c>
      <c r="T782" s="17" t="s">
        <v>94</v>
      </c>
      <c r="U782" s="19">
        <v>9.1386055850611006E-2</v>
      </c>
      <c r="V782" s="19">
        <v>-8.4722926959774607E-3</v>
      </c>
      <c r="W782" s="19">
        <v>9.9859618588607396E-2</v>
      </c>
      <c r="X782" s="19">
        <v>0</v>
      </c>
      <c r="Y782" s="18">
        <v>9.9859618588607396E-2</v>
      </c>
    </row>
    <row r="783" spans="2:25" x14ac:dyDescent="0.25">
      <c r="B783" s="11" t="s">
        <v>55</v>
      </c>
      <c r="C783" s="15" t="s">
        <v>78</v>
      </c>
      <c r="D783" s="11" t="s">
        <v>27</v>
      </c>
      <c r="E783" s="11" t="s">
        <v>118</v>
      </c>
      <c r="F783" s="16">
        <v>64.599999999999994</v>
      </c>
      <c r="G783" s="17">
        <v>54104</v>
      </c>
      <c r="H783" s="17">
        <v>65.08</v>
      </c>
      <c r="I783" s="17">
        <v>1</v>
      </c>
      <c r="J783" s="17">
        <v>28.474563806318201</v>
      </c>
      <c r="K783" s="17">
        <v>8.0998998317612494E-2</v>
      </c>
      <c r="L783" s="17">
        <v>28.474563602310699</v>
      </c>
      <c r="M783" s="17">
        <v>8.0998997156969399E-2</v>
      </c>
      <c r="N783" s="17">
        <v>2.0400749423099999E-7</v>
      </c>
      <c r="O783" s="17">
        <v>1.1606430880000001E-9</v>
      </c>
      <c r="P783" s="17">
        <v>3.3290000000000003E-14</v>
      </c>
      <c r="Q783" s="17">
        <v>3.3290000000000003E-14</v>
      </c>
      <c r="R783" s="17">
        <v>0</v>
      </c>
      <c r="S783" s="17">
        <v>0</v>
      </c>
      <c r="T783" s="17" t="s">
        <v>94</v>
      </c>
      <c r="U783" s="19">
        <v>-2.2667499422999999E-8</v>
      </c>
      <c r="V783" s="19">
        <v>0</v>
      </c>
      <c r="W783" s="19">
        <v>-2.2667211127859999E-8</v>
      </c>
      <c r="X783" s="19">
        <v>0</v>
      </c>
      <c r="Y783" s="18">
        <v>-2.2667211127859999E-8</v>
      </c>
    </row>
    <row r="784" spans="2:25" x14ac:dyDescent="0.25">
      <c r="B784" s="11" t="s">
        <v>55</v>
      </c>
      <c r="C784" s="15" t="s">
        <v>78</v>
      </c>
      <c r="D784" s="11" t="s">
        <v>27</v>
      </c>
      <c r="E784" s="11" t="s">
        <v>119</v>
      </c>
      <c r="F784" s="16">
        <v>65.22</v>
      </c>
      <c r="G784" s="17">
        <v>54104</v>
      </c>
      <c r="H784" s="17">
        <v>65.08</v>
      </c>
      <c r="I784" s="17">
        <v>1</v>
      </c>
      <c r="J784" s="17">
        <v>-3.55421071827414</v>
      </c>
      <c r="K784" s="17">
        <v>1.10659945149878E-3</v>
      </c>
      <c r="L784" s="17">
        <v>-3.5542108093901401</v>
      </c>
      <c r="M784" s="17">
        <v>1.1065995082365099E-3</v>
      </c>
      <c r="N784" s="17">
        <v>9.1116003631000004E-8</v>
      </c>
      <c r="O784" s="17">
        <v>-5.6737728000000003E-11</v>
      </c>
      <c r="P784" s="17">
        <v>3.3290000000000003E-14</v>
      </c>
      <c r="Q784" s="17">
        <v>3.3290000000000003E-14</v>
      </c>
      <c r="R784" s="17">
        <v>0</v>
      </c>
      <c r="S784" s="17">
        <v>0</v>
      </c>
      <c r="T784" s="17" t="s">
        <v>94</v>
      </c>
      <c r="U784" s="19">
        <v>9.0597775099999998E-9</v>
      </c>
      <c r="V784" s="19">
        <v>0</v>
      </c>
      <c r="W784" s="19">
        <v>9.0598927361999997E-9</v>
      </c>
      <c r="X784" s="19">
        <v>0</v>
      </c>
      <c r="Y784" s="18">
        <v>9.0598927361999997E-9</v>
      </c>
    </row>
    <row r="785" spans="2:25" x14ac:dyDescent="0.25">
      <c r="B785" s="11" t="s">
        <v>55</v>
      </c>
      <c r="C785" s="15" t="s">
        <v>78</v>
      </c>
      <c r="D785" s="11" t="s">
        <v>27</v>
      </c>
      <c r="E785" s="11" t="s">
        <v>120</v>
      </c>
      <c r="F785" s="16">
        <v>64.95</v>
      </c>
      <c r="G785" s="17">
        <v>53404</v>
      </c>
      <c r="H785" s="17">
        <v>65.37</v>
      </c>
      <c r="I785" s="17">
        <v>1</v>
      </c>
      <c r="J785" s="17">
        <v>30.653343621927299</v>
      </c>
      <c r="K785" s="17">
        <v>9.1331790589824102E-2</v>
      </c>
      <c r="L785" s="17">
        <v>35.288350174060199</v>
      </c>
      <c r="M785" s="17">
        <v>0.121040016358289</v>
      </c>
      <c r="N785" s="17">
        <v>-4.6350065521328503</v>
      </c>
      <c r="O785" s="17">
        <v>-2.9708225768465199E-2</v>
      </c>
      <c r="P785" s="17">
        <v>-1.3095086162123899</v>
      </c>
      <c r="Q785" s="17">
        <v>-1.3095086162123799</v>
      </c>
      <c r="R785" s="17">
        <v>0</v>
      </c>
      <c r="S785" s="17">
        <v>1.6667980570883099E-4</v>
      </c>
      <c r="T785" s="17" t="s">
        <v>94</v>
      </c>
      <c r="U785" s="19">
        <v>1.0914760822611501E-2</v>
      </c>
      <c r="V785" s="19">
        <v>-1.0118945120787201E-3</v>
      </c>
      <c r="W785" s="19">
        <v>1.1926807023093299E-2</v>
      </c>
      <c r="X785" s="19">
        <v>0</v>
      </c>
      <c r="Y785" s="18">
        <v>1.1926807023093299E-2</v>
      </c>
    </row>
    <row r="786" spans="2:25" x14ac:dyDescent="0.25">
      <c r="B786" s="11" t="s">
        <v>55</v>
      </c>
      <c r="C786" s="15" t="s">
        <v>78</v>
      </c>
      <c r="D786" s="11" t="s">
        <v>27</v>
      </c>
      <c r="E786" s="11" t="s">
        <v>121</v>
      </c>
      <c r="F786" s="16">
        <v>65.37</v>
      </c>
      <c r="G786" s="17">
        <v>53854</v>
      </c>
      <c r="H786" s="17">
        <v>64.400000000000006</v>
      </c>
      <c r="I786" s="17">
        <v>1</v>
      </c>
      <c r="J786" s="17">
        <v>-40.700043029476603</v>
      </c>
      <c r="K786" s="17">
        <v>0.32704151221856498</v>
      </c>
      <c r="L786" s="17">
        <v>-36.044621819359598</v>
      </c>
      <c r="M786" s="17">
        <v>0.25650397048153201</v>
      </c>
      <c r="N786" s="17">
        <v>-4.65542121011707</v>
      </c>
      <c r="O786" s="17">
        <v>7.0537541737033096E-2</v>
      </c>
      <c r="P786" s="17">
        <v>-1.3095086162123299</v>
      </c>
      <c r="Q786" s="17">
        <v>-1.30950861621232</v>
      </c>
      <c r="R786" s="17">
        <v>0</v>
      </c>
      <c r="S786" s="17">
        <v>3.3855549424991399E-4</v>
      </c>
      <c r="T786" s="17" t="s">
        <v>94</v>
      </c>
      <c r="U786" s="19">
        <v>6.1069821793837499E-2</v>
      </c>
      <c r="V786" s="19">
        <v>-5.6617106440655703E-3</v>
      </c>
      <c r="W786" s="19">
        <v>6.67323811586302E-2</v>
      </c>
      <c r="X786" s="19">
        <v>0</v>
      </c>
      <c r="Y786" s="18">
        <v>6.67323811586302E-2</v>
      </c>
    </row>
    <row r="787" spans="2:25" x14ac:dyDescent="0.25">
      <c r="B787" s="11" t="s">
        <v>55</v>
      </c>
      <c r="C787" s="15" t="s">
        <v>78</v>
      </c>
      <c r="D787" s="11" t="s">
        <v>27</v>
      </c>
      <c r="E787" s="11" t="s">
        <v>122</v>
      </c>
      <c r="F787" s="16">
        <v>65.28</v>
      </c>
      <c r="G787" s="17">
        <v>53754</v>
      </c>
      <c r="H787" s="17">
        <v>64.69</v>
      </c>
      <c r="I787" s="17">
        <v>1</v>
      </c>
      <c r="J787" s="17">
        <v>-26.7858650069034</v>
      </c>
      <c r="K787" s="17">
        <v>0.128572875498915</v>
      </c>
      <c r="L787" s="17">
        <v>-21.468339601987299</v>
      </c>
      <c r="M787" s="17">
        <v>8.2591417263713093E-2</v>
      </c>
      <c r="N787" s="17">
        <v>-5.3175254049161103</v>
      </c>
      <c r="O787" s="17">
        <v>4.5981458235201902E-2</v>
      </c>
      <c r="P787" s="17">
        <v>-1.2717841522461399</v>
      </c>
      <c r="Q787" s="17">
        <v>-1.2717841522461399</v>
      </c>
      <c r="R787" s="17">
        <v>0</v>
      </c>
      <c r="S787" s="17">
        <v>2.8984433943887603E-4</v>
      </c>
      <c r="T787" s="17" t="s">
        <v>94</v>
      </c>
      <c r="U787" s="19">
        <v>-0.14923492548592601</v>
      </c>
      <c r="V787" s="19">
        <v>-1.3835392691046999E-2</v>
      </c>
      <c r="W787" s="19">
        <v>-0.13539781072458201</v>
      </c>
      <c r="X787" s="19">
        <v>0</v>
      </c>
      <c r="Y787" s="18">
        <v>-0.13539781072458201</v>
      </c>
    </row>
    <row r="788" spans="2:25" x14ac:dyDescent="0.25">
      <c r="B788" s="11" t="s">
        <v>55</v>
      </c>
      <c r="C788" s="15" t="s">
        <v>78</v>
      </c>
      <c r="D788" s="11" t="s">
        <v>27</v>
      </c>
      <c r="E788" s="11" t="s">
        <v>123</v>
      </c>
      <c r="F788" s="16">
        <v>64.680000000000007</v>
      </c>
      <c r="G788" s="17">
        <v>54050</v>
      </c>
      <c r="H788" s="17">
        <v>64.650000000000006</v>
      </c>
      <c r="I788" s="17">
        <v>1</v>
      </c>
      <c r="J788" s="17">
        <v>11.543742164597701</v>
      </c>
      <c r="K788" s="17">
        <v>1.8576162852881801E-3</v>
      </c>
      <c r="L788" s="17">
        <v>18.391563322202899</v>
      </c>
      <c r="M788" s="17">
        <v>4.7151994439983101E-3</v>
      </c>
      <c r="N788" s="17">
        <v>-6.8478211576052397</v>
      </c>
      <c r="O788" s="17">
        <v>-2.85758315871014E-3</v>
      </c>
      <c r="P788" s="17">
        <v>-9.2239468759424099</v>
      </c>
      <c r="Q788" s="17">
        <v>-9.2239468759424099</v>
      </c>
      <c r="R788" s="17">
        <v>0</v>
      </c>
      <c r="S788" s="17">
        <v>1.1860318718247E-3</v>
      </c>
      <c r="T788" s="17" t="s">
        <v>95</v>
      </c>
      <c r="U788" s="19">
        <v>-0.39022024968615499</v>
      </c>
      <c r="V788" s="19">
        <v>-3.6176855872223503E-2</v>
      </c>
      <c r="W788" s="19">
        <v>-0.35403889093567298</v>
      </c>
      <c r="X788" s="19">
        <v>0</v>
      </c>
      <c r="Y788" s="18">
        <v>-0.35403889093567298</v>
      </c>
    </row>
    <row r="789" spans="2:25" x14ac:dyDescent="0.25">
      <c r="B789" s="11" t="s">
        <v>55</v>
      </c>
      <c r="C789" s="15" t="s">
        <v>78</v>
      </c>
      <c r="D789" s="11" t="s">
        <v>27</v>
      </c>
      <c r="E789" s="11" t="s">
        <v>124</v>
      </c>
      <c r="F789" s="16">
        <v>65.02</v>
      </c>
      <c r="G789" s="17">
        <v>53654</v>
      </c>
      <c r="H789" s="17">
        <v>64.819999999999993</v>
      </c>
      <c r="I789" s="17">
        <v>1</v>
      </c>
      <c r="J789" s="17">
        <v>-43.569841367211801</v>
      </c>
      <c r="K789" s="17">
        <v>7.4224745101472298E-2</v>
      </c>
      <c r="L789" s="17">
        <v>-41.024188300638997</v>
      </c>
      <c r="M789" s="17">
        <v>6.5804675405897795E-2</v>
      </c>
      <c r="N789" s="17">
        <v>-2.5456530665727701</v>
      </c>
      <c r="O789" s="17">
        <v>8.4200696955745499E-3</v>
      </c>
      <c r="P789" s="17">
        <v>-0.67584918790748305</v>
      </c>
      <c r="Q789" s="17">
        <v>-0.67584918790748305</v>
      </c>
      <c r="R789" s="17">
        <v>0</v>
      </c>
      <c r="S789" s="17">
        <v>1.7859790079492999E-5</v>
      </c>
      <c r="T789" s="17" t="s">
        <v>94</v>
      </c>
      <c r="U789" s="19">
        <v>3.75003113221389E-2</v>
      </c>
      <c r="V789" s="19">
        <v>-3.4766093224419901E-3</v>
      </c>
      <c r="W789" s="19">
        <v>4.0977441806925197E-2</v>
      </c>
      <c r="X789" s="19">
        <v>0</v>
      </c>
      <c r="Y789" s="18">
        <v>4.0977441806925197E-2</v>
      </c>
    </row>
    <row r="790" spans="2:25" x14ac:dyDescent="0.25">
      <c r="B790" s="11" t="s">
        <v>55</v>
      </c>
      <c r="C790" s="15" t="s">
        <v>78</v>
      </c>
      <c r="D790" s="11" t="s">
        <v>27</v>
      </c>
      <c r="E790" s="11" t="s">
        <v>125</v>
      </c>
      <c r="F790" s="16">
        <v>64.78</v>
      </c>
      <c r="G790" s="17">
        <v>58004</v>
      </c>
      <c r="H790" s="17">
        <v>64.22</v>
      </c>
      <c r="I790" s="17">
        <v>1</v>
      </c>
      <c r="J790" s="17">
        <v>-24.519730657373</v>
      </c>
      <c r="K790" s="17">
        <v>0.123910863170236</v>
      </c>
      <c r="L790" s="17">
        <v>-15.661977481288</v>
      </c>
      <c r="M790" s="17">
        <v>5.0555822710483297E-2</v>
      </c>
      <c r="N790" s="17">
        <v>-8.8577531760850192</v>
      </c>
      <c r="O790" s="17">
        <v>7.3355040459752302E-2</v>
      </c>
      <c r="P790" s="17">
        <v>-0.871503041909656</v>
      </c>
      <c r="Q790" s="17">
        <v>-0.871503041909655</v>
      </c>
      <c r="R790" s="17">
        <v>0</v>
      </c>
      <c r="S790" s="17">
        <v>1.5653656747910901E-4</v>
      </c>
      <c r="T790" s="17" t="s">
        <v>94</v>
      </c>
      <c r="U790" s="19">
        <v>-0.22894166895360701</v>
      </c>
      <c r="V790" s="19">
        <v>-2.1224910207869201E-2</v>
      </c>
      <c r="W790" s="19">
        <v>-0.207714116913428</v>
      </c>
      <c r="X790" s="19">
        <v>0</v>
      </c>
      <c r="Y790" s="18">
        <v>-0.207714116913428</v>
      </c>
    </row>
    <row r="791" spans="2:25" x14ac:dyDescent="0.25">
      <c r="B791" s="11" t="s">
        <v>55</v>
      </c>
      <c r="C791" s="15" t="s">
        <v>78</v>
      </c>
      <c r="D791" s="11" t="s">
        <v>27</v>
      </c>
      <c r="E791" s="11" t="s">
        <v>126</v>
      </c>
      <c r="F791" s="16">
        <v>64.69</v>
      </c>
      <c r="G791" s="17">
        <v>53756</v>
      </c>
      <c r="H791" s="17">
        <v>64.69</v>
      </c>
      <c r="I791" s="17">
        <v>1</v>
      </c>
      <c r="J791" s="17">
        <v>-1.6175769999999999E-12</v>
      </c>
      <c r="K791" s="17">
        <v>0</v>
      </c>
      <c r="L791" s="17">
        <v>-1.118697E-12</v>
      </c>
      <c r="M791" s="17">
        <v>0</v>
      </c>
      <c r="N791" s="17">
        <v>-4.9887999999999999E-13</v>
      </c>
      <c r="O791" s="17">
        <v>0</v>
      </c>
      <c r="P791" s="17">
        <v>-5.2207000000000002E-13</v>
      </c>
      <c r="Q791" s="17">
        <v>-5.2206900000000004E-13</v>
      </c>
      <c r="R791" s="17">
        <v>0</v>
      </c>
      <c r="S791" s="17">
        <v>0</v>
      </c>
      <c r="T791" s="17" t="s">
        <v>94</v>
      </c>
      <c r="U791" s="19">
        <v>0</v>
      </c>
      <c r="V791" s="19">
        <v>0</v>
      </c>
      <c r="W791" s="19">
        <v>0</v>
      </c>
      <c r="X791" s="19">
        <v>0</v>
      </c>
      <c r="Y791" s="18">
        <v>0</v>
      </c>
    </row>
    <row r="792" spans="2:25" x14ac:dyDescent="0.25">
      <c r="B792" s="11" t="s">
        <v>55</v>
      </c>
      <c r="C792" s="15" t="s">
        <v>78</v>
      </c>
      <c r="D792" s="11" t="s">
        <v>27</v>
      </c>
      <c r="E792" s="11" t="s">
        <v>126</v>
      </c>
      <c r="F792" s="16">
        <v>64.69</v>
      </c>
      <c r="G792" s="17">
        <v>53854</v>
      </c>
      <c r="H792" s="17">
        <v>64.400000000000006</v>
      </c>
      <c r="I792" s="17">
        <v>1</v>
      </c>
      <c r="J792" s="17">
        <v>-47.970426647864997</v>
      </c>
      <c r="K792" s="17">
        <v>0.113907510722521</v>
      </c>
      <c r="L792" s="17">
        <v>-47.194344128020298</v>
      </c>
      <c r="M792" s="17">
        <v>0.110251652824863</v>
      </c>
      <c r="N792" s="17">
        <v>-0.776082519844706</v>
      </c>
      <c r="O792" s="17">
        <v>3.6558578976575301E-3</v>
      </c>
      <c r="P792" s="17">
        <v>-1.4425957000691001</v>
      </c>
      <c r="Q792" s="17">
        <v>-1.4425957000690901</v>
      </c>
      <c r="R792" s="17">
        <v>0</v>
      </c>
      <c r="S792" s="17">
        <v>1.03013576515963E-4</v>
      </c>
      <c r="T792" s="17" t="s">
        <v>95</v>
      </c>
      <c r="U792" s="19">
        <v>1.0903417249346899E-2</v>
      </c>
      <c r="V792" s="19">
        <v>-1.0108428628744599E-3</v>
      </c>
      <c r="W792" s="19">
        <v>1.1914411642976601E-2</v>
      </c>
      <c r="X792" s="19">
        <v>0</v>
      </c>
      <c r="Y792" s="18">
        <v>1.1914411642976601E-2</v>
      </c>
    </row>
    <row r="793" spans="2:25" x14ac:dyDescent="0.25">
      <c r="B793" s="11" t="s">
        <v>55</v>
      </c>
      <c r="C793" s="15" t="s">
        <v>78</v>
      </c>
      <c r="D793" s="11" t="s">
        <v>27</v>
      </c>
      <c r="E793" s="11" t="s">
        <v>126</v>
      </c>
      <c r="F793" s="16">
        <v>64.69</v>
      </c>
      <c r="G793" s="17">
        <v>58104</v>
      </c>
      <c r="H793" s="17">
        <v>64.349999999999994</v>
      </c>
      <c r="I793" s="17">
        <v>1</v>
      </c>
      <c r="J793" s="17">
        <v>-17.7119214546839</v>
      </c>
      <c r="K793" s="17">
        <v>4.0280641551609098E-2</v>
      </c>
      <c r="L793" s="17">
        <v>-13.1365959645444</v>
      </c>
      <c r="M793" s="17">
        <v>2.2158007713981801E-2</v>
      </c>
      <c r="N793" s="17">
        <v>-4.5753254901395399</v>
      </c>
      <c r="O793" s="17">
        <v>1.8122633837627199E-2</v>
      </c>
      <c r="P793" s="17">
        <v>0.170811547823218</v>
      </c>
      <c r="Q793" s="17">
        <v>0.170811547823217</v>
      </c>
      <c r="R793" s="17">
        <v>0</v>
      </c>
      <c r="S793" s="17">
        <v>3.7462734972779999E-6</v>
      </c>
      <c r="T793" s="17" t="s">
        <v>94</v>
      </c>
      <c r="U793" s="19">
        <v>-0.38633833144374902</v>
      </c>
      <c r="V793" s="19">
        <v>-3.5816967842639602E-2</v>
      </c>
      <c r="W793" s="19">
        <v>-0.35051690551756698</v>
      </c>
      <c r="X793" s="19">
        <v>0</v>
      </c>
      <c r="Y793" s="18">
        <v>-0.35051690551756698</v>
      </c>
    </row>
    <row r="794" spans="2:25" x14ac:dyDescent="0.25">
      <c r="B794" s="11" t="s">
        <v>55</v>
      </c>
      <c r="C794" s="15" t="s">
        <v>78</v>
      </c>
      <c r="D794" s="11" t="s">
        <v>27</v>
      </c>
      <c r="E794" s="11" t="s">
        <v>127</v>
      </c>
      <c r="F794" s="16">
        <v>64.56</v>
      </c>
      <c r="G794" s="17">
        <v>54050</v>
      </c>
      <c r="H794" s="17">
        <v>64.650000000000006</v>
      </c>
      <c r="I794" s="17">
        <v>1</v>
      </c>
      <c r="J794" s="17">
        <v>11.739439896911399</v>
      </c>
      <c r="K794" s="17">
        <v>2.9065067313754599E-3</v>
      </c>
      <c r="L794" s="17">
        <v>4.8918466210922</v>
      </c>
      <c r="M794" s="17">
        <v>5.0468714535290005E-4</v>
      </c>
      <c r="N794" s="17">
        <v>6.8475932758191602</v>
      </c>
      <c r="O794" s="17">
        <v>2.4018195860225598E-3</v>
      </c>
      <c r="P794" s="17">
        <v>9.2239468759426604</v>
      </c>
      <c r="Q794" s="17">
        <v>9.2239468759426497</v>
      </c>
      <c r="R794" s="17">
        <v>0</v>
      </c>
      <c r="S794" s="17">
        <v>1.79436242301178E-3</v>
      </c>
      <c r="T794" s="17" t="s">
        <v>95</v>
      </c>
      <c r="U794" s="19">
        <v>-0.46111384046875897</v>
      </c>
      <c r="V794" s="19">
        <v>-4.2749316471255398E-2</v>
      </c>
      <c r="W794" s="19">
        <v>-0.41835920305506502</v>
      </c>
      <c r="X794" s="19">
        <v>0</v>
      </c>
      <c r="Y794" s="18">
        <v>-0.41835920305506502</v>
      </c>
    </row>
    <row r="795" spans="2:25" x14ac:dyDescent="0.25">
      <c r="B795" s="11" t="s">
        <v>55</v>
      </c>
      <c r="C795" s="15" t="s">
        <v>78</v>
      </c>
      <c r="D795" s="11" t="s">
        <v>27</v>
      </c>
      <c r="E795" s="11" t="s">
        <v>127</v>
      </c>
      <c r="F795" s="16">
        <v>64.56</v>
      </c>
      <c r="G795" s="17">
        <v>56000</v>
      </c>
      <c r="H795" s="17">
        <v>64.88</v>
      </c>
      <c r="I795" s="17">
        <v>1</v>
      </c>
      <c r="J795" s="17">
        <v>24.4517816230188</v>
      </c>
      <c r="K795" s="17">
        <v>5.6022257819379397E-2</v>
      </c>
      <c r="L795" s="17">
        <v>23.762866659324501</v>
      </c>
      <c r="M795" s="17">
        <v>5.2909938046109897E-2</v>
      </c>
      <c r="N795" s="17">
        <v>0.68891496369432903</v>
      </c>
      <c r="O795" s="17">
        <v>3.1123197732694599E-3</v>
      </c>
      <c r="P795" s="17">
        <v>-8.2377835796069405</v>
      </c>
      <c r="Q795" s="17">
        <v>-8.2377835796069299</v>
      </c>
      <c r="R795" s="17">
        <v>0</v>
      </c>
      <c r="S795" s="17">
        <v>6.3585830371261903E-3</v>
      </c>
      <c r="T795" s="17" t="s">
        <v>95</v>
      </c>
      <c r="U795" s="19">
        <v>-1.9023452656181199E-2</v>
      </c>
      <c r="V795" s="19">
        <v>-1.76364170103485E-3</v>
      </c>
      <c r="W795" s="19">
        <v>-1.72595914373447E-2</v>
      </c>
      <c r="X795" s="19">
        <v>0</v>
      </c>
      <c r="Y795" s="18">
        <v>-1.72595914373447E-2</v>
      </c>
    </row>
    <row r="796" spans="2:25" x14ac:dyDescent="0.25">
      <c r="B796" s="11" t="s">
        <v>55</v>
      </c>
      <c r="C796" s="15" t="s">
        <v>78</v>
      </c>
      <c r="D796" s="11" t="s">
        <v>27</v>
      </c>
      <c r="E796" s="11" t="s">
        <v>127</v>
      </c>
      <c r="F796" s="16">
        <v>64.56</v>
      </c>
      <c r="G796" s="17">
        <v>58450</v>
      </c>
      <c r="H796" s="17">
        <v>64.34</v>
      </c>
      <c r="I796" s="17">
        <v>1</v>
      </c>
      <c r="J796" s="17">
        <v>-62.43383786671</v>
      </c>
      <c r="K796" s="17">
        <v>9.9710433553410499E-2</v>
      </c>
      <c r="L796" s="17">
        <v>-65.534483416679706</v>
      </c>
      <c r="M796" s="17">
        <v>0.109860178656958</v>
      </c>
      <c r="N796" s="17">
        <v>3.1006455499697001</v>
      </c>
      <c r="O796" s="17">
        <v>-1.01497451035471E-2</v>
      </c>
      <c r="P796" s="17">
        <v>-5.4585028149912702</v>
      </c>
      <c r="Q796" s="17">
        <v>-5.4585028149912604</v>
      </c>
      <c r="R796" s="17">
        <v>0</v>
      </c>
      <c r="S796" s="17">
        <v>7.6216257126082601E-4</v>
      </c>
      <c r="T796" s="17" t="s">
        <v>95</v>
      </c>
      <c r="U796" s="19">
        <v>2.7990949069722298E-2</v>
      </c>
      <c r="V796" s="19">
        <v>-2.5950076425724201E-3</v>
      </c>
      <c r="W796" s="19">
        <v>3.0586345717828801E-2</v>
      </c>
      <c r="X796" s="19">
        <v>0</v>
      </c>
      <c r="Y796" s="18">
        <v>3.0586345717828801E-2</v>
      </c>
    </row>
    <row r="797" spans="2:25" x14ac:dyDescent="0.25">
      <c r="B797" s="11" t="s">
        <v>55</v>
      </c>
      <c r="C797" s="15" t="s">
        <v>78</v>
      </c>
      <c r="D797" s="11" t="s">
        <v>27</v>
      </c>
      <c r="E797" s="11" t="s">
        <v>128</v>
      </c>
      <c r="F797" s="16">
        <v>64.400000000000006</v>
      </c>
      <c r="G797" s="17">
        <v>53850</v>
      </c>
      <c r="H797" s="17">
        <v>64.56</v>
      </c>
      <c r="I797" s="17">
        <v>1</v>
      </c>
      <c r="J797" s="17">
        <v>-7.8972162994291102</v>
      </c>
      <c r="K797" s="17">
        <v>0</v>
      </c>
      <c r="L797" s="17">
        <v>-11.107270479719601</v>
      </c>
      <c r="M797" s="17">
        <v>0</v>
      </c>
      <c r="N797" s="17">
        <v>3.21005418029051</v>
      </c>
      <c r="O797" s="17">
        <v>0</v>
      </c>
      <c r="P797" s="17">
        <v>-1.3499457994097801</v>
      </c>
      <c r="Q797" s="17">
        <v>-1.3499457994097701</v>
      </c>
      <c r="R797" s="17">
        <v>0</v>
      </c>
      <c r="S797" s="17">
        <v>0</v>
      </c>
      <c r="T797" s="17" t="s">
        <v>95</v>
      </c>
      <c r="U797" s="19">
        <v>-0.51360866884647005</v>
      </c>
      <c r="V797" s="19">
        <v>-4.7616049660486201E-2</v>
      </c>
      <c r="W797" s="19">
        <v>-0.46598669248866198</v>
      </c>
      <c r="X797" s="19">
        <v>0</v>
      </c>
      <c r="Y797" s="18">
        <v>-0.46598669248866198</v>
      </c>
    </row>
    <row r="798" spans="2:25" x14ac:dyDescent="0.25">
      <c r="B798" s="11" t="s">
        <v>55</v>
      </c>
      <c r="C798" s="15" t="s">
        <v>78</v>
      </c>
      <c r="D798" s="11" t="s">
        <v>27</v>
      </c>
      <c r="E798" s="11" t="s">
        <v>128</v>
      </c>
      <c r="F798" s="16">
        <v>64.400000000000006</v>
      </c>
      <c r="G798" s="17">
        <v>53850</v>
      </c>
      <c r="H798" s="17">
        <v>64.56</v>
      </c>
      <c r="I798" s="17">
        <v>2</v>
      </c>
      <c r="J798" s="17">
        <v>-18.266080448297998</v>
      </c>
      <c r="K798" s="17">
        <v>0</v>
      </c>
      <c r="L798" s="17">
        <v>-25.6908622546187</v>
      </c>
      <c r="M798" s="17">
        <v>0</v>
      </c>
      <c r="N798" s="17">
        <v>7.4247818063207696</v>
      </c>
      <c r="O798" s="17">
        <v>0</v>
      </c>
      <c r="P798" s="17">
        <v>-3.1223937192455402</v>
      </c>
      <c r="Q798" s="17">
        <v>-3.1223937192455402</v>
      </c>
      <c r="R798" s="17">
        <v>0</v>
      </c>
      <c r="S798" s="17">
        <v>0</v>
      </c>
      <c r="T798" s="17" t="s">
        <v>95</v>
      </c>
      <c r="U798" s="19">
        <v>-1.1879650890112901</v>
      </c>
      <c r="V798" s="19">
        <v>-0.11013483242081799</v>
      </c>
      <c r="W798" s="19">
        <v>-1.0778165482752999</v>
      </c>
      <c r="X798" s="19">
        <v>0</v>
      </c>
      <c r="Y798" s="18">
        <v>-1.0778165482752999</v>
      </c>
    </row>
    <row r="799" spans="2:25" x14ac:dyDescent="0.25">
      <c r="B799" s="11" t="s">
        <v>55</v>
      </c>
      <c r="C799" s="15" t="s">
        <v>78</v>
      </c>
      <c r="D799" s="11" t="s">
        <v>27</v>
      </c>
      <c r="E799" s="11" t="s">
        <v>128</v>
      </c>
      <c r="F799" s="16">
        <v>64.400000000000006</v>
      </c>
      <c r="G799" s="17">
        <v>58004</v>
      </c>
      <c r="H799" s="17">
        <v>64.22</v>
      </c>
      <c r="I799" s="17">
        <v>1</v>
      </c>
      <c r="J799" s="17">
        <v>-29.467313514023999</v>
      </c>
      <c r="K799" s="17">
        <v>2.9522967234948499E-2</v>
      </c>
      <c r="L799" s="17">
        <v>-13.352141693488401</v>
      </c>
      <c r="M799" s="17">
        <v>6.0615093853017303E-3</v>
      </c>
      <c r="N799" s="17">
        <v>-16.1151718205356</v>
      </c>
      <c r="O799" s="17">
        <v>2.3461457849646799E-2</v>
      </c>
      <c r="P799" s="17">
        <v>1.7202352023737999</v>
      </c>
      <c r="Q799" s="17">
        <v>1.7202352023737999</v>
      </c>
      <c r="R799" s="17">
        <v>0</v>
      </c>
      <c r="S799" s="17">
        <v>1.00613111150525E-4</v>
      </c>
      <c r="T799" s="17" t="s">
        <v>95</v>
      </c>
      <c r="U799" s="19">
        <v>-1.39192457338572</v>
      </c>
      <c r="V799" s="19">
        <v>-0.129043673968434</v>
      </c>
      <c r="W799" s="19">
        <v>-1.2628648375473399</v>
      </c>
      <c r="X799" s="19">
        <v>0</v>
      </c>
      <c r="Y799" s="18">
        <v>-1.2628648375473399</v>
      </c>
    </row>
    <row r="800" spans="2:25" x14ac:dyDescent="0.25">
      <c r="B800" s="11" t="s">
        <v>55</v>
      </c>
      <c r="C800" s="15" t="s">
        <v>78</v>
      </c>
      <c r="D800" s="11" t="s">
        <v>27</v>
      </c>
      <c r="E800" s="11" t="s">
        <v>129</v>
      </c>
      <c r="F800" s="16">
        <v>64.540000000000006</v>
      </c>
      <c r="G800" s="17">
        <v>54000</v>
      </c>
      <c r="H800" s="17">
        <v>64.39</v>
      </c>
      <c r="I800" s="17">
        <v>1</v>
      </c>
      <c r="J800" s="17">
        <v>-12.651188624189</v>
      </c>
      <c r="K800" s="17">
        <v>9.5871491589281307E-3</v>
      </c>
      <c r="L800" s="17">
        <v>-13.750472036123501</v>
      </c>
      <c r="M800" s="17">
        <v>1.1325621324851201E-2</v>
      </c>
      <c r="N800" s="17">
        <v>1.0992834119344499</v>
      </c>
      <c r="O800" s="17">
        <v>-1.7384721659230999E-3</v>
      </c>
      <c r="P800" s="17">
        <v>-1.9515645048774499</v>
      </c>
      <c r="Q800" s="17">
        <v>-1.9515645048774499</v>
      </c>
      <c r="R800" s="17">
        <v>0</v>
      </c>
      <c r="S800" s="17">
        <v>2.2813538060018499E-4</v>
      </c>
      <c r="T800" s="17" t="s">
        <v>95</v>
      </c>
      <c r="U800" s="19">
        <v>5.2821903613941401E-2</v>
      </c>
      <c r="V800" s="19">
        <v>-4.8970559459047902E-3</v>
      </c>
      <c r="W800" s="19">
        <v>5.7719693654741597E-2</v>
      </c>
      <c r="X800" s="19">
        <v>0</v>
      </c>
      <c r="Y800" s="18">
        <v>5.7719693654741597E-2</v>
      </c>
    </row>
    <row r="801" spans="2:25" x14ac:dyDescent="0.25">
      <c r="B801" s="11" t="s">
        <v>55</v>
      </c>
      <c r="C801" s="15" t="s">
        <v>78</v>
      </c>
      <c r="D801" s="11" t="s">
        <v>27</v>
      </c>
      <c r="E801" s="11" t="s">
        <v>129</v>
      </c>
      <c r="F801" s="16">
        <v>64.540000000000006</v>
      </c>
      <c r="G801" s="17">
        <v>54250</v>
      </c>
      <c r="H801" s="17">
        <v>64.38</v>
      </c>
      <c r="I801" s="17">
        <v>1</v>
      </c>
      <c r="J801" s="17">
        <v>-19.4338329985599</v>
      </c>
      <c r="K801" s="17">
        <v>1.7675136882744798E-2</v>
      </c>
      <c r="L801" s="17">
        <v>-20.524006939940499</v>
      </c>
      <c r="M801" s="17">
        <v>1.9713791488750101E-2</v>
      </c>
      <c r="N801" s="17">
        <v>1.0901739413806599</v>
      </c>
      <c r="O801" s="17">
        <v>-2.03865460600522E-3</v>
      </c>
      <c r="P801" s="17">
        <v>-1.9357343238493501</v>
      </c>
      <c r="Q801" s="17">
        <v>-1.9357343238493401</v>
      </c>
      <c r="R801" s="17">
        <v>0</v>
      </c>
      <c r="S801" s="17">
        <v>1.75362753034333E-4</v>
      </c>
      <c r="T801" s="17" t="s">
        <v>94</v>
      </c>
      <c r="U801" s="19">
        <v>4.30161547178202E-2</v>
      </c>
      <c r="V801" s="19">
        <v>-3.9879766123245798E-3</v>
      </c>
      <c r="W801" s="19">
        <v>4.7004729149182703E-2</v>
      </c>
      <c r="X801" s="19">
        <v>0</v>
      </c>
      <c r="Y801" s="18">
        <v>4.7004729149182703E-2</v>
      </c>
    </row>
    <row r="802" spans="2:25" x14ac:dyDescent="0.25">
      <c r="B802" s="11" t="s">
        <v>55</v>
      </c>
      <c r="C802" s="15" t="s">
        <v>78</v>
      </c>
      <c r="D802" s="11" t="s">
        <v>27</v>
      </c>
      <c r="E802" s="11" t="s">
        <v>76</v>
      </c>
      <c r="F802" s="16">
        <v>64.39</v>
      </c>
      <c r="G802" s="17">
        <v>54250</v>
      </c>
      <c r="H802" s="17">
        <v>64.38</v>
      </c>
      <c r="I802" s="17">
        <v>1</v>
      </c>
      <c r="J802" s="17">
        <v>-11.223469589326299</v>
      </c>
      <c r="K802" s="17">
        <v>1.71314126686644E-3</v>
      </c>
      <c r="L802" s="17">
        <v>-10.1324380947257</v>
      </c>
      <c r="M802" s="17">
        <v>1.3962617037109101E-3</v>
      </c>
      <c r="N802" s="17">
        <v>-1.0910314946005799</v>
      </c>
      <c r="O802" s="17">
        <v>3.1687956315553398E-4</v>
      </c>
      <c r="P802" s="17">
        <v>1.9357343238490601</v>
      </c>
      <c r="Q802" s="17">
        <v>1.9357343238490601</v>
      </c>
      <c r="R802" s="17">
        <v>0</v>
      </c>
      <c r="S802" s="17">
        <v>5.0960116266373001E-5</v>
      </c>
      <c r="T802" s="17" t="s">
        <v>95</v>
      </c>
      <c r="U802" s="19">
        <v>9.4919757277576299E-3</v>
      </c>
      <c r="V802" s="19">
        <v>-8.7998979581892895E-4</v>
      </c>
      <c r="W802" s="19">
        <v>1.0372097438756601E-2</v>
      </c>
      <c r="X802" s="19">
        <v>0</v>
      </c>
      <c r="Y802" s="18">
        <v>1.0372097438756601E-2</v>
      </c>
    </row>
    <row r="803" spans="2:25" x14ac:dyDescent="0.25">
      <c r="B803" s="11" t="s">
        <v>55</v>
      </c>
      <c r="C803" s="15" t="s">
        <v>78</v>
      </c>
      <c r="D803" s="11" t="s">
        <v>27</v>
      </c>
      <c r="E803" s="11" t="s">
        <v>130</v>
      </c>
      <c r="F803" s="16">
        <v>64.22</v>
      </c>
      <c r="G803" s="17">
        <v>58004</v>
      </c>
      <c r="H803" s="17">
        <v>64.22</v>
      </c>
      <c r="I803" s="17">
        <v>1</v>
      </c>
      <c r="J803" s="17">
        <v>-1.89312E-13</v>
      </c>
      <c r="K803" s="17">
        <v>0</v>
      </c>
      <c r="L803" s="17">
        <v>-1.3021599999999999E-13</v>
      </c>
      <c r="M803" s="17">
        <v>0</v>
      </c>
      <c r="N803" s="17">
        <v>-5.9095999999999996E-14</v>
      </c>
      <c r="O803" s="17">
        <v>0</v>
      </c>
      <c r="P803" s="17">
        <v>-6.5381000000000004E-14</v>
      </c>
      <c r="Q803" s="17">
        <v>-6.5379999999999995E-14</v>
      </c>
      <c r="R803" s="17">
        <v>0</v>
      </c>
      <c r="S803" s="17">
        <v>0</v>
      </c>
      <c r="T803" s="17" t="s">
        <v>94</v>
      </c>
      <c r="U803" s="19">
        <v>0</v>
      </c>
      <c r="V803" s="19">
        <v>0</v>
      </c>
      <c r="W803" s="19">
        <v>0</v>
      </c>
      <c r="X803" s="19">
        <v>0</v>
      </c>
      <c r="Y803" s="18">
        <v>0</v>
      </c>
    </row>
    <row r="804" spans="2:25" x14ac:dyDescent="0.25">
      <c r="B804" s="11" t="s">
        <v>55</v>
      </c>
      <c r="C804" s="15" t="s">
        <v>78</v>
      </c>
      <c r="D804" s="11" t="s">
        <v>27</v>
      </c>
      <c r="E804" s="11" t="s">
        <v>131</v>
      </c>
      <c r="F804" s="16">
        <v>64.66</v>
      </c>
      <c r="G804" s="17">
        <v>53550</v>
      </c>
      <c r="H804" s="17">
        <v>64.680000000000007</v>
      </c>
      <c r="I804" s="17">
        <v>1</v>
      </c>
      <c r="J804" s="17">
        <v>18.696370596089899</v>
      </c>
      <c r="K804" s="17">
        <v>6.1871106403540996E-3</v>
      </c>
      <c r="L804" s="17">
        <v>22.1266995106403</v>
      </c>
      <c r="M804" s="17">
        <v>8.6657577128448002E-3</v>
      </c>
      <c r="N804" s="17">
        <v>-3.4303289145504299</v>
      </c>
      <c r="O804" s="17">
        <v>-2.4786470724906902E-3</v>
      </c>
      <c r="P804" s="17">
        <v>-4.6179243714396199</v>
      </c>
      <c r="Q804" s="17">
        <v>-4.6179243714396199</v>
      </c>
      <c r="R804" s="17">
        <v>0</v>
      </c>
      <c r="S804" s="17">
        <v>3.7745649135594798E-4</v>
      </c>
      <c r="T804" s="17" t="s">
        <v>94</v>
      </c>
      <c r="U804" s="19">
        <v>-9.1687527886929396E-2</v>
      </c>
      <c r="V804" s="19">
        <v>-8.5002418103972497E-3</v>
      </c>
      <c r="W804" s="19">
        <v>-8.3186228064354897E-2</v>
      </c>
      <c r="X804" s="19">
        <v>0</v>
      </c>
      <c r="Y804" s="18">
        <v>-8.3186228064354897E-2</v>
      </c>
    </row>
    <row r="805" spans="2:25" x14ac:dyDescent="0.25">
      <c r="B805" s="11" t="s">
        <v>55</v>
      </c>
      <c r="C805" s="15" t="s">
        <v>78</v>
      </c>
      <c r="D805" s="11" t="s">
        <v>27</v>
      </c>
      <c r="E805" s="11" t="s">
        <v>132</v>
      </c>
      <c r="F805" s="16">
        <v>63.87</v>
      </c>
      <c r="G805" s="17">
        <v>58200</v>
      </c>
      <c r="H805" s="17">
        <v>64.010000000000005</v>
      </c>
      <c r="I805" s="17">
        <v>1</v>
      </c>
      <c r="J805" s="17">
        <v>56.498231506695198</v>
      </c>
      <c r="K805" s="17">
        <v>5.6307764882095997E-2</v>
      </c>
      <c r="L805" s="17">
        <v>59.27045393209</v>
      </c>
      <c r="M805" s="17">
        <v>6.1969085552334303E-2</v>
      </c>
      <c r="N805" s="17">
        <v>-2.7722224253948302</v>
      </c>
      <c r="O805" s="17">
        <v>-5.6613206702383701E-3</v>
      </c>
      <c r="P805" s="17">
        <v>-5.7286912751079004</v>
      </c>
      <c r="Q805" s="17">
        <v>-5.7286912751078898</v>
      </c>
      <c r="R805" s="17">
        <v>0</v>
      </c>
      <c r="S805" s="17">
        <v>5.7890782171777404E-4</v>
      </c>
      <c r="T805" s="17" t="s">
        <v>94</v>
      </c>
      <c r="U805" s="19">
        <v>2.6126295900256499E-2</v>
      </c>
      <c r="V805" s="19">
        <v>-2.4221378619351999E-3</v>
      </c>
      <c r="W805" s="19">
        <v>2.8548796853620498E-2</v>
      </c>
      <c r="X805" s="19">
        <v>0</v>
      </c>
      <c r="Y805" s="18">
        <v>2.8548796853620498E-2</v>
      </c>
    </row>
    <row r="806" spans="2:25" x14ac:dyDescent="0.25">
      <c r="B806" s="11" t="s">
        <v>55</v>
      </c>
      <c r="C806" s="15" t="s">
        <v>78</v>
      </c>
      <c r="D806" s="11" t="s">
        <v>27</v>
      </c>
      <c r="E806" s="11" t="s">
        <v>133</v>
      </c>
      <c r="F806" s="16">
        <v>64.61</v>
      </c>
      <c r="G806" s="17">
        <v>53000</v>
      </c>
      <c r="H806" s="17">
        <v>64.78</v>
      </c>
      <c r="I806" s="17">
        <v>1</v>
      </c>
      <c r="J806" s="17">
        <v>61.745567956125598</v>
      </c>
      <c r="K806" s="17">
        <v>9.4245374810190394E-2</v>
      </c>
      <c r="L806" s="17">
        <v>68.951697223268894</v>
      </c>
      <c r="M806" s="17">
        <v>0.117527199515242</v>
      </c>
      <c r="N806" s="17">
        <v>-7.2061292671432504</v>
      </c>
      <c r="O806" s="17">
        <v>-2.3281824705051898E-2</v>
      </c>
      <c r="P806" s="17">
        <v>-4.9011688563948503</v>
      </c>
      <c r="Q806" s="17">
        <v>-4.9011688563948503</v>
      </c>
      <c r="R806" s="17">
        <v>0</v>
      </c>
      <c r="S806" s="17">
        <v>5.9381039624788103E-4</v>
      </c>
      <c r="T806" s="17" t="s">
        <v>94</v>
      </c>
      <c r="U806" s="19">
        <v>-0.28117567387896703</v>
      </c>
      <c r="V806" s="19">
        <v>-2.6067462764620301E-2</v>
      </c>
      <c r="W806" s="19">
        <v>-0.25510496653687997</v>
      </c>
      <c r="X806" s="19">
        <v>0</v>
      </c>
      <c r="Y806" s="18">
        <v>-0.25510496653687997</v>
      </c>
    </row>
    <row r="807" spans="2:25" x14ac:dyDescent="0.25">
      <c r="B807" s="11" t="s">
        <v>55</v>
      </c>
      <c r="C807" s="15" t="s">
        <v>78</v>
      </c>
      <c r="D807" s="11" t="s">
        <v>27</v>
      </c>
      <c r="E807" s="11" t="s">
        <v>134</v>
      </c>
      <c r="F807" s="16">
        <v>64.88</v>
      </c>
      <c r="G807" s="17">
        <v>56100</v>
      </c>
      <c r="H807" s="17">
        <v>64.89</v>
      </c>
      <c r="I807" s="17">
        <v>1</v>
      </c>
      <c r="J807" s="17">
        <v>-1.6850619654790899</v>
      </c>
      <c r="K807" s="17">
        <v>2.6491917610614699E-4</v>
      </c>
      <c r="L807" s="17">
        <v>-2.3725509024454401</v>
      </c>
      <c r="M807" s="17">
        <v>5.2518549331201305E-4</v>
      </c>
      <c r="N807" s="17">
        <v>0.68748893696634805</v>
      </c>
      <c r="O807" s="17">
        <v>-2.6026631720586497E-4</v>
      </c>
      <c r="P807" s="17">
        <v>-8.2377835796069601</v>
      </c>
      <c r="Q807" s="17">
        <v>-8.2377835796069494</v>
      </c>
      <c r="R807" s="17">
        <v>0</v>
      </c>
      <c r="S807" s="17">
        <v>6.3314386058044396E-3</v>
      </c>
      <c r="T807" s="17" t="s">
        <v>95</v>
      </c>
      <c r="U807" s="19">
        <v>-2.3762269361569499E-2</v>
      </c>
      <c r="V807" s="19">
        <v>-2.2029717693580601E-3</v>
      </c>
      <c r="W807" s="19">
        <v>-2.1559023391664E-2</v>
      </c>
      <c r="X807" s="19">
        <v>0</v>
      </c>
      <c r="Y807" s="18">
        <v>-2.1559023391664E-2</v>
      </c>
    </row>
    <row r="808" spans="2:25" x14ac:dyDescent="0.25">
      <c r="B808" s="11" t="s">
        <v>55</v>
      </c>
      <c r="C808" s="15" t="s">
        <v>78</v>
      </c>
      <c r="D808" s="11" t="s">
        <v>27</v>
      </c>
      <c r="E808" s="11" t="s">
        <v>77</v>
      </c>
      <c r="F808" s="16">
        <v>64.97</v>
      </c>
      <c r="G808" s="17">
        <v>56100</v>
      </c>
      <c r="H808" s="17">
        <v>64.89</v>
      </c>
      <c r="I808" s="17">
        <v>1</v>
      </c>
      <c r="J808" s="17">
        <v>-8.3036360725493505</v>
      </c>
      <c r="K808" s="17">
        <v>5.6332453944705103E-3</v>
      </c>
      <c r="L808" s="17">
        <v>-9.6415684144120206</v>
      </c>
      <c r="M808" s="17">
        <v>7.5948190497156396E-3</v>
      </c>
      <c r="N808" s="17">
        <v>1.3379323418626701</v>
      </c>
      <c r="O808" s="17">
        <v>-1.9615736552451302E-3</v>
      </c>
      <c r="P808" s="17">
        <v>9.1067233742196301</v>
      </c>
      <c r="Q808" s="17">
        <v>9.1067233742196301</v>
      </c>
      <c r="R808" s="17">
        <v>0</v>
      </c>
      <c r="S808" s="17">
        <v>6.7755779472094104E-3</v>
      </c>
      <c r="T808" s="17" t="s">
        <v>94</v>
      </c>
      <c r="U808" s="19">
        <v>-2.0330390086055201E-2</v>
      </c>
      <c r="V808" s="19">
        <v>-1.8848063178700601E-3</v>
      </c>
      <c r="W808" s="19">
        <v>-1.84453491692077E-2</v>
      </c>
      <c r="X808" s="19">
        <v>0</v>
      </c>
      <c r="Y808" s="18">
        <v>-1.84453491692077E-2</v>
      </c>
    </row>
    <row r="809" spans="2:25" x14ac:dyDescent="0.25">
      <c r="B809" s="11" t="s">
        <v>55</v>
      </c>
      <c r="C809" s="15" t="s">
        <v>78</v>
      </c>
      <c r="D809" s="11" t="s">
        <v>27</v>
      </c>
      <c r="E809" s="11" t="s">
        <v>135</v>
      </c>
      <c r="F809" s="16">
        <v>64.22</v>
      </c>
      <c r="G809" s="17">
        <v>58054</v>
      </c>
      <c r="H809" s="17">
        <v>64.3</v>
      </c>
      <c r="I809" s="17">
        <v>1</v>
      </c>
      <c r="J809" s="17">
        <v>9.74238827213291</v>
      </c>
      <c r="K809" s="17">
        <v>5.3341740635685997E-3</v>
      </c>
      <c r="L809" s="17">
        <v>7.4465325627728696</v>
      </c>
      <c r="M809" s="17">
        <v>3.11633761311414E-3</v>
      </c>
      <c r="N809" s="17">
        <v>2.29585570936004</v>
      </c>
      <c r="O809" s="17">
        <v>2.2178364504544601E-3</v>
      </c>
      <c r="P809" s="17">
        <v>-8.5451022003648694E-2</v>
      </c>
      <c r="Q809" s="17">
        <v>-8.5451022003648694E-2</v>
      </c>
      <c r="R809" s="17">
        <v>0</v>
      </c>
      <c r="S809" s="17">
        <v>4.1036549647499999E-7</v>
      </c>
      <c r="T809" s="17" t="s">
        <v>95</v>
      </c>
      <c r="U809" s="19">
        <v>-4.1150286442595899E-2</v>
      </c>
      <c r="V809" s="19">
        <v>0</v>
      </c>
      <c r="W809" s="19">
        <v>-4.1149763075309799E-2</v>
      </c>
      <c r="X809" s="19">
        <v>0</v>
      </c>
      <c r="Y809" s="18">
        <v>-4.1149763075309799E-2</v>
      </c>
    </row>
    <row r="810" spans="2:25" x14ac:dyDescent="0.25">
      <c r="B810" s="11" t="s">
        <v>55</v>
      </c>
      <c r="C810" s="15" t="s">
        <v>78</v>
      </c>
      <c r="D810" s="11" t="s">
        <v>27</v>
      </c>
      <c r="E810" s="11" t="s">
        <v>135</v>
      </c>
      <c r="F810" s="16">
        <v>64.22</v>
      </c>
      <c r="G810" s="17">
        <v>58104</v>
      </c>
      <c r="H810" s="17">
        <v>64.349999999999994</v>
      </c>
      <c r="I810" s="17">
        <v>1</v>
      </c>
      <c r="J810" s="17">
        <v>9.8026312606530706</v>
      </c>
      <c r="K810" s="17">
        <v>8.5905872191305594E-3</v>
      </c>
      <c r="L810" s="17">
        <v>7.5098700846374502</v>
      </c>
      <c r="M810" s="17">
        <v>5.0419944927190402E-3</v>
      </c>
      <c r="N810" s="17">
        <v>2.2927611760156301</v>
      </c>
      <c r="O810" s="17">
        <v>3.5485927264115201E-3</v>
      </c>
      <c r="P810" s="17">
        <v>-8.5360525819442007E-2</v>
      </c>
      <c r="Q810" s="17">
        <v>-8.5360525819442007E-2</v>
      </c>
      <c r="R810" s="17">
        <v>0</v>
      </c>
      <c r="S810" s="17">
        <v>6.5140589151499995E-7</v>
      </c>
      <c r="T810" s="17" t="s">
        <v>95</v>
      </c>
      <c r="U810" s="19">
        <v>-6.9937669464656599E-2</v>
      </c>
      <c r="V810" s="19">
        <v>0</v>
      </c>
      <c r="W810" s="19">
        <v>-6.9936779966880802E-2</v>
      </c>
      <c r="X810" s="19">
        <v>0</v>
      </c>
      <c r="Y810" s="18">
        <v>-6.9936779966880802E-2</v>
      </c>
    </row>
    <row r="811" spans="2:25" x14ac:dyDescent="0.25">
      <c r="B811" s="11" t="s">
        <v>55</v>
      </c>
      <c r="C811" s="15" t="s">
        <v>78</v>
      </c>
      <c r="D811" s="11" t="s">
        <v>27</v>
      </c>
      <c r="E811" s="11" t="s">
        <v>136</v>
      </c>
      <c r="F811" s="16">
        <v>64.3</v>
      </c>
      <c r="G811" s="17">
        <v>58104</v>
      </c>
      <c r="H811" s="17">
        <v>64.349999999999994</v>
      </c>
      <c r="I811" s="17">
        <v>1</v>
      </c>
      <c r="J811" s="17">
        <v>9.9320731979189496</v>
      </c>
      <c r="K811" s="17">
        <v>3.2947790054945899E-3</v>
      </c>
      <c r="L811" s="17">
        <v>7.63800014308159</v>
      </c>
      <c r="M811" s="17">
        <v>1.9485241426028599E-3</v>
      </c>
      <c r="N811" s="17">
        <v>2.2940730548373698</v>
      </c>
      <c r="O811" s="17">
        <v>1.3462548628917299E-3</v>
      </c>
      <c r="P811" s="17">
        <v>-8.5451022003785695E-2</v>
      </c>
      <c r="Q811" s="17">
        <v>-8.5451022003785598E-2</v>
      </c>
      <c r="R811" s="17">
        <v>0</v>
      </c>
      <c r="S811" s="17">
        <v>2.4388269719400001E-7</v>
      </c>
      <c r="T811" s="17" t="s">
        <v>95</v>
      </c>
      <c r="U811" s="19">
        <v>-2.8105808686351302E-2</v>
      </c>
      <c r="V811" s="19">
        <v>0</v>
      </c>
      <c r="W811" s="19">
        <v>-2.81054512244212E-2</v>
      </c>
      <c r="X811" s="19">
        <v>0</v>
      </c>
      <c r="Y811" s="18">
        <v>-2.81054512244212E-2</v>
      </c>
    </row>
    <row r="812" spans="2:25" x14ac:dyDescent="0.25">
      <c r="B812" s="11" t="s">
        <v>55</v>
      </c>
      <c r="C812" s="15" t="s">
        <v>78</v>
      </c>
      <c r="D812" s="11" t="s">
        <v>27</v>
      </c>
      <c r="E812" s="11" t="s">
        <v>137</v>
      </c>
      <c r="F812" s="16">
        <v>64.22</v>
      </c>
      <c r="G812" s="17">
        <v>58200</v>
      </c>
      <c r="H812" s="17">
        <v>64.010000000000005</v>
      </c>
      <c r="I812" s="17">
        <v>1</v>
      </c>
      <c r="J812" s="17">
        <v>-37.607218204266402</v>
      </c>
      <c r="K812" s="17">
        <v>5.7915702160542197E-2</v>
      </c>
      <c r="L812" s="17">
        <v>-40.372196923705197</v>
      </c>
      <c r="M812" s="17">
        <v>6.6744989948081396E-2</v>
      </c>
      <c r="N812" s="17">
        <v>2.76497871943887</v>
      </c>
      <c r="O812" s="17">
        <v>-8.8292877875392004E-3</v>
      </c>
      <c r="P812" s="17">
        <v>5.7286912751079004</v>
      </c>
      <c r="Q812" s="17">
        <v>5.7286912751078898</v>
      </c>
      <c r="R812" s="17">
        <v>0</v>
      </c>
      <c r="S812" s="17">
        <v>1.3438931575591199E-3</v>
      </c>
      <c r="T812" s="17" t="s">
        <v>95</v>
      </c>
      <c r="U812" s="19">
        <v>1.45557445840687E-2</v>
      </c>
      <c r="V812" s="19">
        <v>-1.3494457920988599E-3</v>
      </c>
      <c r="W812" s="19">
        <v>1.5905392665313999E-2</v>
      </c>
      <c r="X812" s="19">
        <v>0</v>
      </c>
      <c r="Y812" s="18">
        <v>1.5905392665313999E-2</v>
      </c>
    </row>
    <row r="813" spans="2:25" x14ac:dyDescent="0.25">
      <c r="B813" s="11" t="s">
        <v>55</v>
      </c>
      <c r="C813" s="15" t="s">
        <v>78</v>
      </c>
      <c r="D813" s="11" t="s">
        <v>27</v>
      </c>
      <c r="E813" s="11" t="s">
        <v>137</v>
      </c>
      <c r="F813" s="16">
        <v>64.22</v>
      </c>
      <c r="G813" s="17">
        <v>58300</v>
      </c>
      <c r="H813" s="17">
        <v>64.3</v>
      </c>
      <c r="I813" s="17">
        <v>1</v>
      </c>
      <c r="J813" s="17">
        <v>15.4720528523388</v>
      </c>
      <c r="K813" s="17">
        <v>1.06621820429963E-2</v>
      </c>
      <c r="L813" s="17">
        <v>15.423039894611</v>
      </c>
      <c r="M813" s="17">
        <v>1.0594736908172499E-2</v>
      </c>
      <c r="N813" s="17">
        <v>4.90129577278509E-2</v>
      </c>
      <c r="O813" s="17">
        <v>6.7445134823784002E-5</v>
      </c>
      <c r="P813" s="17">
        <v>-6.1592312666136699</v>
      </c>
      <c r="Q813" s="17">
        <v>-6.1592312666136699</v>
      </c>
      <c r="R813" s="17">
        <v>0</v>
      </c>
      <c r="S813" s="17">
        <v>1.6896752210974299E-3</v>
      </c>
      <c r="T813" s="17" t="s">
        <v>95</v>
      </c>
      <c r="U813" s="19">
        <v>4.1298774554836E-4</v>
      </c>
      <c r="V813" s="19">
        <v>-3.8287603371977003E-5</v>
      </c>
      <c r="W813" s="19">
        <v>4.51281088436998E-4</v>
      </c>
      <c r="X813" s="19">
        <v>0</v>
      </c>
      <c r="Y813" s="18">
        <v>4.51281088436998E-4</v>
      </c>
    </row>
    <row r="814" spans="2:25" x14ac:dyDescent="0.25">
      <c r="B814" s="11" t="s">
        <v>55</v>
      </c>
      <c r="C814" s="15" t="s">
        <v>78</v>
      </c>
      <c r="D814" s="11" t="s">
        <v>27</v>
      </c>
      <c r="E814" s="11" t="s">
        <v>137</v>
      </c>
      <c r="F814" s="16">
        <v>64.22</v>
      </c>
      <c r="G814" s="17">
        <v>58500</v>
      </c>
      <c r="H814" s="17">
        <v>64.22</v>
      </c>
      <c r="I814" s="17">
        <v>1</v>
      </c>
      <c r="J814" s="17">
        <v>4.6392203440632702</v>
      </c>
      <c r="K814" s="17">
        <v>1.1213152373801499E-4</v>
      </c>
      <c r="L814" s="17">
        <v>7.4487426304532098</v>
      </c>
      <c r="M814" s="17">
        <v>2.8907042489634797E-4</v>
      </c>
      <c r="N814" s="17">
        <v>-2.8095222863899401</v>
      </c>
      <c r="O814" s="17">
        <v>-1.7693890115833401E-4</v>
      </c>
      <c r="P814" s="17">
        <v>0.43053999150558703</v>
      </c>
      <c r="Q814" s="17">
        <v>0.43053999150558597</v>
      </c>
      <c r="R814" s="17">
        <v>0</v>
      </c>
      <c r="S814" s="17">
        <v>9.6575000512799996E-7</v>
      </c>
      <c r="T814" s="17" t="s">
        <v>95</v>
      </c>
      <c r="U814" s="19">
        <v>-1.1363016232388201E-2</v>
      </c>
      <c r="V814" s="19">
        <v>-1.05345173871285E-3</v>
      </c>
      <c r="W814" s="19">
        <v>-1.03094333721387E-2</v>
      </c>
      <c r="X814" s="19">
        <v>0</v>
      </c>
      <c r="Y814" s="18">
        <v>-1.03094333721387E-2</v>
      </c>
    </row>
    <row r="815" spans="2:25" x14ac:dyDescent="0.25">
      <c r="B815" s="11" t="s">
        <v>55</v>
      </c>
      <c r="C815" s="15" t="s">
        <v>78</v>
      </c>
      <c r="D815" s="11" t="s">
        <v>27</v>
      </c>
      <c r="E815" s="11" t="s">
        <v>138</v>
      </c>
      <c r="F815" s="16">
        <v>64.010000000000005</v>
      </c>
      <c r="G815" s="17">
        <v>58204</v>
      </c>
      <c r="H815" s="17">
        <v>64.010000000000005</v>
      </c>
      <c r="I815" s="17">
        <v>1</v>
      </c>
      <c r="J815" s="17">
        <v>4.0624000000000001E-14</v>
      </c>
      <c r="K815" s="17">
        <v>0</v>
      </c>
      <c r="L815" s="17">
        <v>2.3835E-14</v>
      </c>
      <c r="M815" s="17">
        <v>0</v>
      </c>
      <c r="N815" s="17">
        <v>1.6789E-14</v>
      </c>
      <c r="O815" s="17">
        <v>0</v>
      </c>
      <c r="P815" s="17">
        <v>1.5831E-14</v>
      </c>
      <c r="Q815" s="17">
        <v>1.5829000000000001E-14</v>
      </c>
      <c r="R815" s="17">
        <v>0</v>
      </c>
      <c r="S815" s="17">
        <v>0</v>
      </c>
      <c r="T815" s="17" t="s">
        <v>94</v>
      </c>
      <c r="U815" s="19">
        <v>0</v>
      </c>
      <c r="V815" s="19">
        <v>0</v>
      </c>
      <c r="W815" s="19">
        <v>0</v>
      </c>
      <c r="X815" s="19">
        <v>0</v>
      </c>
      <c r="Y815" s="18">
        <v>0</v>
      </c>
    </row>
    <row r="816" spans="2:25" x14ac:dyDescent="0.25">
      <c r="B816" s="11" t="s">
        <v>55</v>
      </c>
      <c r="C816" s="15" t="s">
        <v>78</v>
      </c>
      <c r="D816" s="11" t="s">
        <v>27</v>
      </c>
      <c r="E816" s="11" t="s">
        <v>139</v>
      </c>
      <c r="F816" s="16">
        <v>64.3</v>
      </c>
      <c r="G816" s="17">
        <v>58304</v>
      </c>
      <c r="H816" s="17">
        <v>64.3</v>
      </c>
      <c r="I816" s="17">
        <v>1</v>
      </c>
      <c r="J816" s="17">
        <v>14.264982063684</v>
      </c>
      <c r="K816" s="17">
        <v>0</v>
      </c>
      <c r="L816" s="17">
        <v>14.264982063684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 t="s">
        <v>94</v>
      </c>
      <c r="U816" s="19">
        <v>0</v>
      </c>
      <c r="V816" s="19">
        <v>0</v>
      </c>
      <c r="W816" s="19">
        <v>0</v>
      </c>
      <c r="X816" s="19">
        <v>0</v>
      </c>
      <c r="Y816" s="18">
        <v>0</v>
      </c>
    </row>
    <row r="817" spans="2:25" x14ac:dyDescent="0.25">
      <c r="B817" s="11" t="s">
        <v>55</v>
      </c>
      <c r="C817" s="15" t="s">
        <v>78</v>
      </c>
      <c r="D817" s="11" t="s">
        <v>27</v>
      </c>
      <c r="E817" s="11" t="s">
        <v>139</v>
      </c>
      <c r="F817" s="16">
        <v>64.3</v>
      </c>
      <c r="G817" s="17">
        <v>58350</v>
      </c>
      <c r="H817" s="17">
        <v>64.34</v>
      </c>
      <c r="I817" s="17">
        <v>1</v>
      </c>
      <c r="J817" s="17">
        <v>4.5028133399709303</v>
      </c>
      <c r="K817" s="17">
        <v>1.45576854857773E-3</v>
      </c>
      <c r="L817" s="17">
        <v>4.1524049423045799</v>
      </c>
      <c r="M817" s="17">
        <v>1.2380091165900601E-3</v>
      </c>
      <c r="N817" s="17">
        <v>0.35040839766635501</v>
      </c>
      <c r="O817" s="17">
        <v>2.1775943198766901E-4</v>
      </c>
      <c r="P817" s="17">
        <v>-11.187194090099201</v>
      </c>
      <c r="Q817" s="17">
        <v>-11.187194090099201</v>
      </c>
      <c r="R817" s="17">
        <v>0</v>
      </c>
      <c r="S817" s="17">
        <v>8.9860077735657608E-3</v>
      </c>
      <c r="T817" s="17" t="s">
        <v>95</v>
      </c>
      <c r="U817" s="19">
        <v>-1.004924120948E-5</v>
      </c>
      <c r="V817" s="19">
        <v>-9.3165321674900003E-7</v>
      </c>
      <c r="W817" s="19">
        <v>-9.1174720312712896E-6</v>
      </c>
      <c r="X817" s="19">
        <v>0</v>
      </c>
      <c r="Y817" s="18">
        <v>-9.1174720312712896E-6</v>
      </c>
    </row>
    <row r="818" spans="2:25" x14ac:dyDescent="0.25">
      <c r="B818" s="11" t="s">
        <v>55</v>
      </c>
      <c r="C818" s="15" t="s">
        <v>78</v>
      </c>
      <c r="D818" s="11" t="s">
        <v>27</v>
      </c>
      <c r="E818" s="11" t="s">
        <v>139</v>
      </c>
      <c r="F818" s="16">
        <v>64.3</v>
      </c>
      <c r="G818" s="17">
        <v>58600</v>
      </c>
      <c r="H818" s="17">
        <v>64.3</v>
      </c>
      <c r="I818" s="17">
        <v>1</v>
      </c>
      <c r="J818" s="17">
        <v>-12.093400263560399</v>
      </c>
      <c r="K818" s="17">
        <v>5.6160126694917902E-4</v>
      </c>
      <c r="L818" s="17">
        <v>-11.791848392267401</v>
      </c>
      <c r="M818" s="17">
        <v>5.3394312386388003E-4</v>
      </c>
      <c r="N818" s="17">
        <v>-0.30155187129299199</v>
      </c>
      <c r="O818" s="17">
        <v>2.7658143085298999E-5</v>
      </c>
      <c r="P818" s="17">
        <v>5.0279628234859004</v>
      </c>
      <c r="Q818" s="17">
        <v>5.0279628234858897</v>
      </c>
      <c r="R818" s="17">
        <v>0</v>
      </c>
      <c r="S818" s="17">
        <v>9.7076774992727995E-5</v>
      </c>
      <c r="T818" s="17" t="s">
        <v>94</v>
      </c>
      <c r="U818" s="19">
        <v>1.7784186003847199E-3</v>
      </c>
      <c r="V818" s="19">
        <v>-1.64875076161078E-4</v>
      </c>
      <c r="W818" s="19">
        <v>1.94331839220213E-3</v>
      </c>
      <c r="X818" s="19">
        <v>0</v>
      </c>
      <c r="Y818" s="18">
        <v>1.94331839220213E-3</v>
      </c>
    </row>
    <row r="819" spans="2:25" x14ac:dyDescent="0.25">
      <c r="B819" s="11" t="s">
        <v>55</v>
      </c>
      <c r="C819" s="15" t="s">
        <v>78</v>
      </c>
      <c r="D819" s="11" t="s">
        <v>27</v>
      </c>
      <c r="E819" s="11" t="s">
        <v>140</v>
      </c>
      <c r="F819" s="16">
        <v>64.3</v>
      </c>
      <c r="G819" s="17">
        <v>58300</v>
      </c>
      <c r="H819" s="17">
        <v>64.3</v>
      </c>
      <c r="I819" s="17">
        <v>2</v>
      </c>
      <c r="J819" s="17">
        <v>-8.7913179363160001</v>
      </c>
      <c r="K819" s="17">
        <v>0</v>
      </c>
      <c r="L819" s="17">
        <v>-8.7913179363160001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 t="s">
        <v>94</v>
      </c>
      <c r="U819" s="19">
        <v>0</v>
      </c>
      <c r="V819" s="19">
        <v>0</v>
      </c>
      <c r="W819" s="19">
        <v>0</v>
      </c>
      <c r="X819" s="19">
        <v>0</v>
      </c>
      <c r="Y819" s="18">
        <v>0</v>
      </c>
    </row>
    <row r="820" spans="2:25" x14ac:dyDescent="0.25">
      <c r="B820" s="11" t="s">
        <v>55</v>
      </c>
      <c r="C820" s="15" t="s">
        <v>78</v>
      </c>
      <c r="D820" s="11" t="s">
        <v>27</v>
      </c>
      <c r="E820" s="11" t="s">
        <v>141</v>
      </c>
      <c r="F820" s="16">
        <v>64.34</v>
      </c>
      <c r="G820" s="17">
        <v>58500</v>
      </c>
      <c r="H820" s="17">
        <v>64.22</v>
      </c>
      <c r="I820" s="17">
        <v>1</v>
      </c>
      <c r="J820" s="17">
        <v>-62.511242053937998</v>
      </c>
      <c r="K820" s="17">
        <v>5.5097940902076897E-2</v>
      </c>
      <c r="L820" s="17">
        <v>-65.619770483670493</v>
      </c>
      <c r="M820" s="17">
        <v>6.07139553244474E-2</v>
      </c>
      <c r="N820" s="17">
        <v>3.1085284297325799</v>
      </c>
      <c r="O820" s="17">
        <v>-5.6160144223704597E-3</v>
      </c>
      <c r="P820" s="17">
        <v>-5.4585028149913697</v>
      </c>
      <c r="Q820" s="17">
        <v>-5.4585028149913599</v>
      </c>
      <c r="R820" s="17">
        <v>0</v>
      </c>
      <c r="S820" s="17">
        <v>4.20113067035889E-4</v>
      </c>
      <c r="T820" s="17" t="s">
        <v>95</v>
      </c>
      <c r="U820" s="19">
        <v>1.2026004497950901E-2</v>
      </c>
      <c r="V820" s="19">
        <v>-1.1149165933623201E-3</v>
      </c>
      <c r="W820" s="19">
        <v>1.31410882232776E-2</v>
      </c>
      <c r="X820" s="19">
        <v>0</v>
      </c>
      <c r="Y820" s="18">
        <v>1.31410882232776E-2</v>
      </c>
    </row>
    <row r="821" spans="2:25" x14ac:dyDescent="0.25">
      <c r="B821" s="11" t="s">
        <v>55</v>
      </c>
      <c r="C821" s="15" t="s">
        <v>78</v>
      </c>
      <c r="D821" s="11" t="s">
        <v>27</v>
      </c>
      <c r="E821" s="11" t="s">
        <v>142</v>
      </c>
      <c r="F821" s="16">
        <v>64.22</v>
      </c>
      <c r="G821" s="17">
        <v>58600</v>
      </c>
      <c r="H821" s="17">
        <v>64.3</v>
      </c>
      <c r="I821" s="17">
        <v>1</v>
      </c>
      <c r="J821" s="17">
        <v>12.0970234235593</v>
      </c>
      <c r="K821" s="17">
        <v>6.6847187304393601E-3</v>
      </c>
      <c r="L821" s="17">
        <v>11.7952930687866</v>
      </c>
      <c r="M821" s="17">
        <v>6.35540991426887E-3</v>
      </c>
      <c r="N821" s="17">
        <v>0.30173035477274002</v>
      </c>
      <c r="O821" s="17">
        <v>3.2930881617048899E-4</v>
      </c>
      <c r="P821" s="17">
        <v>-5.0279628234858</v>
      </c>
      <c r="Q821" s="17">
        <v>-5.0279628234857903</v>
      </c>
      <c r="R821" s="17">
        <v>0</v>
      </c>
      <c r="S821" s="17">
        <v>1.15480913585095E-3</v>
      </c>
      <c r="T821" s="17" t="s">
        <v>94</v>
      </c>
      <c r="U821" s="19">
        <v>-2.9770438547030999E-3</v>
      </c>
      <c r="V821" s="19">
        <v>-2.75998199846121E-4</v>
      </c>
      <c r="W821" s="19">
        <v>-2.7010113017805798E-3</v>
      </c>
      <c r="X821" s="19">
        <v>0</v>
      </c>
      <c r="Y821" s="18">
        <v>-2.7010113017805798E-3</v>
      </c>
    </row>
    <row r="822" spans="2:25" x14ac:dyDescent="0.25">
      <c r="B822" s="11" t="s">
        <v>55</v>
      </c>
      <c r="C822" s="15" t="s">
        <v>56</v>
      </c>
      <c r="D822" s="11" t="s">
        <v>28</v>
      </c>
      <c r="E822" s="11" t="s">
        <v>57</v>
      </c>
      <c r="F822" s="16">
        <v>62.36</v>
      </c>
      <c r="G822" s="17">
        <v>50050</v>
      </c>
      <c r="H822" s="17">
        <v>62.02</v>
      </c>
      <c r="I822" s="17">
        <v>1</v>
      </c>
      <c r="J822" s="17">
        <v>-14.987411829613199</v>
      </c>
      <c r="K822" s="17">
        <v>4.1105919943128497E-2</v>
      </c>
      <c r="L822" s="17">
        <v>-4.4256346885021403</v>
      </c>
      <c r="M822" s="17">
        <v>3.5842823584814401E-3</v>
      </c>
      <c r="N822" s="17">
        <v>-10.561777141111</v>
      </c>
      <c r="O822" s="17">
        <v>3.7521637584647001E-2</v>
      </c>
      <c r="P822" s="17">
        <v>-17.3995615854626</v>
      </c>
      <c r="Q822" s="17">
        <v>-17.3995615854625</v>
      </c>
      <c r="R822" s="17">
        <v>0</v>
      </c>
      <c r="S822" s="17">
        <v>5.5402288036033802E-2</v>
      </c>
      <c r="T822" s="17" t="s">
        <v>72</v>
      </c>
      <c r="U822" s="19">
        <v>-1.2922787557883599</v>
      </c>
      <c r="V822" s="19">
        <v>-8.0907356426059895E-2</v>
      </c>
      <c r="W822" s="19">
        <v>-1.21139346972294</v>
      </c>
      <c r="X822" s="19">
        <v>0</v>
      </c>
      <c r="Y822" s="18">
        <v>-1.21139346972294</v>
      </c>
    </row>
    <row r="823" spans="2:25" x14ac:dyDescent="0.25">
      <c r="B823" s="11" t="s">
        <v>55</v>
      </c>
      <c r="C823" s="15" t="s">
        <v>56</v>
      </c>
      <c r="D823" s="11" t="s">
        <v>28</v>
      </c>
      <c r="E823" s="11" t="s">
        <v>73</v>
      </c>
      <c r="F823" s="16">
        <v>64.78</v>
      </c>
      <c r="G823" s="17">
        <v>56050</v>
      </c>
      <c r="H823" s="17">
        <v>64.760000000000005</v>
      </c>
      <c r="I823" s="17">
        <v>1</v>
      </c>
      <c r="J823" s="17">
        <v>-3.7157135398033101</v>
      </c>
      <c r="K823" s="17">
        <v>4.41808867516084E-4</v>
      </c>
      <c r="L823" s="17">
        <v>-7.1156593703597801</v>
      </c>
      <c r="M823" s="17">
        <v>1.6202434647996501E-3</v>
      </c>
      <c r="N823" s="17">
        <v>3.39994583055647</v>
      </c>
      <c r="O823" s="17">
        <v>-1.17843459728356E-3</v>
      </c>
      <c r="P823" s="17">
        <v>9.0810472802224496</v>
      </c>
      <c r="Q823" s="17">
        <v>9.0810472802224496</v>
      </c>
      <c r="R823" s="17">
        <v>0</v>
      </c>
      <c r="S823" s="17">
        <v>2.6388934305803398E-3</v>
      </c>
      <c r="T823" s="17" t="s">
        <v>72</v>
      </c>
      <c r="U823" s="19">
        <v>-2.3004862947270398E-2</v>
      </c>
      <c r="V823" s="19">
        <v>-1.4402950119473199E-3</v>
      </c>
      <c r="W823" s="19">
        <v>-2.1564960827042099E-2</v>
      </c>
      <c r="X823" s="19">
        <v>0</v>
      </c>
      <c r="Y823" s="18">
        <v>-2.1564960827042099E-2</v>
      </c>
    </row>
    <row r="824" spans="2:25" x14ac:dyDescent="0.25">
      <c r="B824" s="11" t="s">
        <v>55</v>
      </c>
      <c r="C824" s="15" t="s">
        <v>56</v>
      </c>
      <c r="D824" s="11" t="s">
        <v>28</v>
      </c>
      <c r="E824" s="11" t="s">
        <v>59</v>
      </c>
      <c r="F824" s="16">
        <v>62.02</v>
      </c>
      <c r="G824" s="17">
        <v>51450</v>
      </c>
      <c r="H824" s="17">
        <v>63.79</v>
      </c>
      <c r="I824" s="17">
        <v>10</v>
      </c>
      <c r="J824" s="17">
        <v>67.218172984753096</v>
      </c>
      <c r="K824" s="17">
        <v>0.78780778541761198</v>
      </c>
      <c r="L824" s="17">
        <v>72.487780858249195</v>
      </c>
      <c r="M824" s="17">
        <v>0.91617084924767</v>
      </c>
      <c r="N824" s="17">
        <v>-5.2696078734961</v>
      </c>
      <c r="O824" s="17">
        <v>-0.12836306383005799</v>
      </c>
      <c r="P824" s="17">
        <v>-5.6877235015588701</v>
      </c>
      <c r="Q824" s="17">
        <v>-5.6877235015588701</v>
      </c>
      <c r="R824" s="17">
        <v>0</v>
      </c>
      <c r="S824" s="17">
        <v>5.6405806331590799E-3</v>
      </c>
      <c r="T824" s="17" t="s">
        <v>74</v>
      </c>
      <c r="U824" s="19">
        <v>1.2525274058582401</v>
      </c>
      <c r="V824" s="19">
        <v>-7.8418592587138403E-2</v>
      </c>
      <c r="W824" s="19">
        <v>1.33092174951711</v>
      </c>
      <c r="X824" s="19">
        <v>0</v>
      </c>
      <c r="Y824" s="18">
        <v>1.33092174951711</v>
      </c>
    </row>
    <row r="825" spans="2:25" x14ac:dyDescent="0.25">
      <c r="B825" s="11" t="s">
        <v>55</v>
      </c>
      <c r="C825" s="15" t="s">
        <v>56</v>
      </c>
      <c r="D825" s="11" t="s">
        <v>28</v>
      </c>
      <c r="E825" s="11" t="s">
        <v>75</v>
      </c>
      <c r="F825" s="16">
        <v>63.79</v>
      </c>
      <c r="G825" s="17">
        <v>54000</v>
      </c>
      <c r="H825" s="17">
        <v>64.150000000000006</v>
      </c>
      <c r="I825" s="17">
        <v>10</v>
      </c>
      <c r="J825" s="17">
        <v>46.359360460011203</v>
      </c>
      <c r="K825" s="17">
        <v>0.10281726406017801</v>
      </c>
      <c r="L825" s="17">
        <v>51.5526238947321</v>
      </c>
      <c r="M825" s="17">
        <v>0.12714307777585199</v>
      </c>
      <c r="N825" s="17">
        <v>-5.1932634347209099</v>
      </c>
      <c r="O825" s="17">
        <v>-2.4325813715674501E-2</v>
      </c>
      <c r="P825" s="17">
        <v>-5.6877235015588603</v>
      </c>
      <c r="Q825" s="17">
        <v>-5.6877235015588496</v>
      </c>
      <c r="R825" s="17">
        <v>0</v>
      </c>
      <c r="S825" s="17">
        <v>1.5476335024680501E-3</v>
      </c>
      <c r="T825" s="17" t="s">
        <v>74</v>
      </c>
      <c r="U825" s="19">
        <v>0.31345253310786297</v>
      </c>
      <c r="V825" s="19">
        <v>-1.9624725474449101E-2</v>
      </c>
      <c r="W825" s="19">
        <v>0.333071190141847</v>
      </c>
      <c r="X825" s="19">
        <v>0</v>
      </c>
      <c r="Y825" s="18">
        <v>0.333071190141847</v>
      </c>
    </row>
    <row r="826" spans="2:25" x14ac:dyDescent="0.25">
      <c r="B826" s="11" t="s">
        <v>55</v>
      </c>
      <c r="C826" s="15" t="s">
        <v>56</v>
      </c>
      <c r="D826" s="11" t="s">
        <v>28</v>
      </c>
      <c r="E826" s="11" t="s">
        <v>76</v>
      </c>
      <c r="F826" s="16">
        <v>64.150000000000006</v>
      </c>
      <c r="G826" s="17">
        <v>56100</v>
      </c>
      <c r="H826" s="17">
        <v>64.680000000000007</v>
      </c>
      <c r="I826" s="17">
        <v>10</v>
      </c>
      <c r="J826" s="17">
        <v>24.8073596413474</v>
      </c>
      <c r="K826" s="17">
        <v>0.11249605088617801</v>
      </c>
      <c r="L826" s="17">
        <v>27.466759150590601</v>
      </c>
      <c r="M826" s="17">
        <v>0.13790849848564099</v>
      </c>
      <c r="N826" s="17">
        <v>-2.6593995092431402</v>
      </c>
      <c r="O826" s="17">
        <v>-2.54124475994634E-2</v>
      </c>
      <c r="P826" s="17">
        <v>-9.57502233028554</v>
      </c>
      <c r="Q826" s="17">
        <v>-9.5750223302855293</v>
      </c>
      <c r="R826" s="17">
        <v>0</v>
      </c>
      <c r="S826" s="17">
        <v>1.6759296419935302E-2</v>
      </c>
      <c r="T826" s="17" t="s">
        <v>74</v>
      </c>
      <c r="U826" s="19">
        <v>-0.22746107222056999</v>
      </c>
      <c r="V826" s="19">
        <v>-1.42409475980098E-2</v>
      </c>
      <c r="W826" s="19">
        <v>-0.21322400934779701</v>
      </c>
      <c r="X826" s="19">
        <v>0</v>
      </c>
      <c r="Y826" s="18">
        <v>-0.21322400934779701</v>
      </c>
    </row>
    <row r="827" spans="2:25" x14ac:dyDescent="0.25">
      <c r="B827" s="11" t="s">
        <v>55</v>
      </c>
      <c r="C827" s="15" t="s">
        <v>56</v>
      </c>
      <c r="D827" s="11" t="s">
        <v>28</v>
      </c>
      <c r="E827" s="11" t="s">
        <v>77</v>
      </c>
      <c r="F827" s="16">
        <v>64.760000000000005</v>
      </c>
      <c r="G827" s="17">
        <v>56100</v>
      </c>
      <c r="H827" s="17">
        <v>64.680000000000007</v>
      </c>
      <c r="I827" s="17">
        <v>10</v>
      </c>
      <c r="J827" s="17">
        <v>-7.8656055381177996</v>
      </c>
      <c r="K827" s="17">
        <v>4.4359177095070201E-3</v>
      </c>
      <c r="L827" s="17">
        <v>-8.5460577645069602</v>
      </c>
      <c r="M827" s="17">
        <v>5.2366169076345703E-3</v>
      </c>
      <c r="N827" s="17">
        <v>0.68045222638915503</v>
      </c>
      <c r="O827" s="17">
        <v>-8.0069919812755005E-4</v>
      </c>
      <c r="P827" s="17">
        <v>8.7060825356729605</v>
      </c>
      <c r="Q827" s="17">
        <v>8.7060825356729605</v>
      </c>
      <c r="R827" s="17">
        <v>0</v>
      </c>
      <c r="S827" s="17">
        <v>5.4345641025569996E-3</v>
      </c>
      <c r="T827" s="17" t="s">
        <v>74</v>
      </c>
      <c r="U827" s="19">
        <v>2.6149260083162401E-3</v>
      </c>
      <c r="V827" s="19">
        <v>-1.63716032345938E-4</v>
      </c>
      <c r="W827" s="19">
        <v>2.7785914156994601E-3</v>
      </c>
      <c r="X827" s="19">
        <v>0</v>
      </c>
      <c r="Y827" s="18">
        <v>2.7785914156994601E-3</v>
      </c>
    </row>
    <row r="828" spans="2:25" x14ac:dyDescent="0.25">
      <c r="B828" s="11" t="s">
        <v>55</v>
      </c>
      <c r="C828" s="15" t="s">
        <v>78</v>
      </c>
      <c r="D828" s="11" t="s">
        <v>28</v>
      </c>
      <c r="E828" s="11" t="s">
        <v>79</v>
      </c>
      <c r="F828" s="16">
        <v>61.37</v>
      </c>
      <c r="G828" s="17">
        <v>50000</v>
      </c>
      <c r="H828" s="17">
        <v>61.05</v>
      </c>
      <c r="I828" s="17">
        <v>1</v>
      </c>
      <c r="J828" s="17">
        <v>-27.704862148843102</v>
      </c>
      <c r="K828" s="17">
        <v>7.3148409551213697E-2</v>
      </c>
      <c r="L828" s="17">
        <v>3.8224012809021701</v>
      </c>
      <c r="M828" s="17">
        <v>1.39240462292871E-3</v>
      </c>
      <c r="N828" s="17">
        <v>-31.527263429745201</v>
      </c>
      <c r="O828" s="17">
        <v>7.1756004928285003E-2</v>
      </c>
      <c r="P828" s="17">
        <v>-41.600438414534203</v>
      </c>
      <c r="Q828" s="17">
        <v>-41.600438414534203</v>
      </c>
      <c r="R828" s="17">
        <v>0</v>
      </c>
      <c r="S828" s="17">
        <v>0.164925844189623</v>
      </c>
      <c r="T828" s="17" t="s">
        <v>80</v>
      </c>
      <c r="U828" s="19">
        <v>-5.80386628346539</v>
      </c>
      <c r="V828" s="19">
        <v>-0.36337011340796899</v>
      </c>
      <c r="W828" s="19">
        <v>-5.44059529218677</v>
      </c>
      <c r="X828" s="19">
        <v>0</v>
      </c>
      <c r="Y828" s="18">
        <v>-5.44059529218677</v>
      </c>
    </row>
    <row r="829" spans="2:25" x14ac:dyDescent="0.25">
      <c r="B829" s="11" t="s">
        <v>55</v>
      </c>
      <c r="C829" s="15" t="s">
        <v>78</v>
      </c>
      <c r="D829" s="11" t="s">
        <v>28</v>
      </c>
      <c r="E829" s="11" t="s">
        <v>81</v>
      </c>
      <c r="F829" s="16">
        <v>64.709999999999994</v>
      </c>
      <c r="G829" s="17">
        <v>56050</v>
      </c>
      <c r="H829" s="17">
        <v>64.760000000000005</v>
      </c>
      <c r="I829" s="17">
        <v>1</v>
      </c>
      <c r="J829" s="17">
        <v>7.6973377532233398</v>
      </c>
      <c r="K829" s="17">
        <v>3.3890432854676899E-3</v>
      </c>
      <c r="L829" s="17">
        <v>9.7075550930403107</v>
      </c>
      <c r="M829" s="17">
        <v>5.3903350005884204E-3</v>
      </c>
      <c r="N829" s="17">
        <v>-2.01021733981697</v>
      </c>
      <c r="O829" s="17">
        <v>-2.0012917151207301E-3</v>
      </c>
      <c r="P829" s="17">
        <v>8.7317586296704093</v>
      </c>
      <c r="Q829" s="17">
        <v>8.7317586296704004</v>
      </c>
      <c r="R829" s="17">
        <v>0</v>
      </c>
      <c r="S829" s="17">
        <v>4.3611344214623104E-3</v>
      </c>
      <c r="T829" s="17" t="s">
        <v>80</v>
      </c>
      <c r="U829" s="19">
        <v>-2.14783898353593E-2</v>
      </c>
      <c r="V829" s="19">
        <v>-1.34472514856684E-3</v>
      </c>
      <c r="W829" s="19">
        <v>-2.0134031508430201E-2</v>
      </c>
      <c r="X829" s="19">
        <v>0</v>
      </c>
      <c r="Y829" s="18">
        <v>-2.0134031508430201E-2</v>
      </c>
    </row>
    <row r="830" spans="2:25" x14ac:dyDescent="0.25">
      <c r="B830" s="11" t="s">
        <v>55</v>
      </c>
      <c r="C830" s="15" t="s">
        <v>78</v>
      </c>
      <c r="D830" s="11" t="s">
        <v>28</v>
      </c>
      <c r="E830" s="11" t="s">
        <v>92</v>
      </c>
      <c r="F830" s="16">
        <v>64.31</v>
      </c>
      <c r="G830" s="17">
        <v>58350</v>
      </c>
      <c r="H830" s="17">
        <v>64.28</v>
      </c>
      <c r="I830" s="17">
        <v>1</v>
      </c>
      <c r="J830" s="17">
        <v>-3.45167549843607</v>
      </c>
      <c r="K830" s="17">
        <v>8.4828133875107699E-4</v>
      </c>
      <c r="L830" s="17">
        <v>-2.20548802455634</v>
      </c>
      <c r="M830" s="17">
        <v>3.4632943276405401E-4</v>
      </c>
      <c r="N830" s="17">
        <v>-1.2461874738797301</v>
      </c>
      <c r="O830" s="17">
        <v>5.0195190598702297E-4</v>
      </c>
      <c r="P830" s="17">
        <v>11.1871940900993</v>
      </c>
      <c r="Q830" s="17">
        <v>11.187194090099201</v>
      </c>
      <c r="R830" s="17">
        <v>0</v>
      </c>
      <c r="S830" s="17">
        <v>8.9109157866000804E-3</v>
      </c>
      <c r="T830" s="17" t="s">
        <v>80</v>
      </c>
      <c r="U830" s="19">
        <v>-4.8843022268299802E-3</v>
      </c>
      <c r="V830" s="19">
        <v>-3.0579778502793102E-4</v>
      </c>
      <c r="W830" s="19">
        <v>-4.5785878590300496E-3</v>
      </c>
      <c r="X830" s="19">
        <v>0</v>
      </c>
      <c r="Y830" s="18">
        <v>-4.5785878590300496E-3</v>
      </c>
    </row>
    <row r="831" spans="2:25" x14ac:dyDescent="0.25">
      <c r="B831" s="11" t="s">
        <v>55</v>
      </c>
      <c r="C831" s="15" t="s">
        <v>78</v>
      </c>
      <c r="D831" s="11" t="s">
        <v>28</v>
      </c>
      <c r="E831" s="11" t="s">
        <v>93</v>
      </c>
      <c r="F831" s="16">
        <v>61.05</v>
      </c>
      <c r="G831" s="17">
        <v>50050</v>
      </c>
      <c r="H831" s="17">
        <v>62.02</v>
      </c>
      <c r="I831" s="17">
        <v>1</v>
      </c>
      <c r="J831" s="17">
        <v>112.914717723975</v>
      </c>
      <c r="K831" s="17">
        <v>0.89630626355155496</v>
      </c>
      <c r="L831" s="17">
        <v>132.43316071462601</v>
      </c>
      <c r="M831" s="17">
        <v>1.2329595065976799</v>
      </c>
      <c r="N831" s="17">
        <v>-19.518442990651</v>
      </c>
      <c r="O831" s="17">
        <v>-0.33665324304612498</v>
      </c>
      <c r="P831" s="17">
        <v>-24.641645793822502</v>
      </c>
      <c r="Q831" s="17">
        <v>-24.641645793822399</v>
      </c>
      <c r="R831" s="17">
        <v>0</v>
      </c>
      <c r="S831" s="17">
        <v>4.2686912732203E-2</v>
      </c>
      <c r="T831" s="17" t="s">
        <v>94</v>
      </c>
      <c r="U831" s="19">
        <v>-1.78306760991171</v>
      </c>
      <c r="V831" s="19">
        <v>-0.111634804797887</v>
      </c>
      <c r="W831" s="19">
        <v>-1.6714632574794801</v>
      </c>
      <c r="X831" s="19">
        <v>0</v>
      </c>
      <c r="Y831" s="18">
        <v>-1.6714632574794801</v>
      </c>
    </row>
    <row r="832" spans="2:25" x14ac:dyDescent="0.25">
      <c r="B832" s="11" t="s">
        <v>55</v>
      </c>
      <c r="C832" s="15" t="s">
        <v>78</v>
      </c>
      <c r="D832" s="11" t="s">
        <v>28</v>
      </c>
      <c r="E832" s="11" t="s">
        <v>93</v>
      </c>
      <c r="F832" s="16">
        <v>61.05</v>
      </c>
      <c r="G832" s="17">
        <v>51150</v>
      </c>
      <c r="H832" s="17">
        <v>60.3</v>
      </c>
      <c r="I832" s="17">
        <v>1</v>
      </c>
      <c r="J832" s="17">
        <v>-177.39451143137299</v>
      </c>
      <c r="K832" s="17">
        <v>1.1014084440091501</v>
      </c>
      <c r="L832" s="17">
        <v>-165.446454653096</v>
      </c>
      <c r="M832" s="17">
        <v>0.95803852750476304</v>
      </c>
      <c r="N832" s="17">
        <v>-11.9480567782773</v>
      </c>
      <c r="O832" s="17">
        <v>0.14336991650438399</v>
      </c>
      <c r="P832" s="17">
        <v>-16.958792620711499</v>
      </c>
      <c r="Q832" s="17">
        <v>-16.958792620711499</v>
      </c>
      <c r="R832" s="17">
        <v>0</v>
      </c>
      <c r="S832" s="17">
        <v>1.00660226503305E-2</v>
      </c>
      <c r="T832" s="17" t="s">
        <v>95</v>
      </c>
      <c r="U832" s="19">
        <v>-0.26207289980449799</v>
      </c>
      <c r="V832" s="19">
        <v>-1.6407934757975799E-2</v>
      </c>
      <c r="W832" s="19">
        <v>-0.24566944089462101</v>
      </c>
      <c r="X832" s="19">
        <v>0</v>
      </c>
      <c r="Y832" s="18">
        <v>-0.24566944089462101</v>
      </c>
    </row>
    <row r="833" spans="2:25" x14ac:dyDescent="0.25">
      <c r="B833" s="11" t="s">
        <v>55</v>
      </c>
      <c r="C833" s="15" t="s">
        <v>78</v>
      </c>
      <c r="D833" s="11" t="s">
        <v>28</v>
      </c>
      <c r="E833" s="11" t="s">
        <v>93</v>
      </c>
      <c r="F833" s="16">
        <v>61.05</v>
      </c>
      <c r="G833" s="17">
        <v>51200</v>
      </c>
      <c r="H833" s="17">
        <v>61.05</v>
      </c>
      <c r="I833" s="17">
        <v>1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 t="s">
        <v>94</v>
      </c>
      <c r="U833" s="19">
        <v>0</v>
      </c>
      <c r="V833" s="19">
        <v>0</v>
      </c>
      <c r="W833" s="19">
        <v>0</v>
      </c>
      <c r="X833" s="19">
        <v>0</v>
      </c>
      <c r="Y833" s="18">
        <v>0</v>
      </c>
    </row>
    <row r="834" spans="2:25" x14ac:dyDescent="0.25">
      <c r="B834" s="11" t="s">
        <v>55</v>
      </c>
      <c r="C834" s="15" t="s">
        <v>78</v>
      </c>
      <c r="D834" s="11" t="s">
        <v>28</v>
      </c>
      <c r="E834" s="11" t="s">
        <v>59</v>
      </c>
      <c r="F834" s="16">
        <v>62.02</v>
      </c>
      <c r="G834" s="17">
        <v>50054</v>
      </c>
      <c r="H834" s="17">
        <v>62.02</v>
      </c>
      <c r="I834" s="17">
        <v>1</v>
      </c>
      <c r="J834" s="17">
        <v>10.610998755316301</v>
      </c>
      <c r="K834" s="17">
        <v>0</v>
      </c>
      <c r="L834" s="17">
        <v>10.6110038864808</v>
      </c>
      <c r="M834" s="17">
        <v>0</v>
      </c>
      <c r="N834" s="17">
        <v>-5.1311645293819997E-6</v>
      </c>
      <c r="O834" s="17">
        <v>0</v>
      </c>
      <c r="P834" s="17">
        <v>7.2471999999999999E-14</v>
      </c>
      <c r="Q834" s="17">
        <v>7.2471000000000002E-14</v>
      </c>
      <c r="R834" s="17">
        <v>0</v>
      </c>
      <c r="S834" s="17">
        <v>0</v>
      </c>
      <c r="T834" s="17" t="s">
        <v>94</v>
      </c>
      <c r="U834" s="19">
        <v>0</v>
      </c>
      <c r="V834" s="19">
        <v>0</v>
      </c>
      <c r="W834" s="19">
        <v>0</v>
      </c>
      <c r="X834" s="19">
        <v>0</v>
      </c>
      <c r="Y834" s="18">
        <v>0</v>
      </c>
    </row>
    <row r="835" spans="2:25" x14ac:dyDescent="0.25">
      <c r="B835" s="11" t="s">
        <v>55</v>
      </c>
      <c r="C835" s="15" t="s">
        <v>78</v>
      </c>
      <c r="D835" s="11" t="s">
        <v>28</v>
      </c>
      <c r="E835" s="11" t="s">
        <v>59</v>
      </c>
      <c r="F835" s="16">
        <v>62.02</v>
      </c>
      <c r="G835" s="17">
        <v>50100</v>
      </c>
      <c r="H835" s="17">
        <v>61.83</v>
      </c>
      <c r="I835" s="17">
        <v>1</v>
      </c>
      <c r="J835" s="17">
        <v>-114.53466389149099</v>
      </c>
      <c r="K835" s="17">
        <v>0.166601003255757</v>
      </c>
      <c r="L835" s="17">
        <v>-102.26621782404</v>
      </c>
      <c r="M835" s="17">
        <v>0.132821417212033</v>
      </c>
      <c r="N835" s="17">
        <v>-12.268446067450499</v>
      </c>
      <c r="O835" s="17">
        <v>3.3779586043724399E-2</v>
      </c>
      <c r="P835" s="17">
        <v>-24.779240162327199</v>
      </c>
      <c r="Q835" s="17">
        <v>-24.779240162327099</v>
      </c>
      <c r="R835" s="17">
        <v>0</v>
      </c>
      <c r="S835" s="17">
        <v>7.7979364363830704E-3</v>
      </c>
      <c r="T835" s="17" t="s">
        <v>95</v>
      </c>
      <c r="U835" s="19">
        <v>-0.23920388705801801</v>
      </c>
      <c r="V835" s="19">
        <v>-1.4976145094094199E-2</v>
      </c>
      <c r="W835" s="19">
        <v>-0.224231827240441</v>
      </c>
      <c r="X835" s="19">
        <v>0</v>
      </c>
      <c r="Y835" s="18">
        <v>-0.224231827240441</v>
      </c>
    </row>
    <row r="836" spans="2:25" x14ac:dyDescent="0.25">
      <c r="B836" s="11" t="s">
        <v>55</v>
      </c>
      <c r="C836" s="15" t="s">
        <v>78</v>
      </c>
      <c r="D836" s="11" t="s">
        <v>28</v>
      </c>
      <c r="E836" s="11" t="s">
        <v>59</v>
      </c>
      <c r="F836" s="16">
        <v>62.02</v>
      </c>
      <c r="G836" s="17">
        <v>50900</v>
      </c>
      <c r="H836" s="17">
        <v>63.12</v>
      </c>
      <c r="I836" s="17">
        <v>1</v>
      </c>
      <c r="J836" s="17">
        <v>130.36392297074599</v>
      </c>
      <c r="K836" s="17">
        <v>1.19813004506874</v>
      </c>
      <c r="L836" s="17">
        <v>142.59157413902801</v>
      </c>
      <c r="M836" s="17">
        <v>1.4334311695889399</v>
      </c>
      <c r="N836" s="17">
        <v>-12.227651168282099</v>
      </c>
      <c r="O836" s="17">
        <v>-0.235301124520196</v>
      </c>
      <c r="P836" s="17">
        <v>-11.5742437153993</v>
      </c>
      <c r="Q836" s="17">
        <v>-11.5742437153993</v>
      </c>
      <c r="R836" s="17">
        <v>0</v>
      </c>
      <c r="S836" s="17">
        <v>9.4443997896339494E-3</v>
      </c>
      <c r="T836" s="17" t="s">
        <v>95</v>
      </c>
      <c r="U836" s="19">
        <v>-1.27237507611843</v>
      </c>
      <c r="V836" s="19">
        <v>-7.9661221180060096E-2</v>
      </c>
      <c r="W836" s="19">
        <v>-1.19273558537128</v>
      </c>
      <c r="X836" s="19">
        <v>0</v>
      </c>
      <c r="Y836" s="18">
        <v>-1.19273558537128</v>
      </c>
    </row>
    <row r="837" spans="2:25" x14ac:dyDescent="0.25">
      <c r="B837" s="11" t="s">
        <v>55</v>
      </c>
      <c r="C837" s="15" t="s">
        <v>78</v>
      </c>
      <c r="D837" s="11" t="s">
        <v>28</v>
      </c>
      <c r="E837" s="11" t="s">
        <v>96</v>
      </c>
      <c r="F837" s="16">
        <v>62.02</v>
      </c>
      <c r="G837" s="17">
        <v>50454</v>
      </c>
      <c r="H837" s="17">
        <v>62.02</v>
      </c>
      <c r="I837" s="17">
        <v>1</v>
      </c>
      <c r="J837" s="17">
        <v>2.5265E-14</v>
      </c>
      <c r="K837" s="17">
        <v>0</v>
      </c>
      <c r="L837" s="17">
        <v>4.5490000000000004E-15</v>
      </c>
      <c r="M837" s="17">
        <v>0</v>
      </c>
      <c r="N837" s="17">
        <v>2.0715E-14</v>
      </c>
      <c r="O837" s="17">
        <v>0</v>
      </c>
      <c r="P837" s="17">
        <v>1.8118E-14</v>
      </c>
      <c r="Q837" s="17">
        <v>1.8118E-14</v>
      </c>
      <c r="R837" s="17">
        <v>0</v>
      </c>
      <c r="S837" s="17">
        <v>0</v>
      </c>
      <c r="T837" s="17" t="s">
        <v>94</v>
      </c>
      <c r="U837" s="19">
        <v>0</v>
      </c>
      <c r="V837" s="19">
        <v>0</v>
      </c>
      <c r="W837" s="19">
        <v>0</v>
      </c>
      <c r="X837" s="19">
        <v>0</v>
      </c>
      <c r="Y837" s="18">
        <v>0</v>
      </c>
    </row>
    <row r="838" spans="2:25" x14ac:dyDescent="0.25">
      <c r="B838" s="11" t="s">
        <v>55</v>
      </c>
      <c r="C838" s="15" t="s">
        <v>78</v>
      </c>
      <c r="D838" s="11" t="s">
        <v>28</v>
      </c>
      <c r="E838" s="11" t="s">
        <v>96</v>
      </c>
      <c r="F838" s="16">
        <v>62.02</v>
      </c>
      <c r="G838" s="17">
        <v>50604</v>
      </c>
      <c r="H838" s="17">
        <v>62.02</v>
      </c>
      <c r="I838" s="17">
        <v>1</v>
      </c>
      <c r="J838" s="17">
        <v>5.0528999999999997E-14</v>
      </c>
      <c r="K838" s="17">
        <v>0</v>
      </c>
      <c r="L838" s="17">
        <v>9.0990000000000005E-15</v>
      </c>
      <c r="M838" s="17">
        <v>0</v>
      </c>
      <c r="N838" s="17">
        <v>4.1431000000000003E-14</v>
      </c>
      <c r="O838" s="17">
        <v>0</v>
      </c>
      <c r="P838" s="17">
        <v>3.6236E-14</v>
      </c>
      <c r="Q838" s="17">
        <v>3.6237999999999999E-14</v>
      </c>
      <c r="R838" s="17">
        <v>0</v>
      </c>
      <c r="S838" s="17">
        <v>0</v>
      </c>
      <c r="T838" s="17" t="s">
        <v>94</v>
      </c>
      <c r="U838" s="19">
        <v>0</v>
      </c>
      <c r="V838" s="19">
        <v>0</v>
      </c>
      <c r="W838" s="19">
        <v>0</v>
      </c>
      <c r="X838" s="19">
        <v>0</v>
      </c>
      <c r="Y838" s="18">
        <v>0</v>
      </c>
    </row>
    <row r="839" spans="2:25" x14ac:dyDescent="0.25">
      <c r="B839" s="11" t="s">
        <v>55</v>
      </c>
      <c r="C839" s="15" t="s">
        <v>78</v>
      </c>
      <c r="D839" s="11" t="s">
        <v>28</v>
      </c>
      <c r="E839" s="11" t="s">
        <v>97</v>
      </c>
      <c r="F839" s="16">
        <v>61.83</v>
      </c>
      <c r="G839" s="17">
        <v>50103</v>
      </c>
      <c r="H839" s="17">
        <v>61.82</v>
      </c>
      <c r="I839" s="17">
        <v>1</v>
      </c>
      <c r="J839" s="17">
        <v>-11.099692429606099</v>
      </c>
      <c r="K839" s="17">
        <v>6.16015860159275E-4</v>
      </c>
      <c r="L839" s="17">
        <v>-11.0996906259836</v>
      </c>
      <c r="M839" s="17">
        <v>6.16015659962739E-4</v>
      </c>
      <c r="N839" s="17">
        <v>-1.80362252078E-6</v>
      </c>
      <c r="O839" s="17">
        <v>2.0019653600000001E-10</v>
      </c>
      <c r="P839" s="17">
        <v>-1.139992E-12</v>
      </c>
      <c r="Q839" s="17">
        <v>-1.139991E-12</v>
      </c>
      <c r="R839" s="17">
        <v>0</v>
      </c>
      <c r="S839" s="17">
        <v>0</v>
      </c>
      <c r="T839" s="17" t="s">
        <v>94</v>
      </c>
      <c r="U839" s="19">
        <v>-5.6590743639999997E-9</v>
      </c>
      <c r="V839" s="19">
        <v>0</v>
      </c>
      <c r="W839" s="19">
        <v>-5.65917746847E-9</v>
      </c>
      <c r="X839" s="19">
        <v>0</v>
      </c>
      <c r="Y839" s="18">
        <v>-5.65917746847E-9</v>
      </c>
    </row>
    <row r="840" spans="2:25" x14ac:dyDescent="0.25">
      <c r="B840" s="11" t="s">
        <v>55</v>
      </c>
      <c r="C840" s="15" t="s">
        <v>78</v>
      </c>
      <c r="D840" s="11" t="s">
        <v>28</v>
      </c>
      <c r="E840" s="11" t="s">
        <v>97</v>
      </c>
      <c r="F840" s="16">
        <v>61.83</v>
      </c>
      <c r="G840" s="17">
        <v>50200</v>
      </c>
      <c r="H840" s="17">
        <v>61.78</v>
      </c>
      <c r="I840" s="17">
        <v>1</v>
      </c>
      <c r="J840" s="17">
        <v>-19.070595249697199</v>
      </c>
      <c r="K840" s="17">
        <v>6.0372142127510598E-3</v>
      </c>
      <c r="L840" s="17">
        <v>-6.7826381434049399</v>
      </c>
      <c r="M840" s="17">
        <v>7.6366939106056904E-4</v>
      </c>
      <c r="N840" s="17">
        <v>-12.2879571062923</v>
      </c>
      <c r="O840" s="17">
        <v>5.2735448216904898E-3</v>
      </c>
      <c r="P840" s="17">
        <v>-24.7792401623263</v>
      </c>
      <c r="Q840" s="17">
        <v>-24.7792401623263</v>
      </c>
      <c r="R840" s="17">
        <v>0</v>
      </c>
      <c r="S840" s="17">
        <v>1.0192578334169301E-2</v>
      </c>
      <c r="T840" s="17" t="s">
        <v>95</v>
      </c>
      <c r="U840" s="19">
        <v>-0.28846641760999803</v>
      </c>
      <c r="V840" s="19">
        <v>-1.8060387638487999E-2</v>
      </c>
      <c r="W840" s="19">
        <v>-0.27041095658493702</v>
      </c>
      <c r="X840" s="19">
        <v>0</v>
      </c>
      <c r="Y840" s="18">
        <v>-0.27041095658493702</v>
      </c>
    </row>
    <row r="841" spans="2:25" x14ac:dyDescent="0.25">
      <c r="B841" s="11" t="s">
        <v>55</v>
      </c>
      <c r="C841" s="15" t="s">
        <v>78</v>
      </c>
      <c r="D841" s="11" t="s">
        <v>28</v>
      </c>
      <c r="E841" s="11" t="s">
        <v>98</v>
      </c>
      <c r="F841" s="16">
        <v>61.82</v>
      </c>
      <c r="G841" s="17">
        <v>50800</v>
      </c>
      <c r="H841" s="17">
        <v>62.86</v>
      </c>
      <c r="I841" s="17">
        <v>1</v>
      </c>
      <c r="J841" s="17">
        <v>115.111058135443</v>
      </c>
      <c r="K841" s="17">
        <v>0.82577463153942299</v>
      </c>
      <c r="L841" s="17">
        <v>125.79916955289001</v>
      </c>
      <c r="M841" s="17">
        <v>0.98624086367145503</v>
      </c>
      <c r="N841" s="17">
        <v>-10.6881114174465</v>
      </c>
      <c r="O841" s="17">
        <v>-0.16046623213203201</v>
      </c>
      <c r="P841" s="17">
        <v>-6.4177464419114996</v>
      </c>
      <c r="Q841" s="17">
        <v>-6.4177464419114996</v>
      </c>
      <c r="R841" s="17">
        <v>0</v>
      </c>
      <c r="S841" s="17">
        <v>2.56680309255105E-3</v>
      </c>
      <c r="T841" s="17" t="s">
        <v>95</v>
      </c>
      <c r="U841" s="19">
        <v>1.11217096303346</v>
      </c>
      <c r="V841" s="19">
        <v>-6.9631116436614904E-2</v>
      </c>
      <c r="W841" s="19">
        <v>1.18178054784228</v>
      </c>
      <c r="X841" s="19">
        <v>0</v>
      </c>
      <c r="Y841" s="18">
        <v>1.18178054784228</v>
      </c>
    </row>
    <row r="842" spans="2:25" x14ac:dyDescent="0.25">
      <c r="B842" s="11" t="s">
        <v>55</v>
      </c>
      <c r="C842" s="15" t="s">
        <v>78</v>
      </c>
      <c r="D842" s="11" t="s">
        <v>28</v>
      </c>
      <c r="E842" s="11" t="s">
        <v>8</v>
      </c>
      <c r="F842" s="16">
        <v>61.78</v>
      </c>
      <c r="G842" s="17">
        <v>50150</v>
      </c>
      <c r="H842" s="17">
        <v>61.82</v>
      </c>
      <c r="I842" s="17">
        <v>1</v>
      </c>
      <c r="J842" s="17">
        <v>39.106828693089398</v>
      </c>
      <c r="K842" s="17">
        <v>9.7725084822517898E-3</v>
      </c>
      <c r="L842" s="17">
        <v>49.878248038349398</v>
      </c>
      <c r="M842" s="17">
        <v>1.58972952189269E-2</v>
      </c>
      <c r="N842" s="17">
        <v>-10.77141934526</v>
      </c>
      <c r="O842" s="17">
        <v>-6.1247867366751602E-3</v>
      </c>
      <c r="P842" s="17">
        <v>-6.4177464419112598</v>
      </c>
      <c r="Q842" s="17">
        <v>-6.4177464419112598</v>
      </c>
      <c r="R842" s="17">
        <v>0</v>
      </c>
      <c r="S842" s="17">
        <v>2.6318792941912701E-4</v>
      </c>
      <c r="T842" s="17" t="s">
        <v>95</v>
      </c>
      <c r="U842" s="19">
        <v>5.2344953483867598E-2</v>
      </c>
      <c r="V842" s="19">
        <v>-3.2772277572892302E-3</v>
      </c>
      <c r="W842" s="19">
        <v>5.5621167842953602E-2</v>
      </c>
      <c r="X842" s="19">
        <v>0</v>
      </c>
      <c r="Y842" s="18">
        <v>5.5621167842953602E-2</v>
      </c>
    </row>
    <row r="843" spans="2:25" x14ac:dyDescent="0.25">
      <c r="B843" s="11" t="s">
        <v>55</v>
      </c>
      <c r="C843" s="15" t="s">
        <v>78</v>
      </c>
      <c r="D843" s="11" t="s">
        <v>28</v>
      </c>
      <c r="E843" s="11" t="s">
        <v>8</v>
      </c>
      <c r="F843" s="16">
        <v>61.78</v>
      </c>
      <c r="G843" s="17">
        <v>50250</v>
      </c>
      <c r="H843" s="17">
        <v>60.34</v>
      </c>
      <c r="I843" s="17">
        <v>1</v>
      </c>
      <c r="J843" s="17">
        <v>-197.17662564789401</v>
      </c>
      <c r="K843" s="17">
        <v>2.3132779912624399</v>
      </c>
      <c r="L843" s="17">
        <v>-209.04080354722899</v>
      </c>
      <c r="M843" s="17">
        <v>2.6000344240864299</v>
      </c>
      <c r="N843" s="17">
        <v>11.864177899335001</v>
      </c>
      <c r="O843" s="17">
        <v>-0.28675643282399699</v>
      </c>
      <c r="P843" s="17">
        <v>16.958792620711598</v>
      </c>
      <c r="Q843" s="17">
        <v>16.958792620711598</v>
      </c>
      <c r="R843" s="17">
        <v>0</v>
      </c>
      <c r="S843" s="17">
        <v>1.7112238505562E-2</v>
      </c>
      <c r="T843" s="17" t="s">
        <v>95</v>
      </c>
      <c r="U843" s="19">
        <v>-0.42493161319086498</v>
      </c>
      <c r="V843" s="19">
        <v>-2.6604239473208901E-2</v>
      </c>
      <c r="W843" s="19">
        <v>-0.39833463097071298</v>
      </c>
      <c r="X843" s="19">
        <v>0</v>
      </c>
      <c r="Y843" s="18">
        <v>-0.39833463097071298</v>
      </c>
    </row>
    <row r="844" spans="2:25" x14ac:dyDescent="0.25">
      <c r="B844" s="11" t="s">
        <v>55</v>
      </c>
      <c r="C844" s="15" t="s">
        <v>78</v>
      </c>
      <c r="D844" s="11" t="s">
        <v>28</v>
      </c>
      <c r="E844" s="11" t="s">
        <v>8</v>
      </c>
      <c r="F844" s="16">
        <v>61.78</v>
      </c>
      <c r="G844" s="17">
        <v>50900</v>
      </c>
      <c r="H844" s="17">
        <v>63.12</v>
      </c>
      <c r="I844" s="17">
        <v>1</v>
      </c>
      <c r="J844" s="17">
        <v>121.527418217782</v>
      </c>
      <c r="K844" s="17">
        <v>1.4104312276638999</v>
      </c>
      <c r="L844" s="17">
        <v>127.32377443652101</v>
      </c>
      <c r="M844" s="17">
        <v>1.5481833077607701</v>
      </c>
      <c r="N844" s="17">
        <v>-5.79635621873906</v>
      </c>
      <c r="O844" s="17">
        <v>-0.13775208009686901</v>
      </c>
      <c r="P844" s="17">
        <v>-1.38019769794132</v>
      </c>
      <c r="Q844" s="17">
        <v>-1.38019769794131</v>
      </c>
      <c r="R844" s="17">
        <v>0</v>
      </c>
      <c r="S844" s="17">
        <v>1.8192231295594E-4</v>
      </c>
      <c r="T844" s="17" t="s">
        <v>94</v>
      </c>
      <c r="U844" s="19">
        <v>-0.83550006893915096</v>
      </c>
      <c r="V844" s="19">
        <v>-5.2309226294151197E-2</v>
      </c>
      <c r="W844" s="19">
        <v>-0.78320511184795205</v>
      </c>
      <c r="X844" s="19">
        <v>0</v>
      </c>
      <c r="Y844" s="18">
        <v>-0.78320511184795205</v>
      </c>
    </row>
    <row r="845" spans="2:25" x14ac:dyDescent="0.25">
      <c r="B845" s="11" t="s">
        <v>55</v>
      </c>
      <c r="C845" s="15" t="s">
        <v>78</v>
      </c>
      <c r="D845" s="11" t="s">
        <v>28</v>
      </c>
      <c r="E845" s="11" t="s">
        <v>8</v>
      </c>
      <c r="F845" s="16">
        <v>61.78</v>
      </c>
      <c r="G845" s="17">
        <v>53050</v>
      </c>
      <c r="H845" s="17">
        <v>64.41</v>
      </c>
      <c r="I845" s="17">
        <v>1</v>
      </c>
      <c r="J845" s="17">
        <v>114.896096812398</v>
      </c>
      <c r="K845" s="17">
        <v>2.6494633916886898</v>
      </c>
      <c r="L845" s="17">
        <v>122.09651598804</v>
      </c>
      <c r="M845" s="17">
        <v>2.9919471347350099</v>
      </c>
      <c r="N845" s="17">
        <v>-7.2004191756415796</v>
      </c>
      <c r="O845" s="17">
        <v>-0.34248374304632001</v>
      </c>
      <c r="P845" s="17">
        <v>-3.94008864318472</v>
      </c>
      <c r="Q845" s="17">
        <v>-3.9400886431847102</v>
      </c>
      <c r="R845" s="17">
        <v>0</v>
      </c>
      <c r="S845" s="17">
        <v>3.11572671219195E-3</v>
      </c>
      <c r="T845" s="17" t="s">
        <v>94</v>
      </c>
      <c r="U845" s="19">
        <v>-2.6719093355702102</v>
      </c>
      <c r="V845" s="19">
        <v>-0.167283660729388</v>
      </c>
      <c r="W845" s="19">
        <v>-2.50467130741225</v>
      </c>
      <c r="X845" s="19">
        <v>0</v>
      </c>
      <c r="Y845" s="18">
        <v>-2.50467130741225</v>
      </c>
    </row>
    <row r="846" spans="2:25" x14ac:dyDescent="0.25">
      <c r="B846" s="11" t="s">
        <v>55</v>
      </c>
      <c r="C846" s="15" t="s">
        <v>78</v>
      </c>
      <c r="D846" s="11" t="s">
        <v>28</v>
      </c>
      <c r="E846" s="11" t="s">
        <v>99</v>
      </c>
      <c r="F846" s="16">
        <v>60.34</v>
      </c>
      <c r="G846" s="17">
        <v>50253</v>
      </c>
      <c r="H846" s="17">
        <v>60.34</v>
      </c>
      <c r="I846" s="17">
        <v>1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0</v>
      </c>
      <c r="Q846" s="17">
        <v>0</v>
      </c>
      <c r="R846" s="17">
        <v>0</v>
      </c>
      <c r="S846" s="17">
        <v>0</v>
      </c>
      <c r="T846" s="17" t="s">
        <v>94</v>
      </c>
      <c r="U846" s="19">
        <v>0</v>
      </c>
      <c r="V846" s="19">
        <v>0</v>
      </c>
      <c r="W846" s="19">
        <v>0</v>
      </c>
      <c r="X846" s="19">
        <v>0</v>
      </c>
      <c r="Y846" s="18">
        <v>0</v>
      </c>
    </row>
    <row r="847" spans="2:25" x14ac:dyDescent="0.25">
      <c r="B847" s="11" t="s">
        <v>55</v>
      </c>
      <c r="C847" s="15" t="s">
        <v>78</v>
      </c>
      <c r="D847" s="11" t="s">
        <v>28</v>
      </c>
      <c r="E847" s="11" t="s">
        <v>99</v>
      </c>
      <c r="F847" s="16">
        <v>60.34</v>
      </c>
      <c r="G847" s="17">
        <v>50300</v>
      </c>
      <c r="H847" s="17">
        <v>60.25</v>
      </c>
      <c r="I847" s="17">
        <v>1</v>
      </c>
      <c r="J847" s="17">
        <v>-51.420834916934098</v>
      </c>
      <c r="K847" s="17">
        <v>3.6753021463408801E-2</v>
      </c>
      <c r="L847" s="17">
        <v>-63.438009683576702</v>
      </c>
      <c r="M847" s="17">
        <v>5.59388969093286E-2</v>
      </c>
      <c r="N847" s="17">
        <v>12.017174766642601</v>
      </c>
      <c r="O847" s="17">
        <v>-1.9185875445919799E-2</v>
      </c>
      <c r="P847" s="17">
        <v>16.958792620711201</v>
      </c>
      <c r="Q847" s="17">
        <v>16.958792620711101</v>
      </c>
      <c r="R847" s="17">
        <v>0</v>
      </c>
      <c r="S847" s="17">
        <v>3.9976489954167997E-3</v>
      </c>
      <c r="T847" s="17" t="s">
        <v>95</v>
      </c>
      <c r="U847" s="19">
        <v>-7.5266631013861801E-2</v>
      </c>
      <c r="V847" s="19">
        <v>-4.7123146729377702E-3</v>
      </c>
      <c r="W847" s="19">
        <v>-7.0555601792443898E-2</v>
      </c>
      <c r="X847" s="19">
        <v>0</v>
      </c>
      <c r="Y847" s="18">
        <v>-7.0555601792443898E-2</v>
      </c>
    </row>
    <row r="848" spans="2:25" x14ac:dyDescent="0.25">
      <c r="B848" s="11" t="s">
        <v>55</v>
      </c>
      <c r="C848" s="15" t="s">
        <v>78</v>
      </c>
      <c r="D848" s="11" t="s">
        <v>28</v>
      </c>
      <c r="E848" s="11" t="s">
        <v>100</v>
      </c>
      <c r="F848" s="16">
        <v>60.25</v>
      </c>
      <c r="G848" s="17">
        <v>51150</v>
      </c>
      <c r="H848" s="17">
        <v>60.3</v>
      </c>
      <c r="I848" s="17">
        <v>1</v>
      </c>
      <c r="J848" s="17">
        <v>16.2820002613723</v>
      </c>
      <c r="K848" s="17">
        <v>7.5819610298240104E-3</v>
      </c>
      <c r="L848" s="17">
        <v>4.2587531735896098</v>
      </c>
      <c r="M848" s="17">
        <v>5.1871758777580397E-4</v>
      </c>
      <c r="N848" s="17">
        <v>12.0232470877827</v>
      </c>
      <c r="O848" s="17">
        <v>7.0632434420482004E-3</v>
      </c>
      <c r="P848" s="17">
        <v>16.958792620711201</v>
      </c>
      <c r="Q848" s="17">
        <v>16.958792620711201</v>
      </c>
      <c r="R848" s="17">
        <v>0</v>
      </c>
      <c r="S848" s="17">
        <v>8.2253785085554705E-3</v>
      </c>
      <c r="T848" s="17" t="s">
        <v>95</v>
      </c>
      <c r="U848" s="19">
        <v>-0.175425355919646</v>
      </c>
      <c r="V848" s="19">
        <v>-1.09830806503513E-2</v>
      </c>
      <c r="W848" s="19">
        <v>-0.164445271295387</v>
      </c>
      <c r="X848" s="19">
        <v>0</v>
      </c>
      <c r="Y848" s="18">
        <v>-0.164445271295387</v>
      </c>
    </row>
    <row r="849" spans="2:25" x14ac:dyDescent="0.25">
      <c r="B849" s="11" t="s">
        <v>55</v>
      </c>
      <c r="C849" s="15" t="s">
        <v>78</v>
      </c>
      <c r="D849" s="11" t="s">
        <v>28</v>
      </c>
      <c r="E849" s="11" t="s">
        <v>101</v>
      </c>
      <c r="F849" s="16">
        <v>63.3</v>
      </c>
      <c r="G849" s="17">
        <v>50354</v>
      </c>
      <c r="H849" s="17">
        <v>63.3</v>
      </c>
      <c r="I849" s="17">
        <v>1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 t="s">
        <v>94</v>
      </c>
      <c r="U849" s="19">
        <v>0</v>
      </c>
      <c r="V849" s="19">
        <v>0</v>
      </c>
      <c r="W849" s="19">
        <v>0</v>
      </c>
      <c r="X849" s="19">
        <v>0</v>
      </c>
      <c r="Y849" s="18">
        <v>0</v>
      </c>
    </row>
    <row r="850" spans="2:25" x14ac:dyDescent="0.25">
      <c r="B850" s="11" t="s">
        <v>55</v>
      </c>
      <c r="C850" s="15" t="s">
        <v>78</v>
      </c>
      <c r="D850" s="11" t="s">
        <v>28</v>
      </c>
      <c r="E850" s="11" t="s">
        <v>101</v>
      </c>
      <c r="F850" s="16">
        <v>63.3</v>
      </c>
      <c r="G850" s="17">
        <v>50900</v>
      </c>
      <c r="H850" s="17">
        <v>63.12</v>
      </c>
      <c r="I850" s="17">
        <v>1</v>
      </c>
      <c r="J850" s="17">
        <v>-153.62307288034401</v>
      </c>
      <c r="K850" s="17">
        <v>0.21948045124715501</v>
      </c>
      <c r="L850" s="17">
        <v>-164.399064450601</v>
      </c>
      <c r="M850" s="17">
        <v>0.25135158724776502</v>
      </c>
      <c r="N850" s="17">
        <v>10.775991570256799</v>
      </c>
      <c r="O850" s="17">
        <v>-3.1871136000609902E-2</v>
      </c>
      <c r="P850" s="17">
        <v>8.0532725569461601</v>
      </c>
      <c r="Q850" s="17">
        <v>8.0532725569461494</v>
      </c>
      <c r="R850" s="17">
        <v>0</v>
      </c>
      <c r="S850" s="17">
        <v>6.0315334955109796E-4</v>
      </c>
      <c r="T850" s="17" t="s">
        <v>95</v>
      </c>
      <c r="U850" s="19">
        <v>-7.4896023952323101E-2</v>
      </c>
      <c r="V850" s="19">
        <v>-4.6891116004678197E-3</v>
      </c>
      <c r="W850" s="19">
        <v>-7.0208191473911302E-2</v>
      </c>
      <c r="X850" s="19">
        <v>0</v>
      </c>
      <c r="Y850" s="18">
        <v>-7.0208191473911302E-2</v>
      </c>
    </row>
    <row r="851" spans="2:25" x14ac:dyDescent="0.25">
      <c r="B851" s="11" t="s">
        <v>55</v>
      </c>
      <c r="C851" s="15" t="s">
        <v>78</v>
      </c>
      <c r="D851" s="11" t="s">
        <v>28</v>
      </c>
      <c r="E851" s="11" t="s">
        <v>101</v>
      </c>
      <c r="F851" s="16">
        <v>63.3</v>
      </c>
      <c r="G851" s="17">
        <v>53200</v>
      </c>
      <c r="H851" s="17">
        <v>63.94</v>
      </c>
      <c r="I851" s="17">
        <v>1</v>
      </c>
      <c r="J851" s="17">
        <v>112.166943635447</v>
      </c>
      <c r="K851" s="17">
        <v>0.58377803854561305</v>
      </c>
      <c r="L851" s="17">
        <v>122.86864512522</v>
      </c>
      <c r="M851" s="17">
        <v>0.70048706350770196</v>
      </c>
      <c r="N851" s="17">
        <v>-10.701701489773599</v>
      </c>
      <c r="O851" s="17">
        <v>-0.116709024962089</v>
      </c>
      <c r="P851" s="17">
        <v>-8.0532725569456893</v>
      </c>
      <c r="Q851" s="17">
        <v>-8.0532725569456893</v>
      </c>
      <c r="R851" s="17">
        <v>0</v>
      </c>
      <c r="S851" s="17">
        <v>3.0092812278675E-3</v>
      </c>
      <c r="T851" s="17" t="s">
        <v>95</v>
      </c>
      <c r="U851" s="19">
        <v>-0.57593921463298503</v>
      </c>
      <c r="V851" s="19">
        <v>-3.6058566396248402E-2</v>
      </c>
      <c r="W851" s="19">
        <v>-0.53989048449390398</v>
      </c>
      <c r="X851" s="19">
        <v>0</v>
      </c>
      <c r="Y851" s="18">
        <v>-0.53989048449390398</v>
      </c>
    </row>
    <row r="852" spans="2:25" x14ac:dyDescent="0.25">
      <c r="B852" s="11" t="s">
        <v>55</v>
      </c>
      <c r="C852" s="15" t="s">
        <v>78</v>
      </c>
      <c r="D852" s="11" t="s">
        <v>28</v>
      </c>
      <c r="E852" s="11" t="s">
        <v>102</v>
      </c>
      <c r="F852" s="16">
        <v>63.3</v>
      </c>
      <c r="G852" s="17">
        <v>50404</v>
      </c>
      <c r="H852" s="17">
        <v>63.3</v>
      </c>
      <c r="I852" s="17">
        <v>1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17" t="s">
        <v>94</v>
      </c>
      <c r="U852" s="19">
        <v>0</v>
      </c>
      <c r="V852" s="19">
        <v>0</v>
      </c>
      <c r="W852" s="19">
        <v>0</v>
      </c>
      <c r="X852" s="19">
        <v>0</v>
      </c>
      <c r="Y852" s="18">
        <v>0</v>
      </c>
    </row>
    <row r="853" spans="2:25" x14ac:dyDescent="0.25">
      <c r="B853" s="11" t="s">
        <v>55</v>
      </c>
      <c r="C853" s="15" t="s">
        <v>78</v>
      </c>
      <c r="D853" s="11" t="s">
        <v>28</v>
      </c>
      <c r="E853" s="11" t="s">
        <v>103</v>
      </c>
      <c r="F853" s="16">
        <v>62.02</v>
      </c>
      <c r="G853" s="17">
        <v>50499</v>
      </c>
      <c r="H853" s="17">
        <v>62.02</v>
      </c>
      <c r="I853" s="17">
        <v>1</v>
      </c>
      <c r="J853" s="17">
        <v>-2.0211700000000001E-13</v>
      </c>
      <c r="K853" s="17">
        <v>0</v>
      </c>
      <c r="L853" s="17">
        <v>-3.6394999999999999E-14</v>
      </c>
      <c r="M853" s="17">
        <v>0</v>
      </c>
      <c r="N853" s="17">
        <v>-1.6572199999999999E-13</v>
      </c>
      <c r="O853" s="17">
        <v>0</v>
      </c>
      <c r="P853" s="17">
        <v>-1.4494499999999999E-13</v>
      </c>
      <c r="Q853" s="17">
        <v>-1.44942E-13</v>
      </c>
      <c r="R853" s="17">
        <v>0</v>
      </c>
      <c r="S853" s="17">
        <v>0</v>
      </c>
      <c r="T853" s="17" t="s">
        <v>94</v>
      </c>
      <c r="U853" s="19">
        <v>0</v>
      </c>
      <c r="V853" s="19">
        <v>0</v>
      </c>
      <c r="W853" s="19">
        <v>0</v>
      </c>
      <c r="X853" s="19">
        <v>0</v>
      </c>
      <c r="Y853" s="18">
        <v>0</v>
      </c>
    </row>
    <row r="854" spans="2:25" x14ac:dyDescent="0.25">
      <c r="B854" s="11" t="s">
        <v>55</v>
      </c>
      <c r="C854" s="15" t="s">
        <v>78</v>
      </c>
      <c r="D854" s="11" t="s">
        <v>28</v>
      </c>
      <c r="E854" s="11" t="s">
        <v>103</v>
      </c>
      <c r="F854" s="16">
        <v>62.02</v>
      </c>
      <c r="G854" s="17">
        <v>50554</v>
      </c>
      <c r="H854" s="17">
        <v>62.02</v>
      </c>
      <c r="I854" s="17">
        <v>1</v>
      </c>
      <c r="J854" s="17">
        <v>-2.5265E-14</v>
      </c>
      <c r="K854" s="17">
        <v>0</v>
      </c>
      <c r="L854" s="17">
        <v>-4.5490000000000004E-15</v>
      </c>
      <c r="M854" s="17">
        <v>0</v>
      </c>
      <c r="N854" s="17">
        <v>-2.0715E-14</v>
      </c>
      <c r="O854" s="17">
        <v>0</v>
      </c>
      <c r="P854" s="17">
        <v>-1.8118E-14</v>
      </c>
      <c r="Q854" s="17">
        <v>-1.8118E-14</v>
      </c>
      <c r="R854" s="17">
        <v>0</v>
      </c>
      <c r="S854" s="17">
        <v>0</v>
      </c>
      <c r="T854" s="17" t="s">
        <v>94</v>
      </c>
      <c r="U854" s="19">
        <v>0</v>
      </c>
      <c r="V854" s="19">
        <v>0</v>
      </c>
      <c r="W854" s="19">
        <v>0</v>
      </c>
      <c r="X854" s="19">
        <v>0</v>
      </c>
      <c r="Y854" s="18">
        <v>0</v>
      </c>
    </row>
    <row r="855" spans="2:25" x14ac:dyDescent="0.25">
      <c r="B855" s="11" t="s">
        <v>55</v>
      </c>
      <c r="C855" s="15" t="s">
        <v>78</v>
      </c>
      <c r="D855" s="11" t="s">
        <v>28</v>
      </c>
      <c r="E855" s="11" t="s">
        <v>104</v>
      </c>
      <c r="F855" s="16">
        <v>62.02</v>
      </c>
      <c r="G855" s="17">
        <v>50604</v>
      </c>
      <c r="H855" s="17">
        <v>62.02</v>
      </c>
      <c r="I855" s="17">
        <v>1</v>
      </c>
      <c r="J855" s="17">
        <v>-2.5265E-14</v>
      </c>
      <c r="K855" s="17">
        <v>0</v>
      </c>
      <c r="L855" s="17">
        <v>-4.5490000000000004E-15</v>
      </c>
      <c r="M855" s="17">
        <v>0</v>
      </c>
      <c r="N855" s="17">
        <v>-2.0715E-14</v>
      </c>
      <c r="O855" s="17">
        <v>0</v>
      </c>
      <c r="P855" s="17">
        <v>-1.8118E-14</v>
      </c>
      <c r="Q855" s="17">
        <v>-1.8118E-14</v>
      </c>
      <c r="R855" s="17">
        <v>0</v>
      </c>
      <c r="S855" s="17">
        <v>0</v>
      </c>
      <c r="T855" s="17" t="s">
        <v>94</v>
      </c>
      <c r="U855" s="19">
        <v>0</v>
      </c>
      <c r="V855" s="19">
        <v>0</v>
      </c>
      <c r="W855" s="19">
        <v>0</v>
      </c>
      <c r="X855" s="19">
        <v>0</v>
      </c>
      <c r="Y855" s="18">
        <v>0</v>
      </c>
    </row>
    <row r="856" spans="2:25" x14ac:dyDescent="0.25">
      <c r="B856" s="11" t="s">
        <v>55</v>
      </c>
      <c r="C856" s="15" t="s">
        <v>78</v>
      </c>
      <c r="D856" s="11" t="s">
        <v>28</v>
      </c>
      <c r="E856" s="11" t="s">
        <v>105</v>
      </c>
      <c r="F856" s="16">
        <v>63.01</v>
      </c>
      <c r="G856" s="17">
        <v>50750</v>
      </c>
      <c r="H856" s="17">
        <v>63.25</v>
      </c>
      <c r="I856" s="17">
        <v>1</v>
      </c>
      <c r="J856" s="17">
        <v>73.2413104540246</v>
      </c>
      <c r="K856" s="17">
        <v>0.124987946678632</v>
      </c>
      <c r="L856" s="17">
        <v>80.359384080355497</v>
      </c>
      <c r="M856" s="17">
        <v>0.15046279320773601</v>
      </c>
      <c r="N856" s="17">
        <v>-7.1180736263308297</v>
      </c>
      <c r="O856" s="17">
        <v>-2.5474846529104599E-2</v>
      </c>
      <c r="P856" s="17">
        <v>-5.6117390964207203</v>
      </c>
      <c r="Q856" s="17">
        <v>-5.6117390964207097</v>
      </c>
      <c r="R856" s="17">
        <v>0</v>
      </c>
      <c r="S856" s="17">
        <v>7.3375464549071696E-4</v>
      </c>
      <c r="T856" s="17" t="s">
        <v>95</v>
      </c>
      <c r="U856" s="19">
        <v>0.100110608937041</v>
      </c>
      <c r="V856" s="19">
        <v>-6.2677535191375099E-3</v>
      </c>
      <c r="W856" s="19">
        <v>0.106376424314974</v>
      </c>
      <c r="X856" s="19">
        <v>0</v>
      </c>
      <c r="Y856" s="18">
        <v>0.106376424314974</v>
      </c>
    </row>
    <row r="857" spans="2:25" x14ac:dyDescent="0.25">
      <c r="B857" s="11" t="s">
        <v>55</v>
      </c>
      <c r="C857" s="15" t="s">
        <v>78</v>
      </c>
      <c r="D857" s="11" t="s">
        <v>28</v>
      </c>
      <c r="E857" s="11" t="s">
        <v>105</v>
      </c>
      <c r="F857" s="16">
        <v>63.01</v>
      </c>
      <c r="G857" s="17">
        <v>50800</v>
      </c>
      <c r="H857" s="17">
        <v>62.86</v>
      </c>
      <c r="I857" s="17">
        <v>1</v>
      </c>
      <c r="J857" s="17">
        <v>-57.819861364827403</v>
      </c>
      <c r="K857" s="17">
        <v>6.2516650086235095E-2</v>
      </c>
      <c r="L857" s="17">
        <v>-64.958873586288803</v>
      </c>
      <c r="M857" s="17">
        <v>7.8907553317109705E-2</v>
      </c>
      <c r="N857" s="17">
        <v>7.1390122214613703</v>
      </c>
      <c r="O857" s="17">
        <v>-1.6390903230874599E-2</v>
      </c>
      <c r="P857" s="17">
        <v>5.6117390964206102</v>
      </c>
      <c r="Q857" s="17">
        <v>5.6117390964206102</v>
      </c>
      <c r="R857" s="17">
        <v>0</v>
      </c>
      <c r="S857" s="17">
        <v>5.8889321333372899E-4</v>
      </c>
      <c r="T857" s="17" t="s">
        <v>95</v>
      </c>
      <c r="U857" s="19">
        <v>3.9290338384099802E-2</v>
      </c>
      <c r="V857" s="19">
        <v>-2.4599006967375098E-3</v>
      </c>
      <c r="W857" s="19">
        <v>4.1749478419958401E-2</v>
      </c>
      <c r="X857" s="19">
        <v>0</v>
      </c>
      <c r="Y857" s="18">
        <v>4.1749478419958401E-2</v>
      </c>
    </row>
    <row r="858" spans="2:25" x14ac:dyDescent="0.25">
      <c r="B858" s="11" t="s">
        <v>55</v>
      </c>
      <c r="C858" s="15" t="s">
        <v>78</v>
      </c>
      <c r="D858" s="11" t="s">
        <v>28</v>
      </c>
      <c r="E858" s="11" t="s">
        <v>106</v>
      </c>
      <c r="F858" s="16">
        <v>63.35</v>
      </c>
      <c r="G858" s="17">
        <v>50750</v>
      </c>
      <c r="H858" s="17">
        <v>63.25</v>
      </c>
      <c r="I858" s="17">
        <v>1</v>
      </c>
      <c r="J858" s="17">
        <v>-90.273405664789493</v>
      </c>
      <c r="K858" s="17">
        <v>6.6824159716621104E-2</v>
      </c>
      <c r="L858" s="17">
        <v>-97.373274363374705</v>
      </c>
      <c r="M858" s="17">
        <v>7.7748747394009401E-2</v>
      </c>
      <c r="N858" s="17">
        <v>7.0998686985852402</v>
      </c>
      <c r="O858" s="17">
        <v>-1.0924587677388299E-2</v>
      </c>
      <c r="P858" s="17">
        <v>5.6117390964207203</v>
      </c>
      <c r="Q858" s="17">
        <v>5.6117390964207097</v>
      </c>
      <c r="R858" s="17">
        <v>0</v>
      </c>
      <c r="S858" s="17">
        <v>2.5823124862763399E-4</v>
      </c>
      <c r="T858" s="17" t="s">
        <v>95</v>
      </c>
      <c r="U858" s="19">
        <v>1.8460469879854401E-2</v>
      </c>
      <c r="V858" s="19">
        <v>-1.15577835638933E-3</v>
      </c>
      <c r="W858" s="19">
        <v>1.9615890841580799E-2</v>
      </c>
      <c r="X858" s="19">
        <v>0</v>
      </c>
      <c r="Y858" s="18">
        <v>1.9615890841580799E-2</v>
      </c>
    </row>
    <row r="859" spans="2:25" x14ac:dyDescent="0.25">
      <c r="B859" s="11" t="s">
        <v>55</v>
      </c>
      <c r="C859" s="15" t="s">
        <v>78</v>
      </c>
      <c r="D859" s="11" t="s">
        <v>28</v>
      </c>
      <c r="E859" s="11" t="s">
        <v>106</v>
      </c>
      <c r="F859" s="16">
        <v>63.35</v>
      </c>
      <c r="G859" s="17">
        <v>50950</v>
      </c>
      <c r="H859" s="17">
        <v>63.54</v>
      </c>
      <c r="I859" s="17">
        <v>1</v>
      </c>
      <c r="J859" s="17">
        <v>160.23832062477601</v>
      </c>
      <c r="K859" s="17">
        <v>0.22595161069050601</v>
      </c>
      <c r="L859" s="17">
        <v>167.32250509454499</v>
      </c>
      <c r="M859" s="17">
        <v>0.246372022257803</v>
      </c>
      <c r="N859" s="17">
        <v>-7.0841844697691503</v>
      </c>
      <c r="O859" s="17">
        <v>-2.0420411567297E-2</v>
      </c>
      <c r="P859" s="17">
        <v>-5.6117390964205498</v>
      </c>
      <c r="Q859" s="17">
        <v>-5.61173909642054</v>
      </c>
      <c r="R859" s="17">
        <v>0</v>
      </c>
      <c r="S859" s="17">
        <v>2.7712621803939501E-4</v>
      </c>
      <c r="T859" s="17" t="s">
        <v>95</v>
      </c>
      <c r="U859" s="19">
        <v>5.0422037368962502E-2</v>
      </c>
      <c r="V859" s="19">
        <v>-3.1568372774572499E-3</v>
      </c>
      <c r="W859" s="19">
        <v>5.3577898475869003E-2</v>
      </c>
      <c r="X859" s="19">
        <v>0</v>
      </c>
      <c r="Y859" s="18">
        <v>5.3577898475869003E-2</v>
      </c>
    </row>
    <row r="860" spans="2:25" x14ac:dyDescent="0.25">
      <c r="B860" s="11" t="s">
        <v>55</v>
      </c>
      <c r="C860" s="15" t="s">
        <v>78</v>
      </c>
      <c r="D860" s="11" t="s">
        <v>28</v>
      </c>
      <c r="E860" s="11" t="s">
        <v>107</v>
      </c>
      <c r="F860" s="16">
        <v>62.86</v>
      </c>
      <c r="G860" s="17">
        <v>51300</v>
      </c>
      <c r="H860" s="17">
        <v>63.1</v>
      </c>
      <c r="I860" s="17">
        <v>1</v>
      </c>
      <c r="J860" s="17">
        <v>106.947197674695</v>
      </c>
      <c r="K860" s="17">
        <v>0.17511123431510001</v>
      </c>
      <c r="L860" s="17">
        <v>110.402111074148</v>
      </c>
      <c r="M860" s="17">
        <v>0.18660786604461299</v>
      </c>
      <c r="N860" s="17">
        <v>-3.4549133994533201</v>
      </c>
      <c r="O860" s="17">
        <v>-1.14966317295135E-2</v>
      </c>
      <c r="P860" s="17">
        <v>-0.80600734549076103</v>
      </c>
      <c r="Q860" s="17">
        <v>-0.80600734549076103</v>
      </c>
      <c r="R860" s="17">
        <v>0</v>
      </c>
      <c r="S860" s="17">
        <v>9.9461084454809999E-6</v>
      </c>
      <c r="T860" s="17" t="s">
        <v>95</v>
      </c>
      <c r="U860" s="19">
        <v>0.10512134954404199</v>
      </c>
      <c r="V860" s="19">
        <v>-6.5814673942850201E-3</v>
      </c>
      <c r="W860" s="19">
        <v>0.111700781789193</v>
      </c>
      <c r="X860" s="19">
        <v>0</v>
      </c>
      <c r="Y860" s="18">
        <v>0.111700781789193</v>
      </c>
    </row>
    <row r="861" spans="2:25" x14ac:dyDescent="0.25">
      <c r="B861" s="11" t="s">
        <v>55</v>
      </c>
      <c r="C861" s="15" t="s">
        <v>78</v>
      </c>
      <c r="D861" s="11" t="s">
        <v>28</v>
      </c>
      <c r="E861" s="11" t="s">
        <v>108</v>
      </c>
      <c r="F861" s="16">
        <v>63.12</v>
      </c>
      <c r="G861" s="17">
        <v>54750</v>
      </c>
      <c r="H861" s="17">
        <v>64.36</v>
      </c>
      <c r="I861" s="17">
        <v>1</v>
      </c>
      <c r="J861" s="17">
        <v>101.308795422242</v>
      </c>
      <c r="K861" s="17">
        <v>1.09090444205868</v>
      </c>
      <c r="L861" s="17">
        <v>108.27673638174601</v>
      </c>
      <c r="M861" s="17">
        <v>1.2461281909731301</v>
      </c>
      <c r="N861" s="17">
        <v>-6.9679409595039496</v>
      </c>
      <c r="O861" s="17">
        <v>-0.155223748914458</v>
      </c>
      <c r="P861" s="17">
        <v>-4.9011688563945803</v>
      </c>
      <c r="Q861" s="17">
        <v>-4.9011688563945803</v>
      </c>
      <c r="R861" s="17">
        <v>0</v>
      </c>
      <c r="S861" s="17">
        <v>2.55324057512865E-3</v>
      </c>
      <c r="T861" s="17" t="s">
        <v>94</v>
      </c>
      <c r="U861" s="19">
        <v>-1.2537149660226501</v>
      </c>
      <c r="V861" s="19">
        <v>-7.8492943692167999E-2</v>
      </c>
      <c r="W861" s="19">
        <v>-1.17524343407413</v>
      </c>
      <c r="X861" s="19">
        <v>0</v>
      </c>
      <c r="Y861" s="18">
        <v>-1.17524343407413</v>
      </c>
    </row>
    <row r="862" spans="2:25" x14ac:dyDescent="0.25">
      <c r="B862" s="11" t="s">
        <v>55</v>
      </c>
      <c r="C862" s="15" t="s">
        <v>78</v>
      </c>
      <c r="D862" s="11" t="s">
        <v>28</v>
      </c>
      <c r="E862" s="11" t="s">
        <v>109</v>
      </c>
      <c r="F862" s="16">
        <v>63.54</v>
      </c>
      <c r="G862" s="17">
        <v>53150</v>
      </c>
      <c r="H862" s="17">
        <v>64.430000000000007</v>
      </c>
      <c r="I862" s="17">
        <v>1</v>
      </c>
      <c r="J862" s="17">
        <v>161.513928758937</v>
      </c>
      <c r="K862" s="17">
        <v>1.1008608155288</v>
      </c>
      <c r="L862" s="17">
        <v>166.22259455957499</v>
      </c>
      <c r="M862" s="17">
        <v>1.16598392975733</v>
      </c>
      <c r="N862" s="17">
        <v>-4.7086658006383102</v>
      </c>
      <c r="O862" s="17">
        <v>-6.5123114228533105E-2</v>
      </c>
      <c r="P862" s="17">
        <v>0.116952178687088</v>
      </c>
      <c r="Q862" s="17">
        <v>0.116952178687087</v>
      </c>
      <c r="R862" s="17">
        <v>0</v>
      </c>
      <c r="S862" s="17">
        <v>5.7720367060600001E-7</v>
      </c>
      <c r="T862" s="17" t="s">
        <v>95</v>
      </c>
      <c r="U862" s="19">
        <v>2.3810098655440499E-2</v>
      </c>
      <c r="V862" s="19">
        <v>-1.49070943852215E-3</v>
      </c>
      <c r="W862" s="19">
        <v>2.53003471304965E-2</v>
      </c>
      <c r="X862" s="19">
        <v>0</v>
      </c>
      <c r="Y862" s="18">
        <v>2.53003471304965E-2</v>
      </c>
    </row>
    <row r="863" spans="2:25" x14ac:dyDescent="0.25">
      <c r="B863" s="11" t="s">
        <v>55</v>
      </c>
      <c r="C863" s="15" t="s">
        <v>78</v>
      </c>
      <c r="D863" s="11" t="s">
        <v>28</v>
      </c>
      <c r="E863" s="11" t="s">
        <v>109</v>
      </c>
      <c r="F863" s="16">
        <v>63.54</v>
      </c>
      <c r="G863" s="17">
        <v>54500</v>
      </c>
      <c r="H863" s="17">
        <v>63.73</v>
      </c>
      <c r="I863" s="17">
        <v>1</v>
      </c>
      <c r="J863" s="17">
        <v>23.2001855611128</v>
      </c>
      <c r="K863" s="17">
        <v>2.9802825539579601E-2</v>
      </c>
      <c r="L863" s="17">
        <v>25.529784184563798</v>
      </c>
      <c r="M863" s="17">
        <v>3.6088498283861001E-2</v>
      </c>
      <c r="N863" s="17">
        <v>-2.3295986234509898</v>
      </c>
      <c r="O863" s="17">
        <v>-6.2856727442814203E-3</v>
      </c>
      <c r="P863" s="17">
        <v>-5.7286912751078498</v>
      </c>
      <c r="Q863" s="17">
        <v>-5.72869127510784</v>
      </c>
      <c r="R863" s="17">
        <v>0</v>
      </c>
      <c r="S863" s="17">
        <v>1.81712732928076E-3</v>
      </c>
      <c r="T863" s="17" t="s">
        <v>95</v>
      </c>
      <c r="U863" s="19">
        <v>4.2634953373334297E-2</v>
      </c>
      <c r="V863" s="19">
        <v>-2.6693013046402902E-3</v>
      </c>
      <c r="W863" s="19">
        <v>4.5303429265355598E-2</v>
      </c>
      <c r="X863" s="19">
        <v>0</v>
      </c>
      <c r="Y863" s="18">
        <v>4.5303429265355598E-2</v>
      </c>
    </row>
    <row r="864" spans="2:25" x14ac:dyDescent="0.25">
      <c r="B864" s="11" t="s">
        <v>55</v>
      </c>
      <c r="C864" s="15" t="s">
        <v>78</v>
      </c>
      <c r="D864" s="11" t="s">
        <v>28</v>
      </c>
      <c r="E864" s="11" t="s">
        <v>110</v>
      </c>
      <c r="F864" s="16">
        <v>61.05</v>
      </c>
      <c r="G864" s="17">
        <v>51250</v>
      </c>
      <c r="H864" s="17">
        <v>61.05</v>
      </c>
      <c r="I864" s="17">
        <v>1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 t="s">
        <v>94</v>
      </c>
      <c r="U864" s="19">
        <v>0</v>
      </c>
      <c r="V864" s="19">
        <v>0</v>
      </c>
      <c r="W864" s="19">
        <v>0</v>
      </c>
      <c r="X864" s="19">
        <v>0</v>
      </c>
      <c r="Y864" s="18">
        <v>0</v>
      </c>
    </row>
    <row r="865" spans="2:25" x14ac:dyDescent="0.25">
      <c r="B865" s="11" t="s">
        <v>55</v>
      </c>
      <c r="C865" s="15" t="s">
        <v>78</v>
      </c>
      <c r="D865" s="11" t="s">
        <v>28</v>
      </c>
      <c r="E865" s="11" t="s">
        <v>111</v>
      </c>
      <c r="F865" s="16">
        <v>63.1</v>
      </c>
      <c r="G865" s="17">
        <v>53200</v>
      </c>
      <c r="H865" s="17">
        <v>63.94</v>
      </c>
      <c r="I865" s="17">
        <v>1</v>
      </c>
      <c r="J865" s="17">
        <v>118.464450136576</v>
      </c>
      <c r="K865" s="17">
        <v>0.71558478499476497</v>
      </c>
      <c r="L865" s="17">
        <v>121.89260586998</v>
      </c>
      <c r="M865" s="17">
        <v>0.75759959758082496</v>
      </c>
      <c r="N865" s="17">
        <v>-3.4281557334035799</v>
      </c>
      <c r="O865" s="17">
        <v>-4.2014812586060699E-2</v>
      </c>
      <c r="P865" s="17">
        <v>-0.80600734549072295</v>
      </c>
      <c r="Q865" s="17">
        <v>-0.80600734549072295</v>
      </c>
      <c r="R865" s="17">
        <v>0</v>
      </c>
      <c r="S865" s="17">
        <v>3.3125543411824997E-5</v>
      </c>
      <c r="T865" s="17" t="s">
        <v>94</v>
      </c>
      <c r="U865" s="19">
        <v>0.21086992059241899</v>
      </c>
      <c r="V865" s="19">
        <v>-1.32022040511668E-2</v>
      </c>
      <c r="W865" s="19">
        <v>0.224068042202311</v>
      </c>
      <c r="X865" s="19">
        <v>0</v>
      </c>
      <c r="Y865" s="18">
        <v>0.224068042202311</v>
      </c>
    </row>
    <row r="866" spans="2:25" x14ac:dyDescent="0.25">
      <c r="B866" s="11" t="s">
        <v>55</v>
      </c>
      <c r="C866" s="15" t="s">
        <v>78</v>
      </c>
      <c r="D866" s="11" t="s">
        <v>28</v>
      </c>
      <c r="E866" s="11" t="s">
        <v>112</v>
      </c>
      <c r="F866" s="16">
        <v>64.55</v>
      </c>
      <c r="G866" s="17">
        <v>53050</v>
      </c>
      <c r="H866" s="17">
        <v>64.41</v>
      </c>
      <c r="I866" s="17">
        <v>1</v>
      </c>
      <c r="J866" s="17">
        <v>-128.30071610582499</v>
      </c>
      <c r="K866" s="17">
        <v>0.154734093280714</v>
      </c>
      <c r="L866" s="17">
        <v>-131.668831938165</v>
      </c>
      <c r="M866" s="17">
        <v>0.162964804257232</v>
      </c>
      <c r="N866" s="17">
        <v>3.3681158323406901</v>
      </c>
      <c r="O866" s="17">
        <v>-8.2307109765181099E-3</v>
      </c>
      <c r="P866" s="17">
        <v>-0.93412801955305602</v>
      </c>
      <c r="Q866" s="17">
        <v>-0.93412801955305602</v>
      </c>
      <c r="R866" s="17">
        <v>0</v>
      </c>
      <c r="S866" s="17">
        <v>8.2023944749930001E-6</v>
      </c>
      <c r="T866" s="17" t="s">
        <v>95</v>
      </c>
      <c r="U866" s="19">
        <v>-5.9180027238189097E-2</v>
      </c>
      <c r="V866" s="19">
        <v>-3.7051600017545001E-3</v>
      </c>
      <c r="W866" s="19">
        <v>-5.5475877950677203E-2</v>
      </c>
      <c r="X866" s="19">
        <v>0</v>
      </c>
      <c r="Y866" s="18">
        <v>-5.5475877950677203E-2</v>
      </c>
    </row>
    <row r="867" spans="2:25" x14ac:dyDescent="0.25">
      <c r="B867" s="11" t="s">
        <v>55</v>
      </c>
      <c r="C867" s="15" t="s">
        <v>78</v>
      </c>
      <c r="D867" s="11" t="s">
        <v>28</v>
      </c>
      <c r="E867" s="11" t="s">
        <v>112</v>
      </c>
      <c r="F867" s="16">
        <v>64.55</v>
      </c>
      <c r="G867" s="17">
        <v>53050</v>
      </c>
      <c r="H867" s="17">
        <v>64.41</v>
      </c>
      <c r="I867" s="17">
        <v>2</v>
      </c>
      <c r="J867" s="17">
        <v>-113.920250552807</v>
      </c>
      <c r="K867" s="17">
        <v>0.110311499631122</v>
      </c>
      <c r="L867" s="17">
        <v>-116.910854277845</v>
      </c>
      <c r="M867" s="17">
        <v>0.116179256707792</v>
      </c>
      <c r="N867" s="17">
        <v>2.9906037250380102</v>
      </c>
      <c r="O867" s="17">
        <v>-5.8677570766701099E-3</v>
      </c>
      <c r="P867" s="17">
        <v>-0.82942715571516401</v>
      </c>
      <c r="Q867" s="17">
        <v>-0.82942715571516401</v>
      </c>
      <c r="R867" s="17">
        <v>0</v>
      </c>
      <c r="S867" s="17">
        <v>5.8475699564210004E-6</v>
      </c>
      <c r="T867" s="17" t="s">
        <v>95</v>
      </c>
      <c r="U867" s="19">
        <v>4.0331545201634497E-2</v>
      </c>
      <c r="V867" s="19">
        <v>-2.5250888697398001E-3</v>
      </c>
      <c r="W867" s="19">
        <v>4.2855853252733403E-2</v>
      </c>
      <c r="X867" s="19">
        <v>0</v>
      </c>
      <c r="Y867" s="18">
        <v>4.2855853252733403E-2</v>
      </c>
    </row>
    <row r="868" spans="2:25" x14ac:dyDescent="0.25">
      <c r="B868" s="11" t="s">
        <v>55</v>
      </c>
      <c r="C868" s="15" t="s">
        <v>78</v>
      </c>
      <c r="D868" s="11" t="s">
        <v>28</v>
      </c>
      <c r="E868" s="11" t="s">
        <v>112</v>
      </c>
      <c r="F868" s="16">
        <v>64.55</v>
      </c>
      <c r="G868" s="17">
        <v>53100</v>
      </c>
      <c r="H868" s="17">
        <v>64.55</v>
      </c>
      <c r="I868" s="17">
        <v>1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0</v>
      </c>
      <c r="T868" s="17" t="s">
        <v>94</v>
      </c>
      <c r="U868" s="19">
        <v>0</v>
      </c>
      <c r="V868" s="19">
        <v>0</v>
      </c>
      <c r="W868" s="19">
        <v>0</v>
      </c>
      <c r="X868" s="19">
        <v>0</v>
      </c>
      <c r="Y868" s="18">
        <v>0</v>
      </c>
    </row>
    <row r="869" spans="2:25" x14ac:dyDescent="0.25">
      <c r="B869" s="11" t="s">
        <v>55</v>
      </c>
      <c r="C869" s="15" t="s">
        <v>78</v>
      </c>
      <c r="D869" s="11" t="s">
        <v>28</v>
      </c>
      <c r="E869" s="11" t="s">
        <v>112</v>
      </c>
      <c r="F869" s="16">
        <v>64.55</v>
      </c>
      <c r="G869" s="17">
        <v>53100</v>
      </c>
      <c r="H869" s="17">
        <v>64.55</v>
      </c>
      <c r="I869" s="17">
        <v>2</v>
      </c>
      <c r="J869" s="17">
        <v>0</v>
      </c>
      <c r="K869" s="17">
        <v>0</v>
      </c>
      <c r="L869" s="17">
        <v>0</v>
      </c>
      <c r="M869" s="17">
        <v>0</v>
      </c>
      <c r="N869" s="17">
        <v>0</v>
      </c>
      <c r="O869" s="17">
        <v>0</v>
      </c>
      <c r="P869" s="17">
        <v>0</v>
      </c>
      <c r="Q869" s="17">
        <v>0</v>
      </c>
      <c r="R869" s="17">
        <v>0</v>
      </c>
      <c r="S869" s="17">
        <v>0</v>
      </c>
      <c r="T869" s="17" t="s">
        <v>94</v>
      </c>
      <c r="U869" s="19">
        <v>0</v>
      </c>
      <c r="V869" s="19">
        <v>0</v>
      </c>
      <c r="W869" s="19">
        <v>0</v>
      </c>
      <c r="X869" s="19">
        <v>0</v>
      </c>
      <c r="Y869" s="18">
        <v>0</v>
      </c>
    </row>
    <row r="870" spans="2:25" x14ac:dyDescent="0.25">
      <c r="B870" s="11" t="s">
        <v>55</v>
      </c>
      <c r="C870" s="15" t="s">
        <v>78</v>
      </c>
      <c r="D870" s="11" t="s">
        <v>28</v>
      </c>
      <c r="E870" s="11" t="s">
        <v>113</v>
      </c>
      <c r="F870" s="16">
        <v>64.56</v>
      </c>
      <c r="G870" s="17">
        <v>53000</v>
      </c>
      <c r="H870" s="17">
        <v>64.55</v>
      </c>
      <c r="I870" s="17">
        <v>1</v>
      </c>
      <c r="J870" s="17">
        <v>-46.570968629327901</v>
      </c>
      <c r="K870" s="17">
        <v>0</v>
      </c>
      <c r="L870" s="17">
        <v>-50.111722192824701</v>
      </c>
      <c r="M870" s="17">
        <v>0</v>
      </c>
      <c r="N870" s="17">
        <v>3.54075356349674</v>
      </c>
      <c r="O870" s="17">
        <v>0</v>
      </c>
      <c r="P870" s="17">
        <v>0.84053718617019202</v>
      </c>
      <c r="Q870" s="17">
        <v>0.84053718617019202</v>
      </c>
      <c r="R870" s="17">
        <v>0</v>
      </c>
      <c r="S870" s="17">
        <v>0</v>
      </c>
      <c r="T870" s="17" t="s">
        <v>95</v>
      </c>
      <c r="U870" s="19">
        <v>3.5407535634985499E-2</v>
      </c>
      <c r="V870" s="19">
        <v>-2.2168050762705199E-3</v>
      </c>
      <c r="W870" s="19">
        <v>3.7623655221431199E-2</v>
      </c>
      <c r="X870" s="19">
        <v>0</v>
      </c>
      <c r="Y870" s="18">
        <v>3.7623655221431199E-2</v>
      </c>
    </row>
    <row r="871" spans="2:25" x14ac:dyDescent="0.25">
      <c r="B871" s="11" t="s">
        <v>55</v>
      </c>
      <c r="C871" s="15" t="s">
        <v>78</v>
      </c>
      <c r="D871" s="11" t="s">
        <v>28</v>
      </c>
      <c r="E871" s="11" t="s">
        <v>113</v>
      </c>
      <c r="F871" s="16">
        <v>64.56</v>
      </c>
      <c r="G871" s="17">
        <v>53000</v>
      </c>
      <c r="H871" s="17">
        <v>64.55</v>
      </c>
      <c r="I871" s="17">
        <v>2</v>
      </c>
      <c r="J871" s="17">
        <v>-42.560690775135797</v>
      </c>
      <c r="K871" s="17">
        <v>0</v>
      </c>
      <c r="L871" s="17">
        <v>-45.796546115109201</v>
      </c>
      <c r="M871" s="17">
        <v>0</v>
      </c>
      <c r="N871" s="17">
        <v>3.23585533997344</v>
      </c>
      <c r="O871" s="17">
        <v>0</v>
      </c>
      <c r="P871" s="17">
        <v>0.76815759513887405</v>
      </c>
      <c r="Q871" s="17">
        <v>0.76815759513887405</v>
      </c>
      <c r="R871" s="17">
        <v>0</v>
      </c>
      <c r="S871" s="17">
        <v>0</v>
      </c>
      <c r="T871" s="17" t="s">
        <v>95</v>
      </c>
      <c r="U871" s="19">
        <v>3.2358553399750897E-2</v>
      </c>
      <c r="V871" s="19">
        <v>-2.0259135280361299E-3</v>
      </c>
      <c r="W871" s="19">
        <v>3.4383840466252702E-2</v>
      </c>
      <c r="X871" s="19">
        <v>0</v>
      </c>
      <c r="Y871" s="18">
        <v>3.4383840466252702E-2</v>
      </c>
    </row>
    <row r="872" spans="2:25" x14ac:dyDescent="0.25">
      <c r="B872" s="11" t="s">
        <v>55</v>
      </c>
      <c r="C872" s="15" t="s">
        <v>78</v>
      </c>
      <c r="D872" s="11" t="s">
        <v>28</v>
      </c>
      <c r="E872" s="11" t="s">
        <v>113</v>
      </c>
      <c r="F872" s="16">
        <v>64.56</v>
      </c>
      <c r="G872" s="17">
        <v>53000</v>
      </c>
      <c r="H872" s="17">
        <v>64.55</v>
      </c>
      <c r="I872" s="17">
        <v>3</v>
      </c>
      <c r="J872" s="17">
        <v>-42.560690775135797</v>
      </c>
      <c r="K872" s="17">
        <v>0</v>
      </c>
      <c r="L872" s="17">
        <v>-45.796546115109201</v>
      </c>
      <c r="M872" s="17">
        <v>0</v>
      </c>
      <c r="N872" s="17">
        <v>3.23585533997344</v>
      </c>
      <c r="O872" s="17">
        <v>0</v>
      </c>
      <c r="P872" s="17">
        <v>0.76815759513887405</v>
      </c>
      <c r="Q872" s="17">
        <v>0.76815759513887405</v>
      </c>
      <c r="R872" s="17">
        <v>0</v>
      </c>
      <c r="S872" s="17">
        <v>0</v>
      </c>
      <c r="T872" s="17" t="s">
        <v>95</v>
      </c>
      <c r="U872" s="19">
        <v>3.2358553399750897E-2</v>
      </c>
      <c r="V872" s="19">
        <v>-2.0259135280361299E-3</v>
      </c>
      <c r="W872" s="19">
        <v>3.4383840466252702E-2</v>
      </c>
      <c r="X872" s="19">
        <v>0</v>
      </c>
      <c r="Y872" s="18">
        <v>3.4383840466252702E-2</v>
      </c>
    </row>
    <row r="873" spans="2:25" x14ac:dyDescent="0.25">
      <c r="B873" s="11" t="s">
        <v>55</v>
      </c>
      <c r="C873" s="15" t="s">
        <v>78</v>
      </c>
      <c r="D873" s="11" t="s">
        <v>28</v>
      </c>
      <c r="E873" s="11" t="s">
        <v>113</v>
      </c>
      <c r="F873" s="16">
        <v>64.56</v>
      </c>
      <c r="G873" s="17">
        <v>53000</v>
      </c>
      <c r="H873" s="17">
        <v>64.55</v>
      </c>
      <c r="I873" s="17">
        <v>4</v>
      </c>
      <c r="J873" s="17">
        <v>-42.150890451303702</v>
      </c>
      <c r="K873" s="17">
        <v>0</v>
      </c>
      <c r="L873" s="17">
        <v>-45.355588999833103</v>
      </c>
      <c r="M873" s="17">
        <v>0</v>
      </c>
      <c r="N873" s="17">
        <v>3.2046985485294299</v>
      </c>
      <c r="O873" s="17">
        <v>0</v>
      </c>
      <c r="P873" s="17">
        <v>0.76076130467674596</v>
      </c>
      <c r="Q873" s="17">
        <v>0.76076130467674496</v>
      </c>
      <c r="R873" s="17">
        <v>0</v>
      </c>
      <c r="S873" s="17">
        <v>0</v>
      </c>
      <c r="T873" s="17" t="s">
        <v>95</v>
      </c>
      <c r="U873" s="19">
        <v>3.2046985485310597E-2</v>
      </c>
      <c r="V873" s="19">
        <v>-2.0064067953040202E-3</v>
      </c>
      <c r="W873" s="19">
        <v>3.4052771851034502E-2</v>
      </c>
      <c r="X873" s="19">
        <v>0</v>
      </c>
      <c r="Y873" s="18">
        <v>3.4052771851034502E-2</v>
      </c>
    </row>
    <row r="874" spans="2:25" x14ac:dyDescent="0.25">
      <c r="B874" s="11" t="s">
        <v>55</v>
      </c>
      <c r="C874" s="15" t="s">
        <v>78</v>
      </c>
      <c r="D874" s="11" t="s">
        <v>28</v>
      </c>
      <c r="E874" s="11" t="s">
        <v>113</v>
      </c>
      <c r="F874" s="16">
        <v>64.56</v>
      </c>
      <c r="G874" s="17">
        <v>53007</v>
      </c>
      <c r="H874" s="17">
        <v>64.56</v>
      </c>
      <c r="I874" s="17">
        <v>1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  <c r="O874" s="17">
        <v>0</v>
      </c>
      <c r="P874" s="17">
        <v>0</v>
      </c>
      <c r="Q874" s="17">
        <v>0</v>
      </c>
      <c r="R874" s="17">
        <v>0</v>
      </c>
      <c r="S874" s="17">
        <v>0</v>
      </c>
      <c r="T874" s="17" t="s">
        <v>94</v>
      </c>
      <c r="U874" s="19">
        <v>0</v>
      </c>
      <c r="V874" s="19">
        <v>0</v>
      </c>
      <c r="W874" s="19">
        <v>0</v>
      </c>
      <c r="X874" s="19">
        <v>0</v>
      </c>
      <c r="Y874" s="18">
        <v>0</v>
      </c>
    </row>
    <row r="875" spans="2:25" x14ac:dyDescent="0.25">
      <c r="B875" s="11" t="s">
        <v>55</v>
      </c>
      <c r="C875" s="15" t="s">
        <v>78</v>
      </c>
      <c r="D875" s="11" t="s">
        <v>28</v>
      </c>
      <c r="E875" s="11" t="s">
        <v>113</v>
      </c>
      <c r="F875" s="16">
        <v>64.56</v>
      </c>
      <c r="G875" s="17">
        <v>53204</v>
      </c>
      <c r="H875" s="17">
        <v>64.319999999999993</v>
      </c>
      <c r="I875" s="17">
        <v>1</v>
      </c>
      <c r="J875" s="17">
        <v>-4.5239283678357198</v>
      </c>
      <c r="K875" s="17">
        <v>2.6155455827200501E-3</v>
      </c>
      <c r="L875" s="17">
        <v>-6.5542167824798003</v>
      </c>
      <c r="M875" s="17">
        <v>5.4900014253363499E-3</v>
      </c>
      <c r="N875" s="17">
        <v>2.0302884146440801</v>
      </c>
      <c r="O875" s="17">
        <v>-2.8744558426162998E-3</v>
      </c>
      <c r="P875" s="17">
        <v>0.77170327017931295</v>
      </c>
      <c r="Q875" s="17">
        <v>0.77170327017931295</v>
      </c>
      <c r="R875" s="17">
        <v>0</v>
      </c>
      <c r="S875" s="17">
        <v>7.6108214774856005E-5</v>
      </c>
      <c r="T875" s="17" t="s">
        <v>95</v>
      </c>
      <c r="U875" s="19">
        <v>0.30203928501640398</v>
      </c>
      <c r="V875" s="19">
        <v>-1.89101615870691E-2</v>
      </c>
      <c r="W875" s="19">
        <v>0.32094359912346998</v>
      </c>
      <c r="X875" s="19">
        <v>0</v>
      </c>
      <c r="Y875" s="18">
        <v>0.32094359912346998</v>
      </c>
    </row>
    <row r="876" spans="2:25" x14ac:dyDescent="0.25">
      <c r="B876" s="11" t="s">
        <v>55</v>
      </c>
      <c r="C876" s="15" t="s">
        <v>78</v>
      </c>
      <c r="D876" s="11" t="s">
        <v>28</v>
      </c>
      <c r="E876" s="11" t="s">
        <v>113</v>
      </c>
      <c r="F876" s="16">
        <v>64.56</v>
      </c>
      <c r="G876" s="17">
        <v>53304</v>
      </c>
      <c r="H876" s="17">
        <v>64.69</v>
      </c>
      <c r="I876" s="17">
        <v>1</v>
      </c>
      <c r="J876" s="17">
        <v>17.566146094610001</v>
      </c>
      <c r="K876" s="17">
        <v>2.7370113640344002E-2</v>
      </c>
      <c r="L876" s="17">
        <v>16.269646235929201</v>
      </c>
      <c r="M876" s="17">
        <v>2.3479013172570701E-2</v>
      </c>
      <c r="N876" s="17">
        <v>1.2964998586807801</v>
      </c>
      <c r="O876" s="17">
        <v>3.8911004677732999E-3</v>
      </c>
      <c r="P876" s="17">
        <v>0.49300481547035302</v>
      </c>
      <c r="Q876" s="17">
        <v>0.49300481547035202</v>
      </c>
      <c r="R876" s="17">
        <v>0</v>
      </c>
      <c r="S876" s="17">
        <v>2.1558867454426001E-5</v>
      </c>
      <c r="T876" s="17" t="s">
        <v>95</v>
      </c>
      <c r="U876" s="19">
        <v>8.2917386101354004E-2</v>
      </c>
      <c r="V876" s="19">
        <v>-5.1913153266431597E-3</v>
      </c>
      <c r="W876" s="19">
        <v>8.8107096147554603E-2</v>
      </c>
      <c r="X876" s="19">
        <v>0</v>
      </c>
      <c r="Y876" s="18">
        <v>8.8107096147554603E-2</v>
      </c>
    </row>
    <row r="877" spans="2:25" x14ac:dyDescent="0.25">
      <c r="B877" s="11" t="s">
        <v>55</v>
      </c>
      <c r="C877" s="15" t="s">
        <v>78</v>
      </c>
      <c r="D877" s="11" t="s">
        <v>28</v>
      </c>
      <c r="E877" s="11" t="s">
        <v>113</v>
      </c>
      <c r="F877" s="16">
        <v>64.56</v>
      </c>
      <c r="G877" s="17">
        <v>53354</v>
      </c>
      <c r="H877" s="17">
        <v>64.73</v>
      </c>
      <c r="I877" s="17">
        <v>1</v>
      </c>
      <c r="J877" s="17">
        <v>60.642776639405703</v>
      </c>
      <c r="K877" s="17">
        <v>7.7228473529274005E-2</v>
      </c>
      <c r="L877" s="17">
        <v>65.202710667688194</v>
      </c>
      <c r="M877" s="17">
        <v>8.9279263046699295E-2</v>
      </c>
      <c r="N877" s="17">
        <v>-4.5599340282824103</v>
      </c>
      <c r="O877" s="17">
        <v>-1.20507895174254E-2</v>
      </c>
      <c r="P877" s="17">
        <v>-1.3095086162123</v>
      </c>
      <c r="Q877" s="17">
        <v>-1.3095086162123</v>
      </c>
      <c r="R877" s="17">
        <v>0</v>
      </c>
      <c r="S877" s="17">
        <v>3.6011069134619997E-5</v>
      </c>
      <c r="T877" s="17" t="s">
        <v>94</v>
      </c>
      <c r="U877" s="19">
        <v>-3.83450354594725E-3</v>
      </c>
      <c r="V877" s="19">
        <v>-2.40071690197896E-4</v>
      </c>
      <c r="W877" s="19">
        <v>-3.59449734384606E-3</v>
      </c>
      <c r="X877" s="19">
        <v>0</v>
      </c>
      <c r="Y877" s="18">
        <v>-3.59449734384606E-3</v>
      </c>
    </row>
    <row r="878" spans="2:25" x14ac:dyDescent="0.25">
      <c r="B878" s="11" t="s">
        <v>55</v>
      </c>
      <c r="C878" s="15" t="s">
        <v>78</v>
      </c>
      <c r="D878" s="11" t="s">
        <v>28</v>
      </c>
      <c r="E878" s="11" t="s">
        <v>113</v>
      </c>
      <c r="F878" s="16">
        <v>64.56</v>
      </c>
      <c r="G878" s="17">
        <v>53454</v>
      </c>
      <c r="H878" s="17">
        <v>65.11</v>
      </c>
      <c r="I878" s="17">
        <v>1</v>
      </c>
      <c r="J878" s="17">
        <v>60.327853696062</v>
      </c>
      <c r="K878" s="17">
        <v>0.24821048533331</v>
      </c>
      <c r="L878" s="17">
        <v>65.550837534794894</v>
      </c>
      <c r="M878" s="17">
        <v>0.29304941896319198</v>
      </c>
      <c r="N878" s="17">
        <v>-5.2229838387328904</v>
      </c>
      <c r="O878" s="17">
        <v>-4.4838933629881603E-2</v>
      </c>
      <c r="P878" s="17">
        <v>-1.2717841522461699</v>
      </c>
      <c r="Q878" s="17">
        <v>-1.2717841522461699</v>
      </c>
      <c r="R878" s="17">
        <v>0</v>
      </c>
      <c r="S878" s="17">
        <v>1.10309062219488E-4</v>
      </c>
      <c r="T878" s="17" t="s">
        <v>94</v>
      </c>
      <c r="U878" s="19">
        <v>-3.44911505902986E-2</v>
      </c>
      <c r="V878" s="19">
        <v>-2.1594317803760401E-3</v>
      </c>
      <c r="W878" s="19">
        <v>-3.2332307871786301E-2</v>
      </c>
      <c r="X878" s="19">
        <v>0</v>
      </c>
      <c r="Y878" s="18">
        <v>-3.2332307871786301E-2</v>
      </c>
    </row>
    <row r="879" spans="2:25" x14ac:dyDescent="0.25">
      <c r="B879" s="11" t="s">
        <v>55</v>
      </c>
      <c r="C879" s="15" t="s">
        <v>78</v>
      </c>
      <c r="D879" s="11" t="s">
        <v>28</v>
      </c>
      <c r="E879" s="11" t="s">
        <v>113</v>
      </c>
      <c r="F879" s="16">
        <v>64.56</v>
      </c>
      <c r="G879" s="17">
        <v>53604</v>
      </c>
      <c r="H879" s="17">
        <v>64.8</v>
      </c>
      <c r="I879" s="17">
        <v>1</v>
      </c>
      <c r="J879" s="17">
        <v>37.809037173287599</v>
      </c>
      <c r="K879" s="17">
        <v>6.2184263200740303E-2</v>
      </c>
      <c r="L879" s="17">
        <v>40.306195941406898</v>
      </c>
      <c r="M879" s="17">
        <v>7.0669640260118405E-2</v>
      </c>
      <c r="N879" s="17">
        <v>-2.4971587681193901</v>
      </c>
      <c r="O879" s="17">
        <v>-8.4853770593781592E-3</v>
      </c>
      <c r="P879" s="17">
        <v>-0.67584918790754001</v>
      </c>
      <c r="Q879" s="17">
        <v>-0.67584918790753901</v>
      </c>
      <c r="R879" s="17">
        <v>0</v>
      </c>
      <c r="S879" s="17">
        <v>1.9869587428595E-5</v>
      </c>
      <c r="T879" s="17" t="s">
        <v>94</v>
      </c>
      <c r="U879" s="19">
        <v>5.04839161480614E-2</v>
      </c>
      <c r="V879" s="19">
        <v>-3.1607114016841899E-3</v>
      </c>
      <c r="W879" s="19">
        <v>5.3643650181221698E-2</v>
      </c>
      <c r="X879" s="19">
        <v>0</v>
      </c>
      <c r="Y879" s="18">
        <v>5.3643650181221698E-2</v>
      </c>
    </row>
    <row r="880" spans="2:25" x14ac:dyDescent="0.25">
      <c r="B880" s="11" t="s">
        <v>55</v>
      </c>
      <c r="C880" s="15" t="s">
        <v>78</v>
      </c>
      <c r="D880" s="11" t="s">
        <v>28</v>
      </c>
      <c r="E880" s="11" t="s">
        <v>113</v>
      </c>
      <c r="F880" s="16">
        <v>64.56</v>
      </c>
      <c r="G880" s="17">
        <v>53654</v>
      </c>
      <c r="H880" s="17">
        <v>64.62</v>
      </c>
      <c r="I880" s="17">
        <v>1</v>
      </c>
      <c r="J880" s="17">
        <v>1.8124707995076801</v>
      </c>
      <c r="K880" s="17">
        <v>1.6031045947451899E-4</v>
      </c>
      <c r="L880" s="17">
        <v>6.0433550168945596</v>
      </c>
      <c r="M880" s="17">
        <v>1.78228042517896E-3</v>
      </c>
      <c r="N880" s="17">
        <v>-4.2308842173868797</v>
      </c>
      <c r="O880" s="17">
        <v>-1.62196996570444E-3</v>
      </c>
      <c r="P880" s="17">
        <v>-1.14517981040601</v>
      </c>
      <c r="Q880" s="17">
        <v>-1.14517981040601</v>
      </c>
      <c r="R880" s="17">
        <v>0</v>
      </c>
      <c r="S880" s="17">
        <v>6.3998115750283998E-5</v>
      </c>
      <c r="T880" s="17" t="s">
        <v>94</v>
      </c>
      <c r="U880" s="19">
        <v>0.14909001295837199</v>
      </c>
      <c r="V880" s="19">
        <v>-9.3342699970565997E-3</v>
      </c>
      <c r="W880" s="19">
        <v>0.15842139657305199</v>
      </c>
      <c r="X880" s="19">
        <v>0</v>
      </c>
      <c r="Y880" s="18">
        <v>0.15842139657305199</v>
      </c>
    </row>
    <row r="881" spans="2:25" x14ac:dyDescent="0.25">
      <c r="B881" s="11" t="s">
        <v>55</v>
      </c>
      <c r="C881" s="15" t="s">
        <v>78</v>
      </c>
      <c r="D881" s="11" t="s">
        <v>28</v>
      </c>
      <c r="E881" s="11" t="s">
        <v>114</v>
      </c>
      <c r="F881" s="16">
        <v>64.41</v>
      </c>
      <c r="G881" s="17">
        <v>53150</v>
      </c>
      <c r="H881" s="17">
        <v>64.430000000000007</v>
      </c>
      <c r="I881" s="17">
        <v>1</v>
      </c>
      <c r="J881" s="17">
        <v>22.2042545312218</v>
      </c>
      <c r="K881" s="17">
        <v>1.3489271231700101E-2</v>
      </c>
      <c r="L881" s="17">
        <v>29.107648666972</v>
      </c>
      <c r="M881" s="17">
        <v>2.3180902570767901E-2</v>
      </c>
      <c r="N881" s="17">
        <v>-6.9033941357502</v>
      </c>
      <c r="O881" s="17">
        <v>-9.6916313390677696E-3</v>
      </c>
      <c r="P881" s="17">
        <v>-4.7123764674293103</v>
      </c>
      <c r="Q881" s="17">
        <v>-4.7123764674292996</v>
      </c>
      <c r="R881" s="17">
        <v>0</v>
      </c>
      <c r="S881" s="17">
        <v>6.0756962032058198E-4</v>
      </c>
      <c r="T881" s="17" t="s">
        <v>95</v>
      </c>
      <c r="U881" s="19">
        <v>-0.48626700814766999</v>
      </c>
      <c r="V881" s="19">
        <v>-3.04443433510104E-2</v>
      </c>
      <c r="W881" s="19">
        <v>-0.45583096957470398</v>
      </c>
      <c r="X881" s="19">
        <v>0</v>
      </c>
      <c r="Y881" s="18">
        <v>-0.45583096957470398</v>
      </c>
    </row>
    <row r="882" spans="2:25" x14ac:dyDescent="0.25">
      <c r="B882" s="11" t="s">
        <v>55</v>
      </c>
      <c r="C882" s="15" t="s">
        <v>78</v>
      </c>
      <c r="D882" s="11" t="s">
        <v>28</v>
      </c>
      <c r="E882" s="11" t="s">
        <v>114</v>
      </c>
      <c r="F882" s="16">
        <v>64.41</v>
      </c>
      <c r="G882" s="17">
        <v>53150</v>
      </c>
      <c r="H882" s="17">
        <v>64.430000000000007</v>
      </c>
      <c r="I882" s="17">
        <v>2</v>
      </c>
      <c r="J882" s="17">
        <v>22.139060055006901</v>
      </c>
      <c r="K882" s="17">
        <v>1.34248792754649E-2</v>
      </c>
      <c r="L882" s="17">
        <v>29.022184959734201</v>
      </c>
      <c r="M882" s="17">
        <v>2.3070246951335999E-2</v>
      </c>
      <c r="N882" s="17">
        <v>-6.88312490472729</v>
      </c>
      <c r="O882" s="17">
        <v>-9.6453676758710694E-3</v>
      </c>
      <c r="P882" s="17">
        <v>-4.6985403390833298</v>
      </c>
      <c r="Q882" s="17">
        <v>-4.69854033908332</v>
      </c>
      <c r="R882" s="17">
        <v>0</v>
      </c>
      <c r="S882" s="17">
        <v>6.0466934529983599E-4</v>
      </c>
      <c r="T882" s="17" t="s">
        <v>95</v>
      </c>
      <c r="U882" s="19">
        <v>-0.48369208758499799</v>
      </c>
      <c r="V882" s="19">
        <v>-3.02831319910002E-2</v>
      </c>
      <c r="W882" s="19">
        <v>-0.45341721639590599</v>
      </c>
      <c r="X882" s="19">
        <v>0</v>
      </c>
      <c r="Y882" s="18">
        <v>-0.45341721639590599</v>
      </c>
    </row>
    <row r="883" spans="2:25" x14ac:dyDescent="0.25">
      <c r="B883" s="11" t="s">
        <v>55</v>
      </c>
      <c r="C883" s="15" t="s">
        <v>78</v>
      </c>
      <c r="D883" s="11" t="s">
        <v>28</v>
      </c>
      <c r="E883" s="11" t="s">
        <v>114</v>
      </c>
      <c r="F883" s="16">
        <v>64.41</v>
      </c>
      <c r="G883" s="17">
        <v>53900</v>
      </c>
      <c r="H883" s="17">
        <v>64.3</v>
      </c>
      <c r="I883" s="17">
        <v>1</v>
      </c>
      <c r="J883" s="17">
        <v>-11.4264216549333</v>
      </c>
      <c r="K883" s="17">
        <v>6.1234099451238002E-3</v>
      </c>
      <c r="L883" s="17">
        <v>-12.674620961104701</v>
      </c>
      <c r="M883" s="17">
        <v>7.5342981742099902E-3</v>
      </c>
      <c r="N883" s="17">
        <v>1.24819930617145</v>
      </c>
      <c r="O883" s="17">
        <v>-1.41088822908619E-3</v>
      </c>
      <c r="P883" s="17">
        <v>-1.9379140554358301</v>
      </c>
      <c r="Q883" s="17">
        <v>-1.9379140554358201</v>
      </c>
      <c r="R883" s="17">
        <v>0</v>
      </c>
      <c r="S883" s="17">
        <v>1.7613346056539401E-4</v>
      </c>
      <c r="T883" s="17" t="s">
        <v>95</v>
      </c>
      <c r="U883" s="19">
        <v>4.6504211696017497E-2</v>
      </c>
      <c r="V883" s="19">
        <v>-2.9115489317993802E-3</v>
      </c>
      <c r="W883" s="19">
        <v>4.9414860306363897E-2</v>
      </c>
      <c r="X883" s="19">
        <v>0</v>
      </c>
      <c r="Y883" s="18">
        <v>4.9414860306363897E-2</v>
      </c>
    </row>
    <row r="884" spans="2:25" x14ac:dyDescent="0.25">
      <c r="B884" s="11" t="s">
        <v>55</v>
      </c>
      <c r="C884" s="15" t="s">
        <v>78</v>
      </c>
      <c r="D884" s="11" t="s">
        <v>28</v>
      </c>
      <c r="E884" s="11" t="s">
        <v>114</v>
      </c>
      <c r="F884" s="16">
        <v>64.41</v>
      </c>
      <c r="G884" s="17">
        <v>53900</v>
      </c>
      <c r="H884" s="17">
        <v>64.3</v>
      </c>
      <c r="I884" s="17">
        <v>2</v>
      </c>
      <c r="J884" s="17">
        <v>-11.4940558508519</v>
      </c>
      <c r="K884" s="17">
        <v>5.4166461160026396E-3</v>
      </c>
      <c r="L884" s="17">
        <v>-12.7496433804733</v>
      </c>
      <c r="M884" s="17">
        <v>6.6646896594991303E-3</v>
      </c>
      <c r="N884" s="17">
        <v>1.2555875296213901</v>
      </c>
      <c r="O884" s="17">
        <v>-1.2480435434964899E-3</v>
      </c>
      <c r="P884" s="17">
        <v>-1.9493847732910601</v>
      </c>
      <c r="Q884" s="17">
        <v>-1.9493847732910601</v>
      </c>
      <c r="R884" s="17">
        <v>0</v>
      </c>
      <c r="S884" s="17">
        <v>1.55804140767901E-4</v>
      </c>
      <c r="T884" s="17" t="s">
        <v>95</v>
      </c>
      <c r="U884" s="19">
        <v>5.77967860166353E-2</v>
      </c>
      <c r="V884" s="19">
        <v>-3.6185576413626801E-3</v>
      </c>
      <c r="W884" s="19">
        <v>6.1414224712326902E-2</v>
      </c>
      <c r="X884" s="19">
        <v>0</v>
      </c>
      <c r="Y884" s="18">
        <v>6.1414224712326902E-2</v>
      </c>
    </row>
    <row r="885" spans="2:25" x14ac:dyDescent="0.25">
      <c r="B885" s="11" t="s">
        <v>55</v>
      </c>
      <c r="C885" s="15" t="s">
        <v>78</v>
      </c>
      <c r="D885" s="11" t="s">
        <v>28</v>
      </c>
      <c r="E885" s="11" t="s">
        <v>115</v>
      </c>
      <c r="F885" s="16">
        <v>64.430000000000007</v>
      </c>
      <c r="G885" s="17">
        <v>53550</v>
      </c>
      <c r="H885" s="17">
        <v>64.47</v>
      </c>
      <c r="I885" s="17">
        <v>1</v>
      </c>
      <c r="J885" s="17">
        <v>23.473515542629599</v>
      </c>
      <c r="K885" s="17">
        <v>1.35382157475219E-2</v>
      </c>
      <c r="L885" s="17">
        <v>26.554178937243702</v>
      </c>
      <c r="M885" s="17">
        <v>1.7324906975595501E-2</v>
      </c>
      <c r="N885" s="17">
        <v>-3.08066339461404</v>
      </c>
      <c r="O885" s="17">
        <v>-3.7866912280735601E-3</v>
      </c>
      <c r="P885" s="17">
        <v>-4.6060225045028496</v>
      </c>
      <c r="Q885" s="17">
        <v>-4.6060225045028398</v>
      </c>
      <c r="R885" s="17">
        <v>0</v>
      </c>
      <c r="S885" s="17">
        <v>5.21263442175513E-4</v>
      </c>
      <c r="T885" s="17" t="s">
        <v>94</v>
      </c>
      <c r="U885" s="19">
        <v>-0.12082571386480299</v>
      </c>
      <c r="V885" s="19">
        <v>-7.5646907088007297E-3</v>
      </c>
      <c r="W885" s="19">
        <v>-0.11326308669459099</v>
      </c>
      <c r="X885" s="19">
        <v>0</v>
      </c>
      <c r="Y885" s="18">
        <v>-0.11326308669459099</v>
      </c>
    </row>
    <row r="886" spans="2:25" x14ac:dyDescent="0.25">
      <c r="B886" s="11" t="s">
        <v>55</v>
      </c>
      <c r="C886" s="15" t="s">
        <v>78</v>
      </c>
      <c r="D886" s="11" t="s">
        <v>28</v>
      </c>
      <c r="E886" s="11" t="s">
        <v>115</v>
      </c>
      <c r="F886" s="16">
        <v>64.430000000000007</v>
      </c>
      <c r="G886" s="17">
        <v>54200</v>
      </c>
      <c r="H886" s="17">
        <v>64.45</v>
      </c>
      <c r="I886" s="17">
        <v>1</v>
      </c>
      <c r="J886" s="17">
        <v>29.952957676115201</v>
      </c>
      <c r="K886" s="17">
        <v>7.3927605100285202E-3</v>
      </c>
      <c r="L886" s="17">
        <v>33.043043411022701</v>
      </c>
      <c r="M886" s="17">
        <v>8.99678399518891E-3</v>
      </c>
      <c r="N886" s="17">
        <v>-3.09008573490748</v>
      </c>
      <c r="O886" s="17">
        <v>-1.6040234851603899E-3</v>
      </c>
      <c r="P886" s="17">
        <v>-4.6179243714395</v>
      </c>
      <c r="Q886" s="17">
        <v>-4.6179243714395</v>
      </c>
      <c r="R886" s="17">
        <v>0</v>
      </c>
      <c r="S886" s="17">
        <v>1.7571985812275999E-4</v>
      </c>
      <c r="T886" s="17" t="s">
        <v>95</v>
      </c>
      <c r="U886" s="19">
        <v>-4.1561558685598098E-2</v>
      </c>
      <c r="V886" s="19">
        <v>-2.6020979042922499E-3</v>
      </c>
      <c r="W886" s="19">
        <v>-3.89601705961077E-2</v>
      </c>
      <c r="X886" s="19">
        <v>0</v>
      </c>
      <c r="Y886" s="18">
        <v>-3.89601705961077E-2</v>
      </c>
    </row>
    <row r="887" spans="2:25" x14ac:dyDescent="0.25">
      <c r="B887" s="11" t="s">
        <v>55</v>
      </c>
      <c r="C887" s="15" t="s">
        <v>78</v>
      </c>
      <c r="D887" s="11" t="s">
        <v>28</v>
      </c>
      <c r="E887" s="11" t="s">
        <v>116</v>
      </c>
      <c r="F887" s="16">
        <v>64.41</v>
      </c>
      <c r="G887" s="17">
        <v>53150</v>
      </c>
      <c r="H887" s="17">
        <v>64.430000000000007</v>
      </c>
      <c r="I887" s="17">
        <v>1</v>
      </c>
      <c r="J887" s="17">
        <v>-42.864330708264497</v>
      </c>
      <c r="K887" s="17">
        <v>0</v>
      </c>
      <c r="L887" s="17">
        <v>-47.147512401342297</v>
      </c>
      <c r="M887" s="17">
        <v>0</v>
      </c>
      <c r="N887" s="17">
        <v>4.2831816930778404</v>
      </c>
      <c r="O887" s="17">
        <v>0</v>
      </c>
      <c r="P887" s="17">
        <v>2.4422696491381801E-2</v>
      </c>
      <c r="Q887" s="17">
        <v>2.44226964913817E-2</v>
      </c>
      <c r="R887" s="17">
        <v>0</v>
      </c>
      <c r="S887" s="17">
        <v>0</v>
      </c>
      <c r="T887" s="17" t="s">
        <v>94</v>
      </c>
      <c r="U887" s="19">
        <v>-8.5663633861600599E-2</v>
      </c>
      <c r="V887" s="19">
        <v>0</v>
      </c>
      <c r="W887" s="19">
        <v>-8.5665194594579802E-2</v>
      </c>
      <c r="X887" s="19">
        <v>0</v>
      </c>
      <c r="Y887" s="18">
        <v>-8.5665194594579802E-2</v>
      </c>
    </row>
    <row r="888" spans="2:25" x14ac:dyDescent="0.25">
      <c r="B888" s="11" t="s">
        <v>55</v>
      </c>
      <c r="C888" s="15" t="s">
        <v>78</v>
      </c>
      <c r="D888" s="11" t="s">
        <v>28</v>
      </c>
      <c r="E888" s="11" t="s">
        <v>116</v>
      </c>
      <c r="F888" s="16">
        <v>64.41</v>
      </c>
      <c r="G888" s="17">
        <v>53150</v>
      </c>
      <c r="H888" s="17">
        <v>64.430000000000007</v>
      </c>
      <c r="I888" s="17">
        <v>2</v>
      </c>
      <c r="J888" s="17">
        <v>-35.989298586297402</v>
      </c>
      <c r="K888" s="17">
        <v>0</v>
      </c>
      <c r="L888" s="17">
        <v>-39.585498557333402</v>
      </c>
      <c r="M888" s="17">
        <v>0</v>
      </c>
      <c r="N888" s="17">
        <v>3.59619997103602</v>
      </c>
      <c r="O888" s="17">
        <v>0</v>
      </c>
      <c r="P888" s="17">
        <v>2.0505527598061801E-2</v>
      </c>
      <c r="Q888" s="17">
        <v>2.0505527598061801E-2</v>
      </c>
      <c r="R888" s="17">
        <v>0</v>
      </c>
      <c r="S888" s="17">
        <v>0</v>
      </c>
      <c r="T888" s="17" t="s">
        <v>94</v>
      </c>
      <c r="U888" s="19">
        <v>-7.1923999420757098E-2</v>
      </c>
      <c r="V888" s="19">
        <v>0</v>
      </c>
      <c r="W888" s="19">
        <v>-7.1925309826968403E-2</v>
      </c>
      <c r="X888" s="19">
        <v>0</v>
      </c>
      <c r="Y888" s="18">
        <v>-7.1925309826968403E-2</v>
      </c>
    </row>
    <row r="889" spans="2:25" x14ac:dyDescent="0.25">
      <c r="B889" s="11" t="s">
        <v>55</v>
      </c>
      <c r="C889" s="15" t="s">
        <v>78</v>
      </c>
      <c r="D889" s="11" t="s">
        <v>28</v>
      </c>
      <c r="E889" s="11" t="s">
        <v>116</v>
      </c>
      <c r="F889" s="16">
        <v>64.41</v>
      </c>
      <c r="G889" s="17">
        <v>53150</v>
      </c>
      <c r="H889" s="17">
        <v>64.430000000000007</v>
      </c>
      <c r="I889" s="17">
        <v>3</v>
      </c>
      <c r="J889" s="17">
        <v>-44.034687860708701</v>
      </c>
      <c r="K889" s="17">
        <v>0</v>
      </c>
      <c r="L889" s="17">
        <v>-48.434816494211802</v>
      </c>
      <c r="M889" s="17">
        <v>0</v>
      </c>
      <c r="N889" s="17">
        <v>4.4001286335030603</v>
      </c>
      <c r="O889" s="17">
        <v>0</v>
      </c>
      <c r="P889" s="17">
        <v>2.5089527794868598E-2</v>
      </c>
      <c r="Q889" s="17">
        <v>2.5089527794868501E-2</v>
      </c>
      <c r="R889" s="17">
        <v>0</v>
      </c>
      <c r="S889" s="17">
        <v>0</v>
      </c>
      <c r="T889" s="17" t="s">
        <v>94</v>
      </c>
      <c r="U889" s="19">
        <v>-8.8002572670106305E-2</v>
      </c>
      <c r="V889" s="19">
        <v>0</v>
      </c>
      <c r="W889" s="19">
        <v>-8.8004176016955205E-2</v>
      </c>
      <c r="X889" s="19">
        <v>0</v>
      </c>
      <c r="Y889" s="18">
        <v>-8.8004176016955205E-2</v>
      </c>
    </row>
    <row r="890" spans="2:25" x14ac:dyDescent="0.25">
      <c r="B890" s="11" t="s">
        <v>55</v>
      </c>
      <c r="C890" s="15" t="s">
        <v>78</v>
      </c>
      <c r="D890" s="11" t="s">
        <v>28</v>
      </c>
      <c r="E890" s="11" t="s">
        <v>116</v>
      </c>
      <c r="F890" s="16">
        <v>64.41</v>
      </c>
      <c r="G890" s="17">
        <v>53654</v>
      </c>
      <c r="H890" s="17">
        <v>64.62</v>
      </c>
      <c r="I890" s="17">
        <v>1</v>
      </c>
      <c r="J890" s="17">
        <v>58.280528814013898</v>
      </c>
      <c r="K890" s="17">
        <v>0.10665386921961099</v>
      </c>
      <c r="L890" s="17">
        <v>54.909273361831303</v>
      </c>
      <c r="M890" s="17">
        <v>9.4671888655303599E-2</v>
      </c>
      <c r="N890" s="17">
        <v>3.3712554521826101</v>
      </c>
      <c r="O890" s="17">
        <v>1.19819805643072E-2</v>
      </c>
      <c r="P890" s="17">
        <v>0.91051449915650495</v>
      </c>
      <c r="Q890" s="17">
        <v>0.91051449915650395</v>
      </c>
      <c r="R890" s="17">
        <v>0</v>
      </c>
      <c r="S890" s="17">
        <v>2.6031750909671E-5</v>
      </c>
      <c r="T890" s="17" t="s">
        <v>94</v>
      </c>
      <c r="U890" s="19">
        <v>6.5053831147904098E-2</v>
      </c>
      <c r="V890" s="19">
        <v>-4.0729087899872502E-3</v>
      </c>
      <c r="W890" s="19">
        <v>6.91254804958399E-2</v>
      </c>
      <c r="X890" s="19">
        <v>0</v>
      </c>
      <c r="Y890" s="18">
        <v>6.91254804958399E-2</v>
      </c>
    </row>
    <row r="891" spans="2:25" x14ac:dyDescent="0.25">
      <c r="B891" s="11" t="s">
        <v>55</v>
      </c>
      <c r="C891" s="15" t="s">
        <v>78</v>
      </c>
      <c r="D891" s="11" t="s">
        <v>28</v>
      </c>
      <c r="E891" s="11" t="s">
        <v>116</v>
      </c>
      <c r="F891" s="16">
        <v>64.41</v>
      </c>
      <c r="G891" s="17">
        <v>53654</v>
      </c>
      <c r="H891" s="17">
        <v>64.62</v>
      </c>
      <c r="I891" s="17">
        <v>2</v>
      </c>
      <c r="J891" s="17">
        <v>58.280528814013898</v>
      </c>
      <c r="K891" s="17">
        <v>0.10665386921961099</v>
      </c>
      <c r="L891" s="17">
        <v>54.909273361831303</v>
      </c>
      <c r="M891" s="17">
        <v>9.4671888655303599E-2</v>
      </c>
      <c r="N891" s="17">
        <v>3.3712554521826101</v>
      </c>
      <c r="O891" s="17">
        <v>1.19819805643072E-2</v>
      </c>
      <c r="P891" s="17">
        <v>0.91051449915650495</v>
      </c>
      <c r="Q891" s="17">
        <v>0.91051449915650395</v>
      </c>
      <c r="R891" s="17">
        <v>0</v>
      </c>
      <c r="S891" s="17">
        <v>2.6031750909671E-5</v>
      </c>
      <c r="T891" s="17" t="s">
        <v>94</v>
      </c>
      <c r="U891" s="19">
        <v>6.5053831147904098E-2</v>
      </c>
      <c r="V891" s="19">
        <v>-4.0729087899872502E-3</v>
      </c>
      <c r="W891" s="19">
        <v>6.91254804958399E-2</v>
      </c>
      <c r="X891" s="19">
        <v>0</v>
      </c>
      <c r="Y891" s="18">
        <v>6.91254804958399E-2</v>
      </c>
    </row>
    <row r="892" spans="2:25" x14ac:dyDescent="0.25">
      <c r="B892" s="11" t="s">
        <v>55</v>
      </c>
      <c r="C892" s="15" t="s">
        <v>78</v>
      </c>
      <c r="D892" s="11" t="s">
        <v>28</v>
      </c>
      <c r="E892" s="11" t="s">
        <v>116</v>
      </c>
      <c r="F892" s="16">
        <v>64.41</v>
      </c>
      <c r="G892" s="17">
        <v>53704</v>
      </c>
      <c r="H892" s="17">
        <v>64.56</v>
      </c>
      <c r="I892" s="17">
        <v>1</v>
      </c>
      <c r="J892" s="17">
        <v>24.3116655270263</v>
      </c>
      <c r="K892" s="17">
        <v>2.4706185973176299E-2</v>
      </c>
      <c r="L892" s="17">
        <v>33.080954347361299</v>
      </c>
      <c r="M892" s="17">
        <v>4.5743810794245998E-2</v>
      </c>
      <c r="N892" s="17">
        <v>-8.7692888203350101</v>
      </c>
      <c r="O892" s="17">
        <v>-2.10376248210697E-2</v>
      </c>
      <c r="P892" s="17">
        <v>-0.871503041909788</v>
      </c>
      <c r="Q892" s="17">
        <v>-0.871503041909787</v>
      </c>
      <c r="R892" s="17">
        <v>0</v>
      </c>
      <c r="S892" s="17">
        <v>3.1747833676025003E-5</v>
      </c>
      <c r="T892" s="17" t="s">
        <v>94</v>
      </c>
      <c r="U892" s="19">
        <v>-4.1217913536379498E-2</v>
      </c>
      <c r="V892" s="19">
        <v>-2.58058287090849E-3</v>
      </c>
      <c r="W892" s="19">
        <v>-3.8638034611281798E-2</v>
      </c>
      <c r="X892" s="19">
        <v>0</v>
      </c>
      <c r="Y892" s="18">
        <v>-3.8638034611281798E-2</v>
      </c>
    </row>
    <row r="893" spans="2:25" x14ac:dyDescent="0.25">
      <c r="B893" s="11" t="s">
        <v>55</v>
      </c>
      <c r="C893" s="15" t="s">
        <v>78</v>
      </c>
      <c r="D893" s="11" t="s">
        <v>28</v>
      </c>
      <c r="E893" s="11" t="s">
        <v>116</v>
      </c>
      <c r="F893" s="16">
        <v>64.41</v>
      </c>
      <c r="G893" s="17">
        <v>58004</v>
      </c>
      <c r="H893" s="17">
        <v>64.03</v>
      </c>
      <c r="I893" s="17">
        <v>1</v>
      </c>
      <c r="J893" s="17">
        <v>-18.138253664439699</v>
      </c>
      <c r="K893" s="17">
        <v>6.9681404901859895E-2</v>
      </c>
      <c r="L893" s="17">
        <v>-7.8557528032261699</v>
      </c>
      <c r="M893" s="17">
        <v>1.3070782075922801E-2</v>
      </c>
      <c r="N893" s="17">
        <v>-10.282500861213601</v>
      </c>
      <c r="O893" s="17">
        <v>5.6610622825936999E-2</v>
      </c>
      <c r="P893" s="17">
        <v>-1.0195437082872401</v>
      </c>
      <c r="Q893" s="17">
        <v>-1.0195437082872301</v>
      </c>
      <c r="R893" s="17">
        <v>0</v>
      </c>
      <c r="S893" s="17">
        <v>2.2015961322429401E-4</v>
      </c>
      <c r="T893" s="17" t="s">
        <v>94</v>
      </c>
      <c r="U893" s="19">
        <v>-0.27181612937942701</v>
      </c>
      <c r="V893" s="19">
        <v>-1.7017941650396499E-2</v>
      </c>
      <c r="W893" s="19">
        <v>-0.25480282997821802</v>
      </c>
      <c r="X893" s="19">
        <v>0</v>
      </c>
      <c r="Y893" s="18">
        <v>-0.25480282997821802</v>
      </c>
    </row>
    <row r="894" spans="2:25" x14ac:dyDescent="0.25">
      <c r="B894" s="11" t="s">
        <v>55</v>
      </c>
      <c r="C894" s="15" t="s">
        <v>78</v>
      </c>
      <c r="D894" s="11" t="s">
        <v>28</v>
      </c>
      <c r="E894" s="11" t="s">
        <v>117</v>
      </c>
      <c r="F894" s="16">
        <v>63.94</v>
      </c>
      <c r="G894" s="17">
        <v>53050</v>
      </c>
      <c r="H894" s="17">
        <v>64.41</v>
      </c>
      <c r="I894" s="17">
        <v>1</v>
      </c>
      <c r="J894" s="17">
        <v>183.662064118334</v>
      </c>
      <c r="K894" s="17">
        <v>0.73535223275731398</v>
      </c>
      <c r="L894" s="17">
        <v>194.33636800512201</v>
      </c>
      <c r="M894" s="17">
        <v>0.82331240166139996</v>
      </c>
      <c r="N894" s="17">
        <v>-10.674303886787399</v>
      </c>
      <c r="O894" s="17">
        <v>-8.7960168904086103E-2</v>
      </c>
      <c r="P894" s="17">
        <v>-7.5945718167866998</v>
      </c>
      <c r="Q894" s="17">
        <v>-7.59457181678669</v>
      </c>
      <c r="R894" s="17">
        <v>0</v>
      </c>
      <c r="S894" s="17">
        <v>1.2573699595512099E-3</v>
      </c>
      <c r="T894" s="17" t="s">
        <v>94</v>
      </c>
      <c r="U894" s="19">
        <v>-0.62792101262964295</v>
      </c>
      <c r="V894" s="19">
        <v>-3.9313057611355798E-2</v>
      </c>
      <c r="W894" s="19">
        <v>-0.58861867905374798</v>
      </c>
      <c r="X894" s="19">
        <v>0</v>
      </c>
      <c r="Y894" s="18">
        <v>-0.58861867905374798</v>
      </c>
    </row>
    <row r="895" spans="2:25" x14ac:dyDescent="0.25">
      <c r="B895" s="11" t="s">
        <v>55</v>
      </c>
      <c r="C895" s="15" t="s">
        <v>78</v>
      </c>
      <c r="D895" s="11" t="s">
        <v>28</v>
      </c>
      <c r="E895" s="11" t="s">
        <v>117</v>
      </c>
      <c r="F895" s="16">
        <v>63.94</v>
      </c>
      <c r="G895" s="17">
        <v>53204</v>
      </c>
      <c r="H895" s="17">
        <v>64.319999999999993</v>
      </c>
      <c r="I895" s="17">
        <v>1</v>
      </c>
      <c r="J895" s="17">
        <v>35.104986540864303</v>
      </c>
      <c r="K895" s="17">
        <v>0</v>
      </c>
      <c r="L895" s="17">
        <v>36.771090236513999</v>
      </c>
      <c r="M895" s="17">
        <v>0</v>
      </c>
      <c r="N895" s="17">
        <v>-1.6661036956497199</v>
      </c>
      <c r="O895" s="17">
        <v>0</v>
      </c>
      <c r="P895" s="17">
        <v>-0.63235404282480401</v>
      </c>
      <c r="Q895" s="17">
        <v>-0.63235404282480401</v>
      </c>
      <c r="R895" s="17">
        <v>0</v>
      </c>
      <c r="S895" s="17">
        <v>0</v>
      </c>
      <c r="T895" s="17" t="s">
        <v>94</v>
      </c>
      <c r="U895" s="19">
        <v>0.63311940434688696</v>
      </c>
      <c r="V895" s="19">
        <v>-3.9638520000662598E-2</v>
      </c>
      <c r="W895" s="19">
        <v>0.67274566715704498</v>
      </c>
      <c r="X895" s="19">
        <v>0</v>
      </c>
      <c r="Y895" s="18">
        <v>0.67274566715704498</v>
      </c>
    </row>
    <row r="896" spans="2:25" x14ac:dyDescent="0.25">
      <c r="B896" s="11" t="s">
        <v>55</v>
      </c>
      <c r="C896" s="15" t="s">
        <v>78</v>
      </c>
      <c r="D896" s="11" t="s">
        <v>28</v>
      </c>
      <c r="E896" s="11" t="s">
        <v>117</v>
      </c>
      <c r="F896" s="16">
        <v>63.94</v>
      </c>
      <c r="G896" s="17">
        <v>53204</v>
      </c>
      <c r="H896" s="17">
        <v>64.319999999999993</v>
      </c>
      <c r="I896" s="17">
        <v>2</v>
      </c>
      <c r="J896" s="17">
        <v>35.104986540864303</v>
      </c>
      <c r="K896" s="17">
        <v>0</v>
      </c>
      <c r="L896" s="17">
        <v>36.771090236513999</v>
      </c>
      <c r="M896" s="17">
        <v>0</v>
      </c>
      <c r="N896" s="17">
        <v>-1.6661036956497199</v>
      </c>
      <c r="O896" s="17">
        <v>0</v>
      </c>
      <c r="P896" s="17">
        <v>-0.63235404282480401</v>
      </c>
      <c r="Q896" s="17">
        <v>-0.63235404282480401</v>
      </c>
      <c r="R896" s="17">
        <v>0</v>
      </c>
      <c r="S896" s="17">
        <v>0</v>
      </c>
      <c r="T896" s="17" t="s">
        <v>94</v>
      </c>
      <c r="U896" s="19">
        <v>0.63311940434688696</v>
      </c>
      <c r="V896" s="19">
        <v>-3.9638520000662598E-2</v>
      </c>
      <c r="W896" s="19">
        <v>0.67274566715704498</v>
      </c>
      <c r="X896" s="19">
        <v>0</v>
      </c>
      <c r="Y896" s="18">
        <v>0.67274566715704498</v>
      </c>
    </row>
    <row r="897" spans="2:25" x14ac:dyDescent="0.25">
      <c r="B897" s="11" t="s">
        <v>55</v>
      </c>
      <c r="C897" s="15" t="s">
        <v>78</v>
      </c>
      <c r="D897" s="11" t="s">
        <v>28</v>
      </c>
      <c r="E897" s="11" t="s">
        <v>118</v>
      </c>
      <c r="F897" s="16">
        <v>64.319999999999993</v>
      </c>
      <c r="G897" s="17">
        <v>53254</v>
      </c>
      <c r="H897" s="17">
        <v>64.95</v>
      </c>
      <c r="I897" s="17">
        <v>1</v>
      </c>
      <c r="J897" s="17">
        <v>30.299304857619099</v>
      </c>
      <c r="K897" s="17">
        <v>0.17369465792255401</v>
      </c>
      <c r="L897" s="17">
        <v>30.299305041939299</v>
      </c>
      <c r="M897" s="17">
        <v>0.173694660035833</v>
      </c>
      <c r="N897" s="17">
        <v>-1.84320253505E-7</v>
      </c>
      <c r="O897" s="17">
        <v>-2.113279083E-9</v>
      </c>
      <c r="P897" s="17">
        <v>3.3290000000000003E-14</v>
      </c>
      <c r="Q897" s="17">
        <v>3.3290000000000003E-14</v>
      </c>
      <c r="R897" s="17">
        <v>0</v>
      </c>
      <c r="S897" s="17">
        <v>0</v>
      </c>
      <c r="T897" s="17" t="s">
        <v>94</v>
      </c>
      <c r="U897" s="19">
        <v>-2.0470033820000001E-8</v>
      </c>
      <c r="V897" s="19">
        <v>0</v>
      </c>
      <c r="W897" s="19">
        <v>-2.0470406770050002E-8</v>
      </c>
      <c r="X897" s="19">
        <v>0</v>
      </c>
      <c r="Y897" s="18">
        <v>-2.0470406770050002E-8</v>
      </c>
    </row>
    <row r="898" spans="2:25" x14ac:dyDescent="0.25">
      <c r="B898" s="11" t="s">
        <v>55</v>
      </c>
      <c r="C898" s="15" t="s">
        <v>78</v>
      </c>
      <c r="D898" s="11" t="s">
        <v>28</v>
      </c>
      <c r="E898" s="11" t="s">
        <v>118</v>
      </c>
      <c r="F898" s="16">
        <v>64.319999999999993</v>
      </c>
      <c r="G898" s="17">
        <v>53304</v>
      </c>
      <c r="H898" s="17">
        <v>64.69</v>
      </c>
      <c r="I898" s="17">
        <v>1</v>
      </c>
      <c r="J898" s="17">
        <v>19.8369570807731</v>
      </c>
      <c r="K898" s="17">
        <v>4.3836442097401999E-2</v>
      </c>
      <c r="L898" s="17">
        <v>21.134472883749599</v>
      </c>
      <c r="M898" s="17">
        <v>4.9758586169837499E-2</v>
      </c>
      <c r="N898" s="17">
        <v>-1.29751580297645</v>
      </c>
      <c r="O898" s="17">
        <v>-5.9221440724355201E-3</v>
      </c>
      <c r="P898" s="17">
        <v>-0.49300481547041403</v>
      </c>
      <c r="Q898" s="17">
        <v>-0.49300481547041303</v>
      </c>
      <c r="R898" s="17">
        <v>0</v>
      </c>
      <c r="S898" s="17">
        <v>2.7076187535779999E-5</v>
      </c>
      <c r="T898" s="17" t="s">
        <v>94</v>
      </c>
      <c r="U898" s="19">
        <v>9.8072943708838498E-2</v>
      </c>
      <c r="V898" s="19">
        <v>-6.1401787941358201E-3</v>
      </c>
      <c r="W898" s="19">
        <v>0.104211223810964</v>
      </c>
      <c r="X898" s="19">
        <v>0</v>
      </c>
      <c r="Y898" s="18">
        <v>0.104211223810964</v>
      </c>
    </row>
    <row r="899" spans="2:25" x14ac:dyDescent="0.25">
      <c r="B899" s="11" t="s">
        <v>55</v>
      </c>
      <c r="C899" s="15" t="s">
        <v>78</v>
      </c>
      <c r="D899" s="11" t="s">
        <v>28</v>
      </c>
      <c r="E899" s="11" t="s">
        <v>118</v>
      </c>
      <c r="F899" s="16">
        <v>64.319999999999993</v>
      </c>
      <c r="G899" s="17">
        <v>54104</v>
      </c>
      <c r="H899" s="17">
        <v>64.81</v>
      </c>
      <c r="I899" s="17">
        <v>1</v>
      </c>
      <c r="J899" s="17">
        <v>28.802871725080699</v>
      </c>
      <c r="K899" s="17">
        <v>8.2877581419183902E-2</v>
      </c>
      <c r="L899" s="17">
        <v>28.802872029992599</v>
      </c>
      <c r="M899" s="17">
        <v>8.2877583173895403E-2</v>
      </c>
      <c r="N899" s="17">
        <v>-3.0491194014100001E-7</v>
      </c>
      <c r="O899" s="17">
        <v>-1.754711448E-9</v>
      </c>
      <c r="P899" s="17">
        <v>3.3290000000000003E-14</v>
      </c>
      <c r="Q899" s="17">
        <v>3.3290000000000003E-14</v>
      </c>
      <c r="R899" s="17">
        <v>0</v>
      </c>
      <c r="S899" s="17">
        <v>0</v>
      </c>
      <c r="T899" s="17" t="s">
        <v>94</v>
      </c>
      <c r="U899" s="19">
        <v>3.6113906045E-8</v>
      </c>
      <c r="V899" s="19">
        <v>0</v>
      </c>
      <c r="W899" s="19">
        <v>3.6113248074260001E-8</v>
      </c>
      <c r="X899" s="19">
        <v>0</v>
      </c>
      <c r="Y899" s="18">
        <v>3.6113248074260001E-8</v>
      </c>
    </row>
    <row r="900" spans="2:25" x14ac:dyDescent="0.25">
      <c r="B900" s="11" t="s">
        <v>55</v>
      </c>
      <c r="C900" s="15" t="s">
        <v>78</v>
      </c>
      <c r="D900" s="11" t="s">
        <v>28</v>
      </c>
      <c r="E900" s="11" t="s">
        <v>119</v>
      </c>
      <c r="F900" s="16">
        <v>64.95</v>
      </c>
      <c r="G900" s="17">
        <v>54104</v>
      </c>
      <c r="H900" s="17">
        <v>64.81</v>
      </c>
      <c r="I900" s="17">
        <v>1</v>
      </c>
      <c r="J900" s="17">
        <v>-3.3627377505379599</v>
      </c>
      <c r="K900" s="17">
        <v>9.9058125367103701E-4</v>
      </c>
      <c r="L900" s="17">
        <v>-3.3627376143584899</v>
      </c>
      <c r="M900" s="17">
        <v>9.9058117344067906E-4</v>
      </c>
      <c r="N900" s="17">
        <v>-1.3617946770199999E-7</v>
      </c>
      <c r="O900" s="17">
        <v>8.0230356999999996E-11</v>
      </c>
      <c r="P900" s="17">
        <v>3.3290000000000003E-14</v>
      </c>
      <c r="Q900" s="17">
        <v>3.3290000000000003E-14</v>
      </c>
      <c r="R900" s="17">
        <v>0</v>
      </c>
      <c r="S900" s="17">
        <v>0</v>
      </c>
      <c r="T900" s="17" t="s">
        <v>94</v>
      </c>
      <c r="U900" s="19">
        <v>-1.3859779905E-8</v>
      </c>
      <c r="V900" s="19">
        <v>0</v>
      </c>
      <c r="W900" s="19">
        <v>-1.3860032420740001E-8</v>
      </c>
      <c r="X900" s="19">
        <v>0</v>
      </c>
      <c r="Y900" s="18">
        <v>-1.3860032420740001E-8</v>
      </c>
    </row>
    <row r="901" spans="2:25" x14ac:dyDescent="0.25">
      <c r="B901" s="11" t="s">
        <v>55</v>
      </c>
      <c r="C901" s="15" t="s">
        <v>78</v>
      </c>
      <c r="D901" s="11" t="s">
        <v>28</v>
      </c>
      <c r="E901" s="11" t="s">
        <v>120</v>
      </c>
      <c r="F901" s="16">
        <v>64.73</v>
      </c>
      <c r="G901" s="17">
        <v>53404</v>
      </c>
      <c r="H901" s="17">
        <v>65.150000000000006</v>
      </c>
      <c r="I901" s="17">
        <v>1</v>
      </c>
      <c r="J901" s="17">
        <v>30.4300596698037</v>
      </c>
      <c r="K901" s="17">
        <v>9.0006085262559501E-2</v>
      </c>
      <c r="L901" s="17">
        <v>34.969538653248797</v>
      </c>
      <c r="M901" s="17">
        <v>0.11886283118796701</v>
      </c>
      <c r="N901" s="17">
        <v>-4.5394789834451004</v>
      </c>
      <c r="O901" s="17">
        <v>-2.8856745925407701E-2</v>
      </c>
      <c r="P901" s="17">
        <v>-1.3095086162124201</v>
      </c>
      <c r="Q901" s="17">
        <v>-1.3095086162124101</v>
      </c>
      <c r="R901" s="17">
        <v>0</v>
      </c>
      <c r="S901" s="17">
        <v>1.6667980570884001E-4</v>
      </c>
      <c r="T901" s="17" t="s">
        <v>94</v>
      </c>
      <c r="U901" s="19">
        <v>3.2624092650971402E-2</v>
      </c>
      <c r="V901" s="19">
        <v>-2.0425384851108898E-3</v>
      </c>
      <c r="W901" s="19">
        <v>3.4665999533708497E-2</v>
      </c>
      <c r="X901" s="19">
        <v>0</v>
      </c>
      <c r="Y901" s="18">
        <v>3.4665999533708497E-2</v>
      </c>
    </row>
    <row r="902" spans="2:25" x14ac:dyDescent="0.25">
      <c r="B902" s="11" t="s">
        <v>55</v>
      </c>
      <c r="C902" s="15" t="s">
        <v>78</v>
      </c>
      <c r="D902" s="11" t="s">
        <v>28</v>
      </c>
      <c r="E902" s="11" t="s">
        <v>121</v>
      </c>
      <c r="F902" s="16">
        <v>65.150000000000006</v>
      </c>
      <c r="G902" s="17">
        <v>53854</v>
      </c>
      <c r="H902" s="17">
        <v>64.22</v>
      </c>
      <c r="I902" s="17">
        <v>1</v>
      </c>
      <c r="J902" s="17">
        <v>-39.654974387860598</v>
      </c>
      <c r="K902" s="17">
        <v>0.31046203006656098</v>
      </c>
      <c r="L902" s="17">
        <v>-35.096284885885602</v>
      </c>
      <c r="M902" s="17">
        <v>0.24318424708137501</v>
      </c>
      <c r="N902" s="17">
        <v>-4.55868950197498</v>
      </c>
      <c r="O902" s="17">
        <v>6.7277782985186899E-2</v>
      </c>
      <c r="P902" s="17">
        <v>-1.3095086162123599</v>
      </c>
      <c r="Q902" s="17">
        <v>-1.3095086162123599</v>
      </c>
      <c r="R902" s="17">
        <v>0</v>
      </c>
      <c r="S902" s="17">
        <v>3.3855549424993198E-4</v>
      </c>
      <c r="T902" s="17" t="s">
        <v>94</v>
      </c>
      <c r="U902" s="19">
        <v>0.112282155560057</v>
      </c>
      <c r="V902" s="19">
        <v>-7.0297931769696797E-3</v>
      </c>
      <c r="W902" s="19">
        <v>0.11930977495470101</v>
      </c>
      <c r="X902" s="19">
        <v>0</v>
      </c>
      <c r="Y902" s="18">
        <v>0.11930977495470101</v>
      </c>
    </row>
    <row r="903" spans="2:25" x14ac:dyDescent="0.25">
      <c r="B903" s="11" t="s">
        <v>55</v>
      </c>
      <c r="C903" s="15" t="s">
        <v>78</v>
      </c>
      <c r="D903" s="11" t="s">
        <v>28</v>
      </c>
      <c r="E903" s="11" t="s">
        <v>122</v>
      </c>
      <c r="F903" s="16">
        <v>65.11</v>
      </c>
      <c r="G903" s="17">
        <v>53754</v>
      </c>
      <c r="H903" s="17">
        <v>64.5</v>
      </c>
      <c r="I903" s="17">
        <v>1</v>
      </c>
      <c r="J903" s="17">
        <v>-27.334598901223899</v>
      </c>
      <c r="K903" s="17">
        <v>0.13389470923867</v>
      </c>
      <c r="L903" s="17">
        <v>-22.110891856553501</v>
      </c>
      <c r="M903" s="17">
        <v>8.7609363733643197E-2</v>
      </c>
      <c r="N903" s="17">
        <v>-5.2237070446704097</v>
      </c>
      <c r="O903" s="17">
        <v>4.6285345505026901E-2</v>
      </c>
      <c r="P903" s="17">
        <v>-1.2717841522461699</v>
      </c>
      <c r="Q903" s="17">
        <v>-1.2717841522461699</v>
      </c>
      <c r="R903" s="17">
        <v>0</v>
      </c>
      <c r="S903" s="17">
        <v>2.8984433943889001E-4</v>
      </c>
      <c r="T903" s="17" t="s">
        <v>94</v>
      </c>
      <c r="U903" s="19">
        <v>-0.18693948179567599</v>
      </c>
      <c r="V903" s="19">
        <v>-1.1703960322801099E-2</v>
      </c>
      <c r="W903" s="19">
        <v>-0.175238714144551</v>
      </c>
      <c r="X903" s="19">
        <v>0</v>
      </c>
      <c r="Y903" s="18">
        <v>-0.175238714144551</v>
      </c>
    </row>
    <row r="904" spans="2:25" x14ac:dyDescent="0.25">
      <c r="B904" s="11" t="s">
        <v>55</v>
      </c>
      <c r="C904" s="15" t="s">
        <v>78</v>
      </c>
      <c r="D904" s="11" t="s">
        <v>28</v>
      </c>
      <c r="E904" s="11" t="s">
        <v>123</v>
      </c>
      <c r="F904" s="16">
        <v>64.47</v>
      </c>
      <c r="G904" s="17">
        <v>54050</v>
      </c>
      <c r="H904" s="17">
        <v>64.459999999999994</v>
      </c>
      <c r="I904" s="17">
        <v>1</v>
      </c>
      <c r="J904" s="17">
        <v>20.113569298421201</v>
      </c>
      <c r="K904" s="17">
        <v>5.6395060387181397E-3</v>
      </c>
      <c r="L904" s="17">
        <v>26.2771637601723</v>
      </c>
      <c r="M904" s="17">
        <v>9.62542133378806E-3</v>
      </c>
      <c r="N904" s="17">
        <v>-6.1635944617511296</v>
      </c>
      <c r="O904" s="17">
        <v>-3.9859152950699099E-3</v>
      </c>
      <c r="P904" s="17">
        <v>-9.2239468759424099</v>
      </c>
      <c r="Q904" s="17">
        <v>-9.2239468759423993</v>
      </c>
      <c r="R904" s="17">
        <v>0</v>
      </c>
      <c r="S904" s="17">
        <v>1.1860318718247E-3</v>
      </c>
      <c r="T904" s="17" t="s">
        <v>95</v>
      </c>
      <c r="U904" s="19">
        <v>-0.31858797411422402</v>
      </c>
      <c r="V904" s="19">
        <v>-1.99462466277185E-2</v>
      </c>
      <c r="W904" s="19">
        <v>-0.298647168535082</v>
      </c>
      <c r="X904" s="19">
        <v>0</v>
      </c>
      <c r="Y904" s="18">
        <v>-0.298647168535082</v>
      </c>
    </row>
    <row r="905" spans="2:25" x14ac:dyDescent="0.25">
      <c r="B905" s="11" t="s">
        <v>55</v>
      </c>
      <c r="C905" s="15" t="s">
        <v>78</v>
      </c>
      <c r="D905" s="11" t="s">
        <v>28</v>
      </c>
      <c r="E905" s="11" t="s">
        <v>124</v>
      </c>
      <c r="F905" s="16">
        <v>64.8</v>
      </c>
      <c r="G905" s="17">
        <v>53654</v>
      </c>
      <c r="H905" s="17">
        <v>64.62</v>
      </c>
      <c r="I905" s="17">
        <v>1</v>
      </c>
      <c r="J905" s="17">
        <v>-39.865324680700397</v>
      </c>
      <c r="K905" s="17">
        <v>6.2139444775198602E-2</v>
      </c>
      <c r="L905" s="17">
        <v>-37.368638795206799</v>
      </c>
      <c r="M905" s="17">
        <v>5.4599832967399502E-2</v>
      </c>
      <c r="N905" s="17">
        <v>-2.4966858854936</v>
      </c>
      <c r="O905" s="17">
        <v>7.5396118077991001E-3</v>
      </c>
      <c r="P905" s="17">
        <v>-0.67584918790754001</v>
      </c>
      <c r="Q905" s="17">
        <v>-0.67584918790753901</v>
      </c>
      <c r="R905" s="17">
        <v>0</v>
      </c>
      <c r="S905" s="17">
        <v>1.7859790079496001E-5</v>
      </c>
      <c r="T905" s="17" t="s">
        <v>94</v>
      </c>
      <c r="U905" s="19">
        <v>3.8484820693850397E-2</v>
      </c>
      <c r="V905" s="19">
        <v>-2.40946861574834E-3</v>
      </c>
      <c r="W905" s="19">
        <v>4.0893544243540803E-2</v>
      </c>
      <c r="X905" s="19">
        <v>0</v>
      </c>
      <c r="Y905" s="18">
        <v>4.0893544243540803E-2</v>
      </c>
    </row>
    <row r="906" spans="2:25" x14ac:dyDescent="0.25">
      <c r="B906" s="11" t="s">
        <v>55</v>
      </c>
      <c r="C906" s="15" t="s">
        <v>78</v>
      </c>
      <c r="D906" s="11" t="s">
        <v>28</v>
      </c>
      <c r="E906" s="11" t="s">
        <v>125</v>
      </c>
      <c r="F906" s="16">
        <v>64.56</v>
      </c>
      <c r="G906" s="17">
        <v>58004</v>
      </c>
      <c r="H906" s="17">
        <v>64.03</v>
      </c>
      <c r="I906" s="17">
        <v>1</v>
      </c>
      <c r="J906" s="17">
        <v>-23.5839040305063</v>
      </c>
      <c r="K906" s="17">
        <v>0.114632929092879</v>
      </c>
      <c r="L906" s="17">
        <v>-14.790360235631001</v>
      </c>
      <c r="M906" s="17">
        <v>4.5085355190935199E-2</v>
      </c>
      <c r="N906" s="17">
        <v>-8.7935437948753101</v>
      </c>
      <c r="O906" s="17">
        <v>6.9547573901943702E-2</v>
      </c>
      <c r="P906" s="17">
        <v>-0.87150304190965799</v>
      </c>
      <c r="Q906" s="17">
        <v>-0.87150304190965699</v>
      </c>
      <c r="R906" s="17">
        <v>0</v>
      </c>
      <c r="S906" s="17">
        <v>1.5653656747910999E-4</v>
      </c>
      <c r="T906" s="17" t="s">
        <v>94</v>
      </c>
      <c r="U906" s="19">
        <v>-0.189016947258451</v>
      </c>
      <c r="V906" s="19">
        <v>-1.1834026872225199E-2</v>
      </c>
      <c r="W906" s="19">
        <v>-0.17718614853818099</v>
      </c>
      <c r="X906" s="19">
        <v>0</v>
      </c>
      <c r="Y906" s="18">
        <v>-0.17718614853818099</v>
      </c>
    </row>
    <row r="907" spans="2:25" x14ac:dyDescent="0.25">
      <c r="B907" s="11" t="s">
        <v>55</v>
      </c>
      <c r="C907" s="15" t="s">
        <v>78</v>
      </c>
      <c r="D907" s="11" t="s">
        <v>28</v>
      </c>
      <c r="E907" s="11" t="s">
        <v>126</v>
      </c>
      <c r="F907" s="16">
        <v>64.5</v>
      </c>
      <c r="G907" s="17">
        <v>53756</v>
      </c>
      <c r="H907" s="17">
        <v>64.5</v>
      </c>
      <c r="I907" s="17">
        <v>1</v>
      </c>
      <c r="J907" s="17">
        <v>-1.601385E-12</v>
      </c>
      <c r="K907" s="17">
        <v>0</v>
      </c>
      <c r="L907" s="17">
        <v>-1.041533E-12</v>
      </c>
      <c r="M907" s="17">
        <v>0</v>
      </c>
      <c r="N907" s="17">
        <v>-5.5985200000000003E-13</v>
      </c>
      <c r="O907" s="17">
        <v>0</v>
      </c>
      <c r="P907" s="17">
        <v>-5.2207000000000002E-13</v>
      </c>
      <c r="Q907" s="17">
        <v>-5.2206900000000004E-13</v>
      </c>
      <c r="R907" s="17">
        <v>0</v>
      </c>
      <c r="S907" s="17">
        <v>0</v>
      </c>
      <c r="T907" s="17" t="s">
        <v>94</v>
      </c>
      <c r="U907" s="19">
        <v>0</v>
      </c>
      <c r="V907" s="19">
        <v>0</v>
      </c>
      <c r="W907" s="19">
        <v>0</v>
      </c>
      <c r="X907" s="19">
        <v>0</v>
      </c>
      <c r="Y907" s="18">
        <v>0</v>
      </c>
    </row>
    <row r="908" spans="2:25" x14ac:dyDescent="0.25">
      <c r="B908" s="11" t="s">
        <v>55</v>
      </c>
      <c r="C908" s="15" t="s">
        <v>78</v>
      </c>
      <c r="D908" s="11" t="s">
        <v>28</v>
      </c>
      <c r="E908" s="11" t="s">
        <v>126</v>
      </c>
      <c r="F908" s="16">
        <v>64.5</v>
      </c>
      <c r="G908" s="17">
        <v>53854</v>
      </c>
      <c r="H908" s="17">
        <v>64.22</v>
      </c>
      <c r="I908" s="17">
        <v>1</v>
      </c>
      <c r="J908" s="17">
        <v>-48.666127772859099</v>
      </c>
      <c r="K908" s="17">
        <v>0.11723540362401</v>
      </c>
      <c r="L908" s="17">
        <v>-47.996652890668798</v>
      </c>
      <c r="M908" s="17">
        <v>0.114032095091014</v>
      </c>
      <c r="N908" s="17">
        <v>-0.66947488219033502</v>
      </c>
      <c r="O908" s="17">
        <v>3.2033085329968201E-3</v>
      </c>
      <c r="P908" s="17">
        <v>-1.4425957000691301</v>
      </c>
      <c r="Q908" s="17">
        <v>-1.4425957000691201</v>
      </c>
      <c r="R908" s="17">
        <v>0</v>
      </c>
      <c r="S908" s="17">
        <v>1.0301357651596801E-4</v>
      </c>
      <c r="T908" s="17" t="s">
        <v>95</v>
      </c>
      <c r="U908" s="19">
        <v>1.8711970170380898E-2</v>
      </c>
      <c r="V908" s="19">
        <v>-1.17152435821421E-3</v>
      </c>
      <c r="W908" s="19">
        <v>1.9883132264886999E-2</v>
      </c>
      <c r="X908" s="19">
        <v>0</v>
      </c>
      <c r="Y908" s="18">
        <v>1.9883132264886999E-2</v>
      </c>
    </row>
    <row r="909" spans="2:25" x14ac:dyDescent="0.25">
      <c r="B909" s="11" t="s">
        <v>55</v>
      </c>
      <c r="C909" s="15" t="s">
        <v>78</v>
      </c>
      <c r="D909" s="11" t="s">
        <v>28</v>
      </c>
      <c r="E909" s="11" t="s">
        <v>126</v>
      </c>
      <c r="F909" s="16">
        <v>64.5</v>
      </c>
      <c r="G909" s="17">
        <v>58104</v>
      </c>
      <c r="H909" s="17">
        <v>64.16</v>
      </c>
      <c r="I909" s="17">
        <v>1</v>
      </c>
      <c r="J909" s="17">
        <v>-18.041531899693201</v>
      </c>
      <c r="K909" s="17">
        <v>4.1793798530133798E-2</v>
      </c>
      <c r="L909" s="17">
        <v>-13.453283004315001</v>
      </c>
      <c r="M909" s="17">
        <v>2.32392217494941E-2</v>
      </c>
      <c r="N909" s="17">
        <v>-4.5882488953781602</v>
      </c>
      <c r="O909" s="17">
        <v>1.8554576780639601E-2</v>
      </c>
      <c r="P909" s="17">
        <v>0.170811547823214</v>
      </c>
      <c r="Q909" s="17">
        <v>0.170811547823214</v>
      </c>
      <c r="R909" s="17">
        <v>0</v>
      </c>
      <c r="S909" s="17">
        <v>3.746273497277E-6</v>
      </c>
      <c r="T909" s="17" t="s">
        <v>94</v>
      </c>
      <c r="U909" s="19">
        <v>-0.36638870013004199</v>
      </c>
      <c r="V909" s="19">
        <v>-2.2938968097342E-2</v>
      </c>
      <c r="W909" s="19">
        <v>-0.34345598945255601</v>
      </c>
      <c r="X909" s="19">
        <v>0</v>
      </c>
      <c r="Y909" s="18">
        <v>-0.34345598945255601</v>
      </c>
    </row>
    <row r="910" spans="2:25" x14ac:dyDescent="0.25">
      <c r="B910" s="11" t="s">
        <v>55</v>
      </c>
      <c r="C910" s="15" t="s">
        <v>78</v>
      </c>
      <c r="D910" s="11" t="s">
        <v>28</v>
      </c>
      <c r="E910" s="11" t="s">
        <v>127</v>
      </c>
      <c r="F910" s="16">
        <v>64.39</v>
      </c>
      <c r="G910" s="17">
        <v>54050</v>
      </c>
      <c r="H910" s="17">
        <v>64.459999999999994</v>
      </c>
      <c r="I910" s="17">
        <v>1</v>
      </c>
      <c r="J910" s="17">
        <v>5.5108707030422099</v>
      </c>
      <c r="K910" s="17">
        <v>6.4049688665013596E-4</v>
      </c>
      <c r="L910" s="17">
        <v>-0.651046579883788</v>
      </c>
      <c r="M910" s="17">
        <v>8.9392421811719997E-6</v>
      </c>
      <c r="N910" s="17">
        <v>6.1619172829259998</v>
      </c>
      <c r="O910" s="17">
        <v>6.3155764446896402E-4</v>
      </c>
      <c r="P910" s="17">
        <v>9.2239468759426604</v>
      </c>
      <c r="Q910" s="17">
        <v>9.2239468759426497</v>
      </c>
      <c r="R910" s="17">
        <v>0</v>
      </c>
      <c r="S910" s="17">
        <v>1.79436242301178E-3</v>
      </c>
      <c r="T910" s="17" t="s">
        <v>95</v>
      </c>
      <c r="U910" s="19">
        <v>-0.39064610855986398</v>
      </c>
      <c r="V910" s="19">
        <v>-2.4457682833627301E-2</v>
      </c>
      <c r="W910" s="19">
        <v>-0.36619509742958301</v>
      </c>
      <c r="X910" s="19">
        <v>0</v>
      </c>
      <c r="Y910" s="18">
        <v>-0.36619509742958301</v>
      </c>
    </row>
    <row r="911" spans="2:25" x14ac:dyDescent="0.25">
      <c r="B911" s="11" t="s">
        <v>55</v>
      </c>
      <c r="C911" s="15" t="s">
        <v>78</v>
      </c>
      <c r="D911" s="11" t="s">
        <v>28</v>
      </c>
      <c r="E911" s="11" t="s">
        <v>127</v>
      </c>
      <c r="F911" s="16">
        <v>64.39</v>
      </c>
      <c r="G911" s="17">
        <v>56000</v>
      </c>
      <c r="H911" s="17">
        <v>64.7</v>
      </c>
      <c r="I911" s="17">
        <v>1</v>
      </c>
      <c r="J911" s="17">
        <v>23.923840835555598</v>
      </c>
      <c r="K911" s="17">
        <v>5.3629210022452099E-2</v>
      </c>
      <c r="L911" s="17">
        <v>22.6684667246525</v>
      </c>
      <c r="M911" s="17">
        <v>4.8148624247693901E-2</v>
      </c>
      <c r="N911" s="17">
        <v>1.2553741109030201</v>
      </c>
      <c r="O911" s="17">
        <v>5.4805857747582199E-3</v>
      </c>
      <c r="P911" s="17">
        <v>-8.2377835796069707</v>
      </c>
      <c r="Q911" s="17">
        <v>-8.2377835796069601</v>
      </c>
      <c r="R911" s="17">
        <v>0</v>
      </c>
      <c r="S911" s="17">
        <v>6.3585830371262397E-3</v>
      </c>
      <c r="T911" s="17" t="s">
        <v>95</v>
      </c>
      <c r="U911" s="19">
        <v>-3.5421565548168499E-2</v>
      </c>
      <c r="V911" s="19">
        <v>-2.21768346507126E-3</v>
      </c>
      <c r="W911" s="19">
        <v>-3.3204487035180898E-2</v>
      </c>
      <c r="X911" s="19">
        <v>0</v>
      </c>
      <c r="Y911" s="18">
        <v>-3.3204487035180898E-2</v>
      </c>
    </row>
    <row r="912" spans="2:25" x14ac:dyDescent="0.25">
      <c r="B912" s="11" t="s">
        <v>55</v>
      </c>
      <c r="C912" s="15" t="s">
        <v>78</v>
      </c>
      <c r="D912" s="11" t="s">
        <v>28</v>
      </c>
      <c r="E912" s="11" t="s">
        <v>127</v>
      </c>
      <c r="F912" s="16">
        <v>64.39</v>
      </c>
      <c r="G912" s="17">
        <v>58450</v>
      </c>
      <c r="H912" s="17">
        <v>64.2</v>
      </c>
      <c r="I912" s="17">
        <v>1</v>
      </c>
      <c r="J912" s="17">
        <v>-54.425568286011</v>
      </c>
      <c r="K912" s="17">
        <v>7.57716047216693E-2</v>
      </c>
      <c r="L912" s="17">
        <v>-57.978248647935501</v>
      </c>
      <c r="M912" s="17">
        <v>8.5986589750489395E-2</v>
      </c>
      <c r="N912" s="17">
        <v>3.5526803619245002</v>
      </c>
      <c r="O912" s="17">
        <v>-1.02149850288201E-2</v>
      </c>
      <c r="P912" s="17">
        <v>-5.4585028149913004</v>
      </c>
      <c r="Q912" s="17">
        <v>-5.4585028149913004</v>
      </c>
      <c r="R912" s="17">
        <v>0</v>
      </c>
      <c r="S912" s="17">
        <v>7.6216257126083501E-4</v>
      </c>
      <c r="T912" s="17" t="s">
        <v>95</v>
      </c>
      <c r="U912" s="19">
        <v>1.8236806337656099E-2</v>
      </c>
      <c r="V912" s="19">
        <v>-1.1417751656326201E-3</v>
      </c>
      <c r="W912" s="19">
        <v>1.9378228438751501E-2</v>
      </c>
      <c r="X912" s="19">
        <v>0</v>
      </c>
      <c r="Y912" s="18">
        <v>1.9378228438751501E-2</v>
      </c>
    </row>
    <row r="913" spans="2:25" x14ac:dyDescent="0.25">
      <c r="B913" s="11" t="s">
        <v>55</v>
      </c>
      <c r="C913" s="15" t="s">
        <v>78</v>
      </c>
      <c r="D913" s="11" t="s">
        <v>28</v>
      </c>
      <c r="E913" s="11" t="s">
        <v>128</v>
      </c>
      <c r="F913" s="16">
        <v>64.22</v>
      </c>
      <c r="G913" s="17">
        <v>53850</v>
      </c>
      <c r="H913" s="17">
        <v>64.39</v>
      </c>
      <c r="I913" s="17">
        <v>1</v>
      </c>
      <c r="J913" s="17">
        <v>-7.5236970691226004</v>
      </c>
      <c r="K913" s="17">
        <v>0</v>
      </c>
      <c r="L913" s="17">
        <v>-10.834290534280001</v>
      </c>
      <c r="M913" s="17">
        <v>0</v>
      </c>
      <c r="N913" s="17">
        <v>3.3105934651573699</v>
      </c>
      <c r="O913" s="17">
        <v>0</v>
      </c>
      <c r="P913" s="17">
        <v>-1.3499457994098001</v>
      </c>
      <c r="Q913" s="17">
        <v>-1.3499457994098001</v>
      </c>
      <c r="R913" s="17">
        <v>0</v>
      </c>
      <c r="S913" s="17">
        <v>0</v>
      </c>
      <c r="T913" s="17" t="s">
        <v>95</v>
      </c>
      <c r="U913" s="19">
        <v>-0.56280088907675796</v>
      </c>
      <c r="V913" s="19">
        <v>-3.5235998367595202E-2</v>
      </c>
      <c r="W913" s="19">
        <v>-0.52757450258162797</v>
      </c>
      <c r="X913" s="19">
        <v>0</v>
      </c>
      <c r="Y913" s="18">
        <v>-0.52757450258162797</v>
      </c>
    </row>
    <row r="914" spans="2:25" x14ac:dyDescent="0.25">
      <c r="B914" s="11" t="s">
        <v>55</v>
      </c>
      <c r="C914" s="15" t="s">
        <v>78</v>
      </c>
      <c r="D914" s="11" t="s">
        <v>28</v>
      </c>
      <c r="E914" s="11" t="s">
        <v>128</v>
      </c>
      <c r="F914" s="16">
        <v>64.22</v>
      </c>
      <c r="G914" s="17">
        <v>53850</v>
      </c>
      <c r="H914" s="17">
        <v>64.39</v>
      </c>
      <c r="I914" s="17">
        <v>2</v>
      </c>
      <c r="J914" s="17">
        <v>-17.402139022474401</v>
      </c>
      <c r="K914" s="17">
        <v>0</v>
      </c>
      <c r="L914" s="17">
        <v>-25.059465892265901</v>
      </c>
      <c r="M914" s="17">
        <v>0</v>
      </c>
      <c r="N914" s="17">
        <v>7.65732686979148</v>
      </c>
      <c r="O914" s="17">
        <v>0</v>
      </c>
      <c r="P914" s="17">
        <v>-3.1223937192455899</v>
      </c>
      <c r="Q914" s="17">
        <v>-3.1223937192455899</v>
      </c>
      <c r="R914" s="17">
        <v>0</v>
      </c>
      <c r="S914" s="17">
        <v>0</v>
      </c>
      <c r="T914" s="17" t="s">
        <v>95</v>
      </c>
      <c r="U914" s="19">
        <v>-1.30174556786456</v>
      </c>
      <c r="V914" s="19">
        <v>-8.1500057292987496E-2</v>
      </c>
      <c r="W914" s="19">
        <v>-1.22026774261246</v>
      </c>
      <c r="X914" s="19">
        <v>0</v>
      </c>
      <c r="Y914" s="18">
        <v>-1.22026774261246</v>
      </c>
    </row>
    <row r="915" spans="2:25" x14ac:dyDescent="0.25">
      <c r="B915" s="11" t="s">
        <v>55</v>
      </c>
      <c r="C915" s="15" t="s">
        <v>78</v>
      </c>
      <c r="D915" s="11" t="s">
        <v>28</v>
      </c>
      <c r="E915" s="11" t="s">
        <v>128</v>
      </c>
      <c r="F915" s="16">
        <v>64.22</v>
      </c>
      <c r="G915" s="17">
        <v>58004</v>
      </c>
      <c r="H915" s="17">
        <v>64.03</v>
      </c>
      <c r="I915" s="17">
        <v>1</v>
      </c>
      <c r="J915" s="17">
        <v>-30.408432528083502</v>
      </c>
      <c r="K915" s="17">
        <v>3.14388741397102E-2</v>
      </c>
      <c r="L915" s="17">
        <v>-14.164805722788699</v>
      </c>
      <c r="M915" s="17">
        <v>6.8218185195878496E-3</v>
      </c>
      <c r="N915" s="17">
        <v>-16.243626805294699</v>
      </c>
      <c r="O915" s="17">
        <v>2.46170556201223E-2</v>
      </c>
      <c r="P915" s="17">
        <v>1.7202352023738099</v>
      </c>
      <c r="Q915" s="17">
        <v>1.7202352023737999</v>
      </c>
      <c r="R915" s="17">
        <v>0</v>
      </c>
      <c r="S915" s="17">
        <v>1.0061311115052601E-4</v>
      </c>
      <c r="T915" s="17" t="s">
        <v>95</v>
      </c>
      <c r="U915" s="19">
        <v>-1.50772040136561</v>
      </c>
      <c r="V915" s="19">
        <v>-9.4395788337255704E-2</v>
      </c>
      <c r="W915" s="19">
        <v>-1.4133503628388</v>
      </c>
      <c r="X915" s="19">
        <v>0</v>
      </c>
      <c r="Y915" s="18">
        <v>-1.4133503628388</v>
      </c>
    </row>
    <row r="916" spans="2:25" x14ac:dyDescent="0.25">
      <c r="B916" s="11" t="s">
        <v>55</v>
      </c>
      <c r="C916" s="15" t="s">
        <v>78</v>
      </c>
      <c r="D916" s="11" t="s">
        <v>28</v>
      </c>
      <c r="E916" s="11" t="s">
        <v>129</v>
      </c>
      <c r="F916" s="16">
        <v>64.3</v>
      </c>
      <c r="G916" s="17">
        <v>54000</v>
      </c>
      <c r="H916" s="17">
        <v>64.150000000000006</v>
      </c>
      <c r="I916" s="17">
        <v>1</v>
      </c>
      <c r="J916" s="17">
        <v>-12.276677932065001</v>
      </c>
      <c r="K916" s="17">
        <v>9.0279375807543593E-3</v>
      </c>
      <c r="L916" s="17">
        <v>-13.5354753296724</v>
      </c>
      <c r="M916" s="17">
        <v>1.0974224634770101E-2</v>
      </c>
      <c r="N916" s="17">
        <v>1.2587973976073501</v>
      </c>
      <c r="O916" s="17">
        <v>-1.94628705401577E-3</v>
      </c>
      <c r="P916" s="17">
        <v>-1.9515645048775601</v>
      </c>
      <c r="Q916" s="17">
        <v>-1.9515645048775501</v>
      </c>
      <c r="R916" s="17">
        <v>0</v>
      </c>
      <c r="S916" s="17">
        <v>2.2813538060020901E-4</v>
      </c>
      <c r="T916" s="17" t="s">
        <v>95</v>
      </c>
      <c r="U916" s="19">
        <v>6.3819323596928698E-2</v>
      </c>
      <c r="V916" s="19">
        <v>-3.9956183896072599E-3</v>
      </c>
      <c r="W916" s="19">
        <v>6.7813706444548399E-2</v>
      </c>
      <c r="X916" s="19">
        <v>0</v>
      </c>
      <c r="Y916" s="18">
        <v>6.7813706444548399E-2</v>
      </c>
    </row>
    <row r="917" spans="2:25" x14ac:dyDescent="0.25">
      <c r="B917" s="11" t="s">
        <v>55</v>
      </c>
      <c r="C917" s="15" t="s">
        <v>78</v>
      </c>
      <c r="D917" s="11" t="s">
        <v>28</v>
      </c>
      <c r="E917" s="11" t="s">
        <v>129</v>
      </c>
      <c r="F917" s="16">
        <v>64.3</v>
      </c>
      <c r="G917" s="17">
        <v>54250</v>
      </c>
      <c r="H917" s="17">
        <v>64.150000000000006</v>
      </c>
      <c r="I917" s="17">
        <v>1</v>
      </c>
      <c r="J917" s="17">
        <v>-17.8125080499082</v>
      </c>
      <c r="K917" s="17">
        <v>1.4848958733712499E-2</v>
      </c>
      <c r="L917" s="17">
        <v>-19.0608772369003</v>
      </c>
      <c r="M917" s="17">
        <v>1.70032375206806E-2</v>
      </c>
      <c r="N917" s="17">
        <v>1.2483691869920699</v>
      </c>
      <c r="O917" s="17">
        <v>-2.15427878696808E-3</v>
      </c>
      <c r="P917" s="17">
        <v>-1.93573432384945</v>
      </c>
      <c r="Q917" s="17">
        <v>-1.93573432384944</v>
      </c>
      <c r="R917" s="17">
        <v>0</v>
      </c>
      <c r="S917" s="17">
        <v>1.75362753034352E-4</v>
      </c>
      <c r="T917" s="17" t="s">
        <v>94</v>
      </c>
      <c r="U917" s="19">
        <v>4.8896822955775202E-2</v>
      </c>
      <c r="V917" s="19">
        <v>-3.06134621904498E-3</v>
      </c>
      <c r="W917" s="19">
        <v>5.19572225324176E-2</v>
      </c>
      <c r="X917" s="19">
        <v>0</v>
      </c>
      <c r="Y917" s="18">
        <v>5.19572225324176E-2</v>
      </c>
    </row>
    <row r="918" spans="2:25" x14ac:dyDescent="0.25">
      <c r="B918" s="11" t="s">
        <v>55</v>
      </c>
      <c r="C918" s="15" t="s">
        <v>78</v>
      </c>
      <c r="D918" s="11" t="s">
        <v>28</v>
      </c>
      <c r="E918" s="11" t="s">
        <v>76</v>
      </c>
      <c r="F918" s="16">
        <v>64.150000000000006</v>
      </c>
      <c r="G918" s="17">
        <v>54250</v>
      </c>
      <c r="H918" s="17">
        <v>64.150000000000006</v>
      </c>
      <c r="I918" s="17">
        <v>1</v>
      </c>
      <c r="J918" s="17">
        <v>-7.2797080998859203</v>
      </c>
      <c r="K918" s="17">
        <v>7.2072044026580699E-4</v>
      </c>
      <c r="L918" s="17">
        <v>-6.0303707705079903</v>
      </c>
      <c r="M918" s="17">
        <v>4.9456905416524102E-4</v>
      </c>
      <c r="N918" s="17">
        <v>-1.24933732937793</v>
      </c>
      <c r="O918" s="17">
        <v>2.26151386100566E-4</v>
      </c>
      <c r="P918" s="17">
        <v>1.93573432384917</v>
      </c>
      <c r="Q918" s="17">
        <v>1.93573432384916</v>
      </c>
      <c r="R918" s="17">
        <v>0</v>
      </c>
      <c r="S918" s="17">
        <v>5.0960116266378002E-5</v>
      </c>
      <c r="T918" s="17" t="s">
        <v>95</v>
      </c>
      <c r="U918" s="19">
        <v>1.45076114183513E-2</v>
      </c>
      <c r="V918" s="19">
        <v>-9.0829666792692997E-4</v>
      </c>
      <c r="W918" s="19">
        <v>1.54156272189478E-2</v>
      </c>
      <c r="X918" s="19">
        <v>0</v>
      </c>
      <c r="Y918" s="18">
        <v>1.54156272189478E-2</v>
      </c>
    </row>
    <row r="919" spans="2:25" x14ac:dyDescent="0.25">
      <c r="B919" s="11" t="s">
        <v>55</v>
      </c>
      <c r="C919" s="15" t="s">
        <v>78</v>
      </c>
      <c r="D919" s="11" t="s">
        <v>28</v>
      </c>
      <c r="E919" s="11" t="s">
        <v>130</v>
      </c>
      <c r="F919" s="16">
        <v>64.03</v>
      </c>
      <c r="G919" s="17">
        <v>58004</v>
      </c>
      <c r="H919" s="17">
        <v>64.03</v>
      </c>
      <c r="I919" s="17">
        <v>1</v>
      </c>
      <c r="J919" s="17">
        <v>-1.8700100000000001E-13</v>
      </c>
      <c r="K919" s="17">
        <v>0</v>
      </c>
      <c r="L919" s="17">
        <v>-1.20293E-13</v>
      </c>
      <c r="M919" s="17">
        <v>0</v>
      </c>
      <c r="N919" s="17">
        <v>-6.6707999999999995E-14</v>
      </c>
      <c r="O919" s="17">
        <v>0</v>
      </c>
      <c r="P919" s="17">
        <v>-6.5381000000000004E-14</v>
      </c>
      <c r="Q919" s="17">
        <v>-6.5379999999999995E-14</v>
      </c>
      <c r="R919" s="17">
        <v>0</v>
      </c>
      <c r="S919" s="17">
        <v>0</v>
      </c>
      <c r="T919" s="17" t="s">
        <v>94</v>
      </c>
      <c r="U919" s="19">
        <v>0</v>
      </c>
      <c r="V919" s="19">
        <v>0</v>
      </c>
      <c r="W919" s="19">
        <v>0</v>
      </c>
      <c r="X919" s="19">
        <v>0</v>
      </c>
      <c r="Y919" s="18">
        <v>0</v>
      </c>
    </row>
    <row r="920" spans="2:25" x14ac:dyDescent="0.25">
      <c r="B920" s="11" t="s">
        <v>55</v>
      </c>
      <c r="C920" s="15" t="s">
        <v>78</v>
      </c>
      <c r="D920" s="11" t="s">
        <v>28</v>
      </c>
      <c r="E920" s="11" t="s">
        <v>131</v>
      </c>
      <c r="F920" s="16">
        <v>64.45</v>
      </c>
      <c r="G920" s="17">
        <v>53550</v>
      </c>
      <c r="H920" s="17">
        <v>64.47</v>
      </c>
      <c r="I920" s="17">
        <v>1</v>
      </c>
      <c r="J920" s="17">
        <v>21.0174519562722</v>
      </c>
      <c r="K920" s="17">
        <v>7.8186791751955302E-3</v>
      </c>
      <c r="L920" s="17">
        <v>24.105502503054101</v>
      </c>
      <c r="M920" s="17">
        <v>1.02850319413681E-2</v>
      </c>
      <c r="N920" s="17">
        <v>-3.0880505467819099</v>
      </c>
      <c r="O920" s="17">
        <v>-2.4663527661725202E-3</v>
      </c>
      <c r="P920" s="17">
        <v>-4.6179243714396199</v>
      </c>
      <c r="Q920" s="17">
        <v>-4.6179243714396199</v>
      </c>
      <c r="R920" s="17">
        <v>0</v>
      </c>
      <c r="S920" s="17">
        <v>3.7745649135594798E-4</v>
      </c>
      <c r="T920" s="17" t="s">
        <v>94</v>
      </c>
      <c r="U920" s="19">
        <v>-9.7220088371854793E-2</v>
      </c>
      <c r="V920" s="19">
        <v>-6.0867829842765802E-3</v>
      </c>
      <c r="W920" s="19">
        <v>-9.1134965774241905E-2</v>
      </c>
      <c r="X920" s="19">
        <v>0</v>
      </c>
      <c r="Y920" s="18">
        <v>-9.1134965774241905E-2</v>
      </c>
    </row>
    <row r="921" spans="2:25" x14ac:dyDescent="0.25">
      <c r="B921" s="11" t="s">
        <v>55</v>
      </c>
      <c r="C921" s="15" t="s">
        <v>78</v>
      </c>
      <c r="D921" s="11" t="s">
        <v>28</v>
      </c>
      <c r="E921" s="11" t="s">
        <v>132</v>
      </c>
      <c r="F921" s="16">
        <v>63.73</v>
      </c>
      <c r="G921" s="17">
        <v>58200</v>
      </c>
      <c r="H921" s="17">
        <v>63.87</v>
      </c>
      <c r="I921" s="17">
        <v>1</v>
      </c>
      <c r="J921" s="17">
        <v>62.151216022007198</v>
      </c>
      <c r="K921" s="17">
        <v>6.8139327239170502E-2</v>
      </c>
      <c r="L921" s="17">
        <v>64.475070089578097</v>
      </c>
      <c r="M921" s="17">
        <v>7.3330091456308102E-2</v>
      </c>
      <c r="N921" s="17">
        <v>-2.32385406757095</v>
      </c>
      <c r="O921" s="17">
        <v>-5.1907642171375298E-3</v>
      </c>
      <c r="P921" s="17">
        <v>-5.7286912751078898</v>
      </c>
      <c r="Q921" s="17">
        <v>-5.72869127510788</v>
      </c>
      <c r="R921" s="17">
        <v>0</v>
      </c>
      <c r="S921" s="17">
        <v>5.7890782171777198E-4</v>
      </c>
      <c r="T921" s="17" t="s">
        <v>94</v>
      </c>
      <c r="U921" s="19">
        <v>-5.8311875934400599E-3</v>
      </c>
      <c r="V921" s="19">
        <v>-3.6508065376487502E-4</v>
      </c>
      <c r="W921" s="19">
        <v>-5.4662065284152902E-3</v>
      </c>
      <c r="X921" s="19">
        <v>0</v>
      </c>
      <c r="Y921" s="18">
        <v>-5.4662065284152902E-3</v>
      </c>
    </row>
    <row r="922" spans="2:25" x14ac:dyDescent="0.25">
      <c r="B922" s="11" t="s">
        <v>55</v>
      </c>
      <c r="C922" s="15" t="s">
        <v>78</v>
      </c>
      <c r="D922" s="11" t="s">
        <v>28</v>
      </c>
      <c r="E922" s="11" t="s">
        <v>133</v>
      </c>
      <c r="F922" s="16">
        <v>64.36</v>
      </c>
      <c r="G922" s="17">
        <v>53000</v>
      </c>
      <c r="H922" s="17">
        <v>64.55</v>
      </c>
      <c r="I922" s="17">
        <v>1</v>
      </c>
      <c r="J922" s="17">
        <v>69.599669951461706</v>
      </c>
      <c r="K922" s="17">
        <v>0.119746499497751</v>
      </c>
      <c r="L922" s="17">
        <v>76.477580866418705</v>
      </c>
      <c r="M922" s="17">
        <v>0.14458283967443999</v>
      </c>
      <c r="N922" s="17">
        <v>-6.8779109149570301</v>
      </c>
      <c r="O922" s="17">
        <v>-2.48363401766887E-2</v>
      </c>
      <c r="P922" s="17">
        <v>-4.9011688563946496</v>
      </c>
      <c r="Q922" s="17">
        <v>-4.9011688563946398</v>
      </c>
      <c r="R922" s="17">
        <v>0</v>
      </c>
      <c r="S922" s="17">
        <v>5.9381039624783105E-4</v>
      </c>
      <c r="T922" s="17" t="s">
        <v>94</v>
      </c>
      <c r="U922" s="19">
        <v>-0.294023232246653</v>
      </c>
      <c r="V922" s="19">
        <v>-1.8408290272024001E-2</v>
      </c>
      <c r="W922" s="19">
        <v>-0.27561996349087903</v>
      </c>
      <c r="X922" s="19">
        <v>0</v>
      </c>
      <c r="Y922" s="18">
        <v>-0.27561996349087903</v>
      </c>
    </row>
    <row r="923" spans="2:25" x14ac:dyDescent="0.25">
      <c r="B923" s="11" t="s">
        <v>55</v>
      </c>
      <c r="C923" s="15" t="s">
        <v>78</v>
      </c>
      <c r="D923" s="11" t="s">
        <v>28</v>
      </c>
      <c r="E923" s="11" t="s">
        <v>134</v>
      </c>
      <c r="F923" s="16">
        <v>64.7</v>
      </c>
      <c r="G923" s="17">
        <v>56100</v>
      </c>
      <c r="H923" s="17">
        <v>64.680000000000007</v>
      </c>
      <c r="I923" s="17">
        <v>1</v>
      </c>
      <c r="J923" s="17">
        <v>-3.4026138729475601</v>
      </c>
      <c r="K923" s="17">
        <v>1.0802069830094E-3</v>
      </c>
      <c r="L923" s="17">
        <v>-4.6557187596777201</v>
      </c>
      <c r="M923" s="17">
        <v>2.0223444118877701E-3</v>
      </c>
      <c r="N923" s="17">
        <v>1.25310488673017</v>
      </c>
      <c r="O923" s="17">
        <v>-9.4213742887836295E-4</v>
      </c>
      <c r="P923" s="17">
        <v>-8.2377835796069991</v>
      </c>
      <c r="Q923" s="17">
        <v>-8.2377835796069903</v>
      </c>
      <c r="R923" s="17">
        <v>0</v>
      </c>
      <c r="S923" s="17">
        <v>6.3314386058045003E-3</v>
      </c>
      <c r="T923" s="17" t="s">
        <v>95</v>
      </c>
      <c r="U923" s="19">
        <v>-3.5884772539542899E-2</v>
      </c>
      <c r="V923" s="19">
        <v>-2.2466840603238801E-3</v>
      </c>
      <c r="W923" s="19">
        <v>-3.3638701342247099E-2</v>
      </c>
      <c r="X923" s="19">
        <v>0</v>
      </c>
      <c r="Y923" s="18">
        <v>-3.3638701342247099E-2</v>
      </c>
    </row>
    <row r="924" spans="2:25" x14ac:dyDescent="0.25">
      <c r="B924" s="11" t="s">
        <v>55</v>
      </c>
      <c r="C924" s="15" t="s">
        <v>78</v>
      </c>
      <c r="D924" s="11" t="s">
        <v>28</v>
      </c>
      <c r="E924" s="11" t="s">
        <v>77</v>
      </c>
      <c r="F924" s="16">
        <v>64.760000000000005</v>
      </c>
      <c r="G924" s="17">
        <v>56100</v>
      </c>
      <c r="H924" s="17">
        <v>64.680000000000007</v>
      </c>
      <c r="I924" s="17">
        <v>1</v>
      </c>
      <c r="J924" s="17">
        <v>-8.2275688879431303</v>
      </c>
      <c r="K924" s="17">
        <v>5.5305090971379204E-3</v>
      </c>
      <c r="L924" s="17">
        <v>-8.9393345035007208</v>
      </c>
      <c r="M924" s="17">
        <v>6.5287860015595797E-3</v>
      </c>
      <c r="N924" s="17">
        <v>0.71176561555758899</v>
      </c>
      <c r="O924" s="17">
        <v>-9.9827690442166406E-4</v>
      </c>
      <c r="P924" s="17">
        <v>9.1067233742196194</v>
      </c>
      <c r="Q924" s="17">
        <v>9.1067233742196194</v>
      </c>
      <c r="R924" s="17">
        <v>0</v>
      </c>
      <c r="S924" s="17">
        <v>6.7755779472093904E-3</v>
      </c>
      <c r="T924" s="17" t="s">
        <v>94</v>
      </c>
      <c r="U924" s="19">
        <v>-7.6672320095641901E-3</v>
      </c>
      <c r="V924" s="19">
        <v>-4.8003224553565298E-4</v>
      </c>
      <c r="W924" s="19">
        <v>-7.18733070990596E-3</v>
      </c>
      <c r="X924" s="19">
        <v>0</v>
      </c>
      <c r="Y924" s="18">
        <v>-7.18733070990596E-3</v>
      </c>
    </row>
    <row r="925" spans="2:25" x14ac:dyDescent="0.25">
      <c r="B925" s="11" t="s">
        <v>55</v>
      </c>
      <c r="C925" s="15" t="s">
        <v>78</v>
      </c>
      <c r="D925" s="11" t="s">
        <v>28</v>
      </c>
      <c r="E925" s="11" t="s">
        <v>135</v>
      </c>
      <c r="F925" s="16">
        <v>64.03</v>
      </c>
      <c r="G925" s="17">
        <v>58054</v>
      </c>
      <c r="H925" s="17">
        <v>64.11</v>
      </c>
      <c r="I925" s="17">
        <v>1</v>
      </c>
      <c r="J925" s="17">
        <v>10.348868052951101</v>
      </c>
      <c r="K925" s="17">
        <v>6.0189677327294397E-3</v>
      </c>
      <c r="L925" s="17">
        <v>8.0463483982492594</v>
      </c>
      <c r="M925" s="17">
        <v>3.6385972070856702E-3</v>
      </c>
      <c r="N925" s="17">
        <v>2.30251965470186</v>
      </c>
      <c r="O925" s="17">
        <v>2.38037052564377E-3</v>
      </c>
      <c r="P925" s="17">
        <v>-8.5451022003646904E-2</v>
      </c>
      <c r="Q925" s="17">
        <v>-8.5451022003646904E-2</v>
      </c>
      <c r="R925" s="17">
        <v>0</v>
      </c>
      <c r="S925" s="17">
        <v>4.1036549647400002E-7</v>
      </c>
      <c r="T925" s="17" t="s">
        <v>95</v>
      </c>
      <c r="U925" s="19">
        <v>-3.1691232798148297E-2</v>
      </c>
      <c r="V925" s="19">
        <v>0</v>
      </c>
      <c r="W925" s="19">
        <v>-3.1691810190793798E-2</v>
      </c>
      <c r="X925" s="19">
        <v>0</v>
      </c>
      <c r="Y925" s="18">
        <v>-3.1691810190793798E-2</v>
      </c>
    </row>
    <row r="926" spans="2:25" x14ac:dyDescent="0.25">
      <c r="B926" s="11" t="s">
        <v>55</v>
      </c>
      <c r="C926" s="15" t="s">
        <v>78</v>
      </c>
      <c r="D926" s="11" t="s">
        <v>28</v>
      </c>
      <c r="E926" s="11" t="s">
        <v>135</v>
      </c>
      <c r="F926" s="16">
        <v>64.03</v>
      </c>
      <c r="G926" s="17">
        <v>58104</v>
      </c>
      <c r="H926" s="17">
        <v>64.16</v>
      </c>
      <c r="I926" s="17">
        <v>1</v>
      </c>
      <c r="J926" s="17">
        <v>10.1619435283499</v>
      </c>
      <c r="K926" s="17">
        <v>9.2318996068395196E-3</v>
      </c>
      <c r="L926" s="17">
        <v>7.8625541469151496</v>
      </c>
      <c r="M926" s="17">
        <v>5.5266863395576297E-3</v>
      </c>
      <c r="N926" s="17">
        <v>2.2993893814347701</v>
      </c>
      <c r="O926" s="17">
        <v>3.7052132672818899E-3</v>
      </c>
      <c r="P926" s="17">
        <v>-8.5360525819439995E-2</v>
      </c>
      <c r="Q926" s="17">
        <v>-8.5360525819439897E-2</v>
      </c>
      <c r="R926" s="17">
        <v>0</v>
      </c>
      <c r="S926" s="17">
        <v>6.5140589151499995E-7</v>
      </c>
      <c r="T926" s="17" t="s">
        <v>95</v>
      </c>
      <c r="U926" s="19">
        <v>-6.1434975220076397E-2</v>
      </c>
      <c r="V926" s="19">
        <v>0</v>
      </c>
      <c r="W926" s="19">
        <v>-6.1436094523421199E-2</v>
      </c>
      <c r="X926" s="19">
        <v>0</v>
      </c>
      <c r="Y926" s="18">
        <v>-6.1436094523421199E-2</v>
      </c>
    </row>
    <row r="927" spans="2:25" x14ac:dyDescent="0.25">
      <c r="B927" s="11" t="s">
        <v>55</v>
      </c>
      <c r="C927" s="15" t="s">
        <v>78</v>
      </c>
      <c r="D927" s="11" t="s">
        <v>28</v>
      </c>
      <c r="E927" s="11" t="s">
        <v>136</v>
      </c>
      <c r="F927" s="16">
        <v>64.11</v>
      </c>
      <c r="G927" s="17">
        <v>58104</v>
      </c>
      <c r="H927" s="17">
        <v>64.16</v>
      </c>
      <c r="I927" s="17">
        <v>1</v>
      </c>
      <c r="J927" s="17">
        <v>9.8758300051171606</v>
      </c>
      <c r="K927" s="17">
        <v>3.25756941088508E-3</v>
      </c>
      <c r="L927" s="17">
        <v>7.5751701109212801</v>
      </c>
      <c r="M927" s="17">
        <v>1.9165989537938001E-3</v>
      </c>
      <c r="N927" s="17">
        <v>2.30065989419588</v>
      </c>
      <c r="O927" s="17">
        <v>1.3409704570912799E-3</v>
      </c>
      <c r="P927" s="17">
        <v>-8.5451022003783905E-2</v>
      </c>
      <c r="Q927" s="17">
        <v>-8.5451022003783905E-2</v>
      </c>
      <c r="R927" s="17">
        <v>0</v>
      </c>
      <c r="S927" s="17">
        <v>2.4388269719400001E-7</v>
      </c>
      <c r="T927" s="17" t="s">
        <v>95</v>
      </c>
      <c r="U927" s="19">
        <v>-2.9029854444238098E-2</v>
      </c>
      <c r="V927" s="19">
        <v>0</v>
      </c>
      <c r="W927" s="19">
        <v>-2.90303833483853E-2</v>
      </c>
      <c r="X927" s="19">
        <v>0</v>
      </c>
      <c r="Y927" s="18">
        <v>-2.90303833483853E-2</v>
      </c>
    </row>
    <row r="928" spans="2:25" x14ac:dyDescent="0.25">
      <c r="B928" s="11" t="s">
        <v>55</v>
      </c>
      <c r="C928" s="15" t="s">
        <v>78</v>
      </c>
      <c r="D928" s="11" t="s">
        <v>28</v>
      </c>
      <c r="E928" s="11" t="s">
        <v>137</v>
      </c>
      <c r="F928" s="16">
        <v>64.09</v>
      </c>
      <c r="G928" s="17">
        <v>58200</v>
      </c>
      <c r="H928" s="17">
        <v>63.87</v>
      </c>
      <c r="I928" s="17">
        <v>1</v>
      </c>
      <c r="J928" s="17">
        <v>-38.920830771708701</v>
      </c>
      <c r="K928" s="17">
        <v>6.2032332232961597E-2</v>
      </c>
      <c r="L928" s="17">
        <v>-41.2382835308903</v>
      </c>
      <c r="M928" s="17">
        <v>6.9639407370109499E-2</v>
      </c>
      <c r="N928" s="17">
        <v>2.3174527591816001</v>
      </c>
      <c r="O928" s="17">
        <v>-7.6070751371478803E-3</v>
      </c>
      <c r="P928" s="17">
        <v>5.7286912751078898</v>
      </c>
      <c r="Q928" s="17">
        <v>5.72869127510788</v>
      </c>
      <c r="R928" s="17">
        <v>0</v>
      </c>
      <c r="S928" s="17">
        <v>1.3438931575591099E-3</v>
      </c>
      <c r="T928" s="17" t="s">
        <v>95</v>
      </c>
      <c r="U928" s="19">
        <v>2.3138939745244998E-2</v>
      </c>
      <c r="V928" s="19">
        <v>-1.4486893303044101E-3</v>
      </c>
      <c r="W928" s="19">
        <v>2.45871811057185E-2</v>
      </c>
      <c r="X928" s="19">
        <v>0</v>
      </c>
      <c r="Y928" s="18">
        <v>2.45871811057185E-2</v>
      </c>
    </row>
    <row r="929" spans="2:25" x14ac:dyDescent="0.25">
      <c r="B929" s="11" t="s">
        <v>55</v>
      </c>
      <c r="C929" s="15" t="s">
        <v>78</v>
      </c>
      <c r="D929" s="11" t="s">
        <v>28</v>
      </c>
      <c r="E929" s="11" t="s">
        <v>137</v>
      </c>
      <c r="F929" s="16">
        <v>64.09</v>
      </c>
      <c r="G929" s="17">
        <v>58300</v>
      </c>
      <c r="H929" s="17">
        <v>64.2</v>
      </c>
      <c r="I929" s="17">
        <v>1</v>
      </c>
      <c r="J929" s="17">
        <v>19.0780599469037</v>
      </c>
      <c r="K929" s="17">
        <v>1.6211329419379E-2</v>
      </c>
      <c r="L929" s="17">
        <v>18.5352324247723</v>
      </c>
      <c r="M929" s="17">
        <v>1.5301932619936299E-2</v>
      </c>
      <c r="N929" s="17">
        <v>0.54282752213141205</v>
      </c>
      <c r="O929" s="17">
        <v>9.0939679944268602E-4</v>
      </c>
      <c r="P929" s="17">
        <v>-6.1592312666136797</v>
      </c>
      <c r="Q929" s="17">
        <v>-6.1592312666136699</v>
      </c>
      <c r="R929" s="17">
        <v>0</v>
      </c>
      <c r="S929" s="17">
        <v>1.6896752210974299E-3</v>
      </c>
      <c r="T929" s="17" t="s">
        <v>95</v>
      </c>
      <c r="U929" s="19">
        <v>-1.3777697342038601E-3</v>
      </c>
      <c r="V929" s="19">
        <v>-8.6259799953352002E-5</v>
      </c>
      <c r="W929" s="19">
        <v>-1.2915334646806001E-3</v>
      </c>
      <c r="X929" s="19">
        <v>0</v>
      </c>
      <c r="Y929" s="18">
        <v>-1.2915334646806001E-3</v>
      </c>
    </row>
    <row r="930" spans="2:25" x14ac:dyDescent="0.25">
      <c r="B930" s="11" t="s">
        <v>55</v>
      </c>
      <c r="C930" s="15" t="s">
        <v>78</v>
      </c>
      <c r="D930" s="11" t="s">
        <v>28</v>
      </c>
      <c r="E930" s="11" t="s">
        <v>137</v>
      </c>
      <c r="F930" s="16">
        <v>64.09</v>
      </c>
      <c r="G930" s="17">
        <v>58500</v>
      </c>
      <c r="H930" s="17">
        <v>64.09</v>
      </c>
      <c r="I930" s="17">
        <v>1</v>
      </c>
      <c r="J930" s="17">
        <v>-3.58510093701098E-2</v>
      </c>
      <c r="K930" s="17">
        <v>6.6963862879999998E-9</v>
      </c>
      <c r="L930" s="17">
        <v>2.8210597045480301</v>
      </c>
      <c r="M930" s="17">
        <v>4.1463148633013997E-5</v>
      </c>
      <c r="N930" s="17">
        <v>-2.8569107139181402</v>
      </c>
      <c r="O930" s="17">
        <v>-4.1456452246727003E-5</v>
      </c>
      <c r="P930" s="17">
        <v>0.43053999150559602</v>
      </c>
      <c r="Q930" s="17">
        <v>0.43053999150559602</v>
      </c>
      <c r="R930" s="17">
        <v>0</v>
      </c>
      <c r="S930" s="17">
        <v>9.6575000512799996E-7</v>
      </c>
      <c r="T930" s="17" t="s">
        <v>95</v>
      </c>
      <c r="U930" s="19">
        <v>-2.65694402449271E-3</v>
      </c>
      <c r="V930" s="19">
        <v>-1.6634670827083301E-4</v>
      </c>
      <c r="W930" s="19">
        <v>-2.4906426932061799E-3</v>
      </c>
      <c r="X930" s="19">
        <v>0</v>
      </c>
      <c r="Y930" s="18">
        <v>-2.4906426932061799E-3</v>
      </c>
    </row>
    <row r="931" spans="2:25" x14ac:dyDescent="0.25">
      <c r="B931" s="11" t="s">
        <v>55</v>
      </c>
      <c r="C931" s="15" t="s">
        <v>78</v>
      </c>
      <c r="D931" s="11" t="s">
        <v>28</v>
      </c>
      <c r="E931" s="11" t="s">
        <v>138</v>
      </c>
      <c r="F931" s="16">
        <v>63.87</v>
      </c>
      <c r="G931" s="17">
        <v>58204</v>
      </c>
      <c r="H931" s="17">
        <v>63.87</v>
      </c>
      <c r="I931" s="17">
        <v>1</v>
      </c>
      <c r="J931" s="17">
        <v>4.0684000000000002E-14</v>
      </c>
      <c r="K931" s="17">
        <v>0</v>
      </c>
      <c r="L931" s="17">
        <v>2.1951E-14</v>
      </c>
      <c r="M931" s="17">
        <v>0</v>
      </c>
      <c r="N931" s="17">
        <v>1.8732999999999999E-14</v>
      </c>
      <c r="O931" s="17">
        <v>0</v>
      </c>
      <c r="P931" s="17">
        <v>1.5831E-14</v>
      </c>
      <c r="Q931" s="17">
        <v>1.5829000000000001E-14</v>
      </c>
      <c r="R931" s="17">
        <v>0</v>
      </c>
      <c r="S931" s="17">
        <v>0</v>
      </c>
      <c r="T931" s="17" t="s">
        <v>94</v>
      </c>
      <c r="U931" s="19">
        <v>0</v>
      </c>
      <c r="V931" s="19">
        <v>0</v>
      </c>
      <c r="W931" s="19">
        <v>0</v>
      </c>
      <c r="X931" s="19">
        <v>0</v>
      </c>
      <c r="Y931" s="18">
        <v>0</v>
      </c>
    </row>
    <row r="932" spans="2:25" x14ac:dyDescent="0.25">
      <c r="B932" s="11" t="s">
        <v>55</v>
      </c>
      <c r="C932" s="15" t="s">
        <v>78</v>
      </c>
      <c r="D932" s="11" t="s">
        <v>28</v>
      </c>
      <c r="E932" s="11" t="s">
        <v>139</v>
      </c>
      <c r="F932" s="16">
        <v>64.2</v>
      </c>
      <c r="G932" s="17">
        <v>58304</v>
      </c>
      <c r="H932" s="17">
        <v>64.2</v>
      </c>
      <c r="I932" s="17">
        <v>1</v>
      </c>
      <c r="J932" s="17">
        <v>16.003040104796501</v>
      </c>
      <c r="K932" s="17">
        <v>0</v>
      </c>
      <c r="L932" s="17">
        <v>16.003040104796501</v>
      </c>
      <c r="M932" s="17">
        <v>0</v>
      </c>
      <c r="N932" s="17">
        <v>0</v>
      </c>
      <c r="O932" s="17">
        <v>0</v>
      </c>
      <c r="P932" s="17">
        <v>0</v>
      </c>
      <c r="Q932" s="17">
        <v>0</v>
      </c>
      <c r="R932" s="17">
        <v>0</v>
      </c>
      <c r="S932" s="17">
        <v>0</v>
      </c>
      <c r="T932" s="17" t="s">
        <v>94</v>
      </c>
      <c r="U932" s="19">
        <v>0</v>
      </c>
      <c r="V932" s="19">
        <v>0</v>
      </c>
      <c r="W932" s="19">
        <v>0</v>
      </c>
      <c r="X932" s="19">
        <v>0</v>
      </c>
      <c r="Y932" s="18">
        <v>0</v>
      </c>
    </row>
    <row r="933" spans="2:25" x14ac:dyDescent="0.25">
      <c r="B933" s="11" t="s">
        <v>55</v>
      </c>
      <c r="C933" s="15" t="s">
        <v>78</v>
      </c>
      <c r="D933" s="11" t="s">
        <v>28</v>
      </c>
      <c r="E933" s="11" t="s">
        <v>139</v>
      </c>
      <c r="F933" s="16">
        <v>64.2</v>
      </c>
      <c r="G933" s="17">
        <v>58350</v>
      </c>
      <c r="H933" s="17">
        <v>64.28</v>
      </c>
      <c r="I933" s="17">
        <v>1</v>
      </c>
      <c r="J933" s="17">
        <v>8.6487850123161998</v>
      </c>
      <c r="K933" s="17">
        <v>5.3707464211892502E-3</v>
      </c>
      <c r="L933" s="17">
        <v>7.4016279383242498</v>
      </c>
      <c r="M933" s="17">
        <v>3.9334981026640297E-3</v>
      </c>
      <c r="N933" s="17">
        <v>1.24715707399195</v>
      </c>
      <c r="O933" s="17">
        <v>1.43724831852522E-3</v>
      </c>
      <c r="P933" s="17">
        <v>-11.187194090099201</v>
      </c>
      <c r="Q933" s="17">
        <v>-11.187194090099201</v>
      </c>
      <c r="R933" s="17">
        <v>0</v>
      </c>
      <c r="S933" s="17">
        <v>8.9860077735657903E-3</v>
      </c>
      <c r="T933" s="17" t="s">
        <v>95</v>
      </c>
      <c r="U933" s="19">
        <v>-7.44373393729395E-3</v>
      </c>
      <c r="V933" s="19">
        <v>-4.6603941456732699E-4</v>
      </c>
      <c r="W933" s="19">
        <v>-6.9778216515614597E-3</v>
      </c>
      <c r="X933" s="19">
        <v>0</v>
      </c>
      <c r="Y933" s="18">
        <v>-6.9778216515614597E-3</v>
      </c>
    </row>
    <row r="934" spans="2:25" x14ac:dyDescent="0.25">
      <c r="B934" s="11" t="s">
        <v>55</v>
      </c>
      <c r="C934" s="15" t="s">
        <v>78</v>
      </c>
      <c r="D934" s="11" t="s">
        <v>28</v>
      </c>
      <c r="E934" s="11" t="s">
        <v>139</v>
      </c>
      <c r="F934" s="16">
        <v>64.2</v>
      </c>
      <c r="G934" s="17">
        <v>58600</v>
      </c>
      <c r="H934" s="17">
        <v>64.19</v>
      </c>
      <c r="I934" s="17">
        <v>1</v>
      </c>
      <c r="J934" s="17">
        <v>-15.4474742622973</v>
      </c>
      <c r="K934" s="17">
        <v>9.1631793056385995E-4</v>
      </c>
      <c r="L934" s="17">
        <v>-14.741930491981099</v>
      </c>
      <c r="M934" s="17">
        <v>8.3452613618074901E-4</v>
      </c>
      <c r="N934" s="17">
        <v>-0.70554377031619397</v>
      </c>
      <c r="O934" s="17">
        <v>8.1791794383110998E-5</v>
      </c>
      <c r="P934" s="17">
        <v>5.0279628234859004</v>
      </c>
      <c r="Q934" s="17">
        <v>5.0279628234859004</v>
      </c>
      <c r="R934" s="17">
        <v>0</v>
      </c>
      <c r="S934" s="17">
        <v>9.7076774992727995E-5</v>
      </c>
      <c r="T934" s="17" t="s">
        <v>94</v>
      </c>
      <c r="U934" s="19">
        <v>-1.8048134627417201E-3</v>
      </c>
      <c r="V934" s="19">
        <v>-1.1299627534580499E-4</v>
      </c>
      <c r="W934" s="19">
        <v>-1.6918480111511099E-3</v>
      </c>
      <c r="X934" s="19">
        <v>0</v>
      </c>
      <c r="Y934" s="18">
        <v>-1.6918480111511099E-3</v>
      </c>
    </row>
    <row r="935" spans="2:25" x14ac:dyDescent="0.25">
      <c r="B935" s="11" t="s">
        <v>55</v>
      </c>
      <c r="C935" s="15" t="s">
        <v>78</v>
      </c>
      <c r="D935" s="11" t="s">
        <v>28</v>
      </c>
      <c r="E935" s="11" t="s">
        <v>140</v>
      </c>
      <c r="F935" s="16">
        <v>64.2</v>
      </c>
      <c r="G935" s="17">
        <v>58300</v>
      </c>
      <c r="H935" s="17">
        <v>64.2</v>
      </c>
      <c r="I935" s="17">
        <v>2</v>
      </c>
      <c r="J935" s="17">
        <v>-9.8624598952035498</v>
      </c>
      <c r="K935" s="17">
        <v>0</v>
      </c>
      <c r="L935" s="17">
        <v>-9.8624598952035498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 t="s">
        <v>94</v>
      </c>
      <c r="U935" s="19">
        <v>0</v>
      </c>
      <c r="V935" s="19">
        <v>0</v>
      </c>
      <c r="W935" s="19">
        <v>0</v>
      </c>
      <c r="X935" s="19">
        <v>0</v>
      </c>
      <c r="Y935" s="18">
        <v>0</v>
      </c>
    </row>
    <row r="936" spans="2:25" x14ac:dyDescent="0.25">
      <c r="B936" s="11" t="s">
        <v>55</v>
      </c>
      <c r="C936" s="15" t="s">
        <v>78</v>
      </c>
      <c r="D936" s="11" t="s">
        <v>28</v>
      </c>
      <c r="E936" s="11" t="s">
        <v>141</v>
      </c>
      <c r="F936" s="16">
        <v>64.2</v>
      </c>
      <c r="G936" s="17">
        <v>58500</v>
      </c>
      <c r="H936" s="17">
        <v>64.09</v>
      </c>
      <c r="I936" s="17">
        <v>1</v>
      </c>
      <c r="J936" s="17">
        <v>-54.484382351209298</v>
      </c>
      <c r="K936" s="17">
        <v>4.1856525674718002E-2</v>
      </c>
      <c r="L936" s="17">
        <v>-58.044994953956902</v>
      </c>
      <c r="M936" s="17">
        <v>4.7506022292788802E-2</v>
      </c>
      <c r="N936" s="17">
        <v>3.5606126027476002</v>
      </c>
      <c r="O936" s="17">
        <v>-5.6494966180708197E-3</v>
      </c>
      <c r="P936" s="17">
        <v>-5.4585028149913999</v>
      </c>
      <c r="Q936" s="17">
        <v>-5.4585028149913999</v>
      </c>
      <c r="R936" s="17">
        <v>0</v>
      </c>
      <c r="S936" s="17">
        <v>4.2011306703589399E-4</v>
      </c>
      <c r="T936" s="17" t="s">
        <v>95</v>
      </c>
      <c r="U936" s="19">
        <v>2.9280425736081701E-2</v>
      </c>
      <c r="V936" s="19">
        <v>-1.83319723451673E-3</v>
      </c>
      <c r="W936" s="19">
        <v>3.1113056101610002E-2</v>
      </c>
      <c r="X936" s="19">
        <v>0</v>
      </c>
      <c r="Y936" s="18">
        <v>3.1113056101610002E-2</v>
      </c>
    </row>
    <row r="937" spans="2:25" x14ac:dyDescent="0.25">
      <c r="B937" s="11" t="s">
        <v>55</v>
      </c>
      <c r="C937" s="15" t="s">
        <v>78</v>
      </c>
      <c r="D937" s="11" t="s">
        <v>28</v>
      </c>
      <c r="E937" s="11" t="s">
        <v>142</v>
      </c>
      <c r="F937" s="16">
        <v>64.09</v>
      </c>
      <c r="G937" s="17">
        <v>58600</v>
      </c>
      <c r="H937" s="17">
        <v>64.19</v>
      </c>
      <c r="I937" s="17">
        <v>1</v>
      </c>
      <c r="J937" s="17">
        <v>15.453386776863001</v>
      </c>
      <c r="K937" s="17">
        <v>1.09087112001448E-2</v>
      </c>
      <c r="L937" s="17">
        <v>14.747315073664501</v>
      </c>
      <c r="M937" s="17">
        <v>9.93463722996662E-3</v>
      </c>
      <c r="N937" s="17">
        <v>0.70607170319856005</v>
      </c>
      <c r="O937" s="17">
        <v>9.7407397017823104E-4</v>
      </c>
      <c r="P937" s="17">
        <v>-5.0279628234858</v>
      </c>
      <c r="Q937" s="17">
        <v>-5.0279628234858</v>
      </c>
      <c r="R937" s="17">
        <v>0</v>
      </c>
      <c r="S937" s="17">
        <v>1.15480913585095E-3</v>
      </c>
      <c r="T937" s="17" t="s">
        <v>94</v>
      </c>
      <c r="U937" s="19">
        <v>-8.1300658726202405E-3</v>
      </c>
      <c r="V937" s="19">
        <v>-5.0900947986423401E-4</v>
      </c>
      <c r="W937" s="19">
        <v>-7.62119524320529E-3</v>
      </c>
      <c r="X937" s="19">
        <v>0</v>
      </c>
      <c r="Y937" s="18">
        <v>-7.62119524320529E-3</v>
      </c>
    </row>
    <row r="938" spans="2:25" x14ac:dyDescent="0.25">
      <c r="B938" s="11" t="s">
        <v>55</v>
      </c>
      <c r="C938" s="15" t="s">
        <v>56</v>
      </c>
      <c r="D938" s="11" t="s">
        <v>29</v>
      </c>
      <c r="E938" s="11" t="s">
        <v>57</v>
      </c>
      <c r="F938" s="16">
        <v>62.11</v>
      </c>
      <c r="G938" s="17">
        <v>50050</v>
      </c>
      <c r="H938" s="17">
        <v>61.77</v>
      </c>
      <c r="I938" s="17">
        <v>1</v>
      </c>
      <c r="J938" s="17">
        <v>-14.7395739088852</v>
      </c>
      <c r="K938" s="17">
        <v>3.9757672139834603E-2</v>
      </c>
      <c r="L938" s="17">
        <v>-4.1456193747217904</v>
      </c>
      <c r="M938" s="17">
        <v>3.1450672800125701E-3</v>
      </c>
      <c r="N938" s="17">
        <v>-10.5939545341634</v>
      </c>
      <c r="O938" s="17">
        <v>3.6612604859822102E-2</v>
      </c>
      <c r="P938" s="17">
        <v>-17.3995615854626</v>
      </c>
      <c r="Q938" s="17">
        <v>-17.3995615854625</v>
      </c>
      <c r="R938" s="17">
        <v>0</v>
      </c>
      <c r="S938" s="17">
        <v>5.5402288036033802E-2</v>
      </c>
      <c r="T938" s="17" t="s">
        <v>72</v>
      </c>
      <c r="U938" s="19">
        <v>-1.3690094637541801</v>
      </c>
      <c r="V938" s="19">
        <v>-6.1204125695617298E-2</v>
      </c>
      <c r="W938" s="19">
        <v>-1.3078067787533001</v>
      </c>
      <c r="X938" s="19">
        <v>0</v>
      </c>
      <c r="Y938" s="18">
        <v>-1.3078067787533001</v>
      </c>
    </row>
    <row r="939" spans="2:25" x14ac:dyDescent="0.25">
      <c r="B939" s="11" t="s">
        <v>55</v>
      </c>
      <c r="C939" s="15" t="s">
        <v>56</v>
      </c>
      <c r="D939" s="11" t="s">
        <v>29</v>
      </c>
      <c r="E939" s="11" t="s">
        <v>73</v>
      </c>
      <c r="F939" s="16">
        <v>64.86</v>
      </c>
      <c r="G939" s="17">
        <v>56050</v>
      </c>
      <c r="H939" s="17">
        <v>64.8</v>
      </c>
      <c r="I939" s="17">
        <v>1</v>
      </c>
      <c r="J939" s="17">
        <v>-13.200471104989999</v>
      </c>
      <c r="K939" s="17">
        <v>5.5760779965976304E-3</v>
      </c>
      <c r="L939" s="17">
        <v>-16.618347480682999</v>
      </c>
      <c r="M939" s="17">
        <v>8.8374231356391792E-3</v>
      </c>
      <c r="N939" s="17">
        <v>3.4178763756930501</v>
      </c>
      <c r="O939" s="17">
        <v>-3.2613451390415601E-3</v>
      </c>
      <c r="P939" s="17">
        <v>9.0810472802224496</v>
      </c>
      <c r="Q939" s="17">
        <v>9.0810472802224496</v>
      </c>
      <c r="R939" s="17">
        <v>0</v>
      </c>
      <c r="S939" s="17">
        <v>2.6388934305803398E-3</v>
      </c>
      <c r="T939" s="17" t="s">
        <v>72</v>
      </c>
      <c r="U939" s="19">
        <v>-2.6121503376804901E-2</v>
      </c>
      <c r="V939" s="19">
        <v>-1.1678106093206101E-3</v>
      </c>
      <c r="W939" s="19">
        <v>-2.4953720256784599E-2</v>
      </c>
      <c r="X939" s="19">
        <v>0</v>
      </c>
      <c r="Y939" s="18">
        <v>-2.4953720256784599E-2</v>
      </c>
    </row>
    <row r="940" spans="2:25" x14ac:dyDescent="0.25">
      <c r="B940" s="11" t="s">
        <v>55</v>
      </c>
      <c r="C940" s="15" t="s">
        <v>56</v>
      </c>
      <c r="D940" s="11" t="s">
        <v>29</v>
      </c>
      <c r="E940" s="11" t="s">
        <v>59</v>
      </c>
      <c r="F940" s="16">
        <v>61.77</v>
      </c>
      <c r="G940" s="17">
        <v>51450</v>
      </c>
      <c r="H940" s="17">
        <v>63.57</v>
      </c>
      <c r="I940" s="17">
        <v>10</v>
      </c>
      <c r="J940" s="17">
        <v>68.382773937068706</v>
      </c>
      <c r="K940" s="17">
        <v>0.81534288956879197</v>
      </c>
      <c r="L940" s="17">
        <v>73.666900474487804</v>
      </c>
      <c r="M940" s="17">
        <v>0.94621897964133395</v>
      </c>
      <c r="N940" s="17">
        <v>-5.2841265374191302</v>
      </c>
      <c r="O940" s="17">
        <v>-0.130876090072543</v>
      </c>
      <c r="P940" s="17">
        <v>-5.6877235015588701</v>
      </c>
      <c r="Q940" s="17">
        <v>-5.6877235015588701</v>
      </c>
      <c r="R940" s="17">
        <v>0</v>
      </c>
      <c r="S940" s="17">
        <v>5.6405806331590799E-3</v>
      </c>
      <c r="T940" s="17" t="s">
        <v>74</v>
      </c>
      <c r="U940" s="19">
        <v>1.30942320250816</v>
      </c>
      <c r="V940" s="19">
        <v>-5.8540210566037101E-2</v>
      </c>
      <c r="W940" s="19">
        <v>1.3679619061085799</v>
      </c>
      <c r="X940" s="19">
        <v>0</v>
      </c>
      <c r="Y940" s="18">
        <v>1.3679619061085799</v>
      </c>
    </row>
    <row r="941" spans="2:25" x14ac:dyDescent="0.25">
      <c r="B941" s="11" t="s">
        <v>55</v>
      </c>
      <c r="C941" s="15" t="s">
        <v>56</v>
      </c>
      <c r="D941" s="11" t="s">
        <v>29</v>
      </c>
      <c r="E941" s="11" t="s">
        <v>75</v>
      </c>
      <c r="F941" s="16">
        <v>63.57</v>
      </c>
      <c r="G941" s="17">
        <v>54000</v>
      </c>
      <c r="H941" s="17">
        <v>63.93</v>
      </c>
      <c r="I941" s="17">
        <v>10</v>
      </c>
      <c r="J941" s="17">
        <v>45.524927836498499</v>
      </c>
      <c r="K941" s="17">
        <v>9.91493115681603E-2</v>
      </c>
      <c r="L941" s="17">
        <v>50.731628126295199</v>
      </c>
      <c r="M941" s="17">
        <v>0.12312571673777099</v>
      </c>
      <c r="N941" s="17">
        <v>-5.2067002897966201</v>
      </c>
      <c r="O941" s="17">
        <v>-2.3976405169610301E-2</v>
      </c>
      <c r="P941" s="17">
        <v>-5.6877235015588603</v>
      </c>
      <c r="Q941" s="17">
        <v>-5.6877235015588496</v>
      </c>
      <c r="R941" s="17">
        <v>0</v>
      </c>
      <c r="S941" s="17">
        <v>1.5476335024680501E-3</v>
      </c>
      <c r="T941" s="17" t="s">
        <v>74</v>
      </c>
      <c r="U941" s="19">
        <v>0.34591627476412201</v>
      </c>
      <c r="V941" s="19">
        <v>-1.5464833312959799E-2</v>
      </c>
      <c r="W941" s="19">
        <v>0.36138070997513</v>
      </c>
      <c r="X941" s="19">
        <v>0</v>
      </c>
      <c r="Y941" s="18">
        <v>0.36138070997513</v>
      </c>
    </row>
    <row r="942" spans="2:25" x14ac:dyDescent="0.25">
      <c r="B942" s="11" t="s">
        <v>55</v>
      </c>
      <c r="C942" s="15" t="s">
        <v>56</v>
      </c>
      <c r="D942" s="11" t="s">
        <v>29</v>
      </c>
      <c r="E942" s="11" t="s">
        <v>76</v>
      </c>
      <c r="F942" s="16">
        <v>63.93</v>
      </c>
      <c r="G942" s="17">
        <v>56100</v>
      </c>
      <c r="H942" s="17">
        <v>64.66</v>
      </c>
      <c r="I942" s="17">
        <v>10</v>
      </c>
      <c r="J942" s="17">
        <v>32.347535859868799</v>
      </c>
      <c r="K942" s="17">
        <v>0.19127517033036501</v>
      </c>
      <c r="L942" s="17">
        <v>35.022999677369398</v>
      </c>
      <c r="M942" s="17">
        <v>0.22422440057010601</v>
      </c>
      <c r="N942" s="17">
        <v>-2.6754638175005501</v>
      </c>
      <c r="O942" s="17">
        <v>-3.29492302397403E-2</v>
      </c>
      <c r="P942" s="17">
        <v>-9.57502233028554</v>
      </c>
      <c r="Q942" s="17">
        <v>-9.5750223302855293</v>
      </c>
      <c r="R942" s="17">
        <v>0</v>
      </c>
      <c r="S942" s="17">
        <v>1.6759296419935302E-2</v>
      </c>
      <c r="T942" s="17" t="s">
        <v>74</v>
      </c>
      <c r="U942" s="19">
        <v>-0.16538217148870801</v>
      </c>
      <c r="V942" s="19">
        <v>-7.3937189476043904E-3</v>
      </c>
      <c r="W942" s="19">
        <v>-0.15798862658316101</v>
      </c>
      <c r="X942" s="19">
        <v>0</v>
      </c>
      <c r="Y942" s="18">
        <v>-0.15798862658316101</v>
      </c>
    </row>
    <row r="943" spans="2:25" x14ac:dyDescent="0.25">
      <c r="B943" s="11" t="s">
        <v>55</v>
      </c>
      <c r="C943" s="15" t="s">
        <v>56</v>
      </c>
      <c r="D943" s="11" t="s">
        <v>29</v>
      </c>
      <c r="E943" s="11" t="s">
        <v>77</v>
      </c>
      <c r="F943" s="16">
        <v>64.8</v>
      </c>
      <c r="G943" s="17">
        <v>56100</v>
      </c>
      <c r="H943" s="17">
        <v>64.66</v>
      </c>
      <c r="I943" s="17">
        <v>10</v>
      </c>
      <c r="J943" s="17">
        <v>-14.434796863626101</v>
      </c>
      <c r="K943" s="17">
        <v>1.49396529474305E-2</v>
      </c>
      <c r="L943" s="17">
        <v>-15.1282526220366</v>
      </c>
      <c r="M943" s="17">
        <v>1.64095507643045E-2</v>
      </c>
      <c r="N943" s="17">
        <v>0.69345575841054696</v>
      </c>
      <c r="O943" s="17">
        <v>-1.46989781687402E-3</v>
      </c>
      <c r="P943" s="17">
        <v>8.7060825356729605</v>
      </c>
      <c r="Q943" s="17">
        <v>8.7060825356729605</v>
      </c>
      <c r="R943" s="17">
        <v>0</v>
      </c>
      <c r="S943" s="17">
        <v>5.4345641025569996E-3</v>
      </c>
      <c r="T943" s="17" t="s">
        <v>74</v>
      </c>
      <c r="U943" s="19">
        <v>1.9373204912213899E-3</v>
      </c>
      <c r="V943" s="19">
        <v>-8.6611531911733004E-5</v>
      </c>
      <c r="W943" s="19">
        <v>2.0239297935442701E-3</v>
      </c>
      <c r="X943" s="19">
        <v>0</v>
      </c>
      <c r="Y943" s="18">
        <v>2.0239297935442701E-3</v>
      </c>
    </row>
    <row r="944" spans="2:25" x14ac:dyDescent="0.25">
      <c r="B944" s="11" t="s">
        <v>55</v>
      </c>
      <c r="C944" s="15" t="s">
        <v>78</v>
      </c>
      <c r="D944" s="11" t="s">
        <v>29</v>
      </c>
      <c r="E944" s="11" t="s">
        <v>79</v>
      </c>
      <c r="F944" s="16">
        <v>61.14</v>
      </c>
      <c r="G944" s="17">
        <v>50000</v>
      </c>
      <c r="H944" s="17">
        <v>60.82</v>
      </c>
      <c r="I944" s="17">
        <v>1</v>
      </c>
      <c r="J944" s="17">
        <v>-27.9602458992781</v>
      </c>
      <c r="K944" s="17">
        <v>7.4503190926293997E-2</v>
      </c>
      <c r="L944" s="17">
        <v>3.6191356972530202</v>
      </c>
      <c r="M944" s="17">
        <v>1.2482530464959999E-3</v>
      </c>
      <c r="N944" s="17">
        <v>-31.579381596531199</v>
      </c>
      <c r="O944" s="17">
        <v>7.3254937879798004E-2</v>
      </c>
      <c r="P944" s="17">
        <v>-41.600438414534203</v>
      </c>
      <c r="Q944" s="17">
        <v>-41.600438414534203</v>
      </c>
      <c r="R944" s="17">
        <v>0</v>
      </c>
      <c r="S944" s="17">
        <v>0.164925844189623</v>
      </c>
      <c r="T944" s="17" t="s">
        <v>80</v>
      </c>
      <c r="U944" s="19">
        <v>-5.7456877014940604</v>
      </c>
      <c r="V944" s="19">
        <v>-0.256871702935976</v>
      </c>
      <c r="W944" s="19">
        <v>-5.4888220451064997</v>
      </c>
      <c r="X944" s="19">
        <v>0</v>
      </c>
      <c r="Y944" s="18">
        <v>-5.4888220451064997</v>
      </c>
    </row>
    <row r="945" spans="2:25" x14ac:dyDescent="0.25">
      <c r="B945" s="11" t="s">
        <v>55</v>
      </c>
      <c r="C945" s="15" t="s">
        <v>78</v>
      </c>
      <c r="D945" s="11" t="s">
        <v>29</v>
      </c>
      <c r="E945" s="11" t="s">
        <v>81</v>
      </c>
      <c r="F945" s="16">
        <v>64.77</v>
      </c>
      <c r="G945" s="17">
        <v>56050</v>
      </c>
      <c r="H945" s="17">
        <v>64.8</v>
      </c>
      <c r="I945" s="17">
        <v>1</v>
      </c>
      <c r="J945" s="17">
        <v>5.4121183557235097</v>
      </c>
      <c r="K945" s="17">
        <v>1.6754466355117499E-3</v>
      </c>
      <c r="L945" s="17">
        <v>7.4151881943412903</v>
      </c>
      <c r="M945" s="17">
        <v>3.14514291276891E-3</v>
      </c>
      <c r="N945" s="17">
        <v>-2.0030698386177801</v>
      </c>
      <c r="O945" s="17">
        <v>-1.4696962772571601E-3</v>
      </c>
      <c r="P945" s="17">
        <v>8.7317586296704093</v>
      </c>
      <c r="Q945" s="17">
        <v>8.7317586296704004</v>
      </c>
      <c r="R945" s="17">
        <v>0</v>
      </c>
      <c r="S945" s="17">
        <v>4.3611344214623104E-3</v>
      </c>
      <c r="T945" s="17" t="s">
        <v>80</v>
      </c>
      <c r="U945" s="19">
        <v>-3.4250616497933303E-2</v>
      </c>
      <c r="V945" s="19">
        <v>-1.5312377984176501E-3</v>
      </c>
      <c r="W945" s="19">
        <v>-3.2719414743592801E-2</v>
      </c>
      <c r="X945" s="19">
        <v>0</v>
      </c>
      <c r="Y945" s="18">
        <v>-3.2719414743592801E-2</v>
      </c>
    </row>
    <row r="946" spans="2:25" x14ac:dyDescent="0.25">
      <c r="B946" s="11" t="s">
        <v>55</v>
      </c>
      <c r="C946" s="15" t="s">
        <v>78</v>
      </c>
      <c r="D946" s="11" t="s">
        <v>29</v>
      </c>
      <c r="E946" s="11" t="s">
        <v>92</v>
      </c>
      <c r="F946" s="16">
        <v>63.81</v>
      </c>
      <c r="G946" s="17">
        <v>58350</v>
      </c>
      <c r="H946" s="17">
        <v>63.89</v>
      </c>
      <c r="I946" s="17">
        <v>1</v>
      </c>
      <c r="J946" s="17">
        <v>8.3985259978864093</v>
      </c>
      <c r="K946" s="17">
        <v>5.0221090123267796E-3</v>
      </c>
      <c r="L946" s="17">
        <v>9.6327613985236802</v>
      </c>
      <c r="M946" s="17">
        <v>6.6066545618552099E-3</v>
      </c>
      <c r="N946" s="17">
        <v>-1.23423540063727</v>
      </c>
      <c r="O946" s="17">
        <v>-1.58454554952844E-3</v>
      </c>
      <c r="P946" s="17">
        <v>11.1871940900993</v>
      </c>
      <c r="Q946" s="17">
        <v>11.187194090099201</v>
      </c>
      <c r="R946" s="17">
        <v>0</v>
      </c>
      <c r="S946" s="17">
        <v>8.9109157866000804E-3</v>
      </c>
      <c r="T946" s="17" t="s">
        <v>80</v>
      </c>
      <c r="U946" s="19">
        <v>-9.3134038574872995E-3</v>
      </c>
      <c r="V946" s="19">
        <v>-4.1637311898820502E-4</v>
      </c>
      <c r="W946" s="19">
        <v>-8.8970405395795305E-3</v>
      </c>
      <c r="X946" s="19">
        <v>0</v>
      </c>
      <c r="Y946" s="18">
        <v>-8.8970405395795305E-3</v>
      </c>
    </row>
    <row r="947" spans="2:25" x14ac:dyDescent="0.25">
      <c r="B947" s="11" t="s">
        <v>55</v>
      </c>
      <c r="C947" s="15" t="s">
        <v>78</v>
      </c>
      <c r="D947" s="11" t="s">
        <v>29</v>
      </c>
      <c r="E947" s="11" t="s">
        <v>93</v>
      </c>
      <c r="F947" s="16">
        <v>60.82</v>
      </c>
      <c r="G947" s="17">
        <v>50050</v>
      </c>
      <c r="H947" s="17">
        <v>61.77</v>
      </c>
      <c r="I947" s="17">
        <v>1</v>
      </c>
      <c r="J947" s="17">
        <v>111.608314675419</v>
      </c>
      <c r="K947" s="17">
        <v>0.87568603809952805</v>
      </c>
      <c r="L947" s="17">
        <v>131.16169999278301</v>
      </c>
      <c r="M947" s="17">
        <v>1.2093984256132799</v>
      </c>
      <c r="N947" s="17">
        <v>-19.553385317363698</v>
      </c>
      <c r="O947" s="17">
        <v>-0.33371238751374999</v>
      </c>
      <c r="P947" s="17">
        <v>-24.641645793822502</v>
      </c>
      <c r="Q947" s="17">
        <v>-24.641645793822399</v>
      </c>
      <c r="R947" s="17">
        <v>0</v>
      </c>
      <c r="S947" s="17">
        <v>4.2686912732203E-2</v>
      </c>
      <c r="T947" s="17" t="s">
        <v>94</v>
      </c>
      <c r="U947" s="19">
        <v>-1.87918474115978</v>
      </c>
      <c r="V947" s="19">
        <v>-8.4012464594533307E-2</v>
      </c>
      <c r="W947" s="19">
        <v>-1.7951742541494999</v>
      </c>
      <c r="X947" s="19">
        <v>0</v>
      </c>
      <c r="Y947" s="18">
        <v>-1.7951742541494999</v>
      </c>
    </row>
    <row r="948" spans="2:25" x14ac:dyDescent="0.25">
      <c r="B948" s="11" t="s">
        <v>55</v>
      </c>
      <c r="C948" s="15" t="s">
        <v>78</v>
      </c>
      <c r="D948" s="11" t="s">
        <v>29</v>
      </c>
      <c r="E948" s="11" t="s">
        <v>93</v>
      </c>
      <c r="F948" s="16">
        <v>60.82</v>
      </c>
      <c r="G948" s="17">
        <v>51150</v>
      </c>
      <c r="H948" s="17">
        <v>60.06</v>
      </c>
      <c r="I948" s="17">
        <v>1</v>
      </c>
      <c r="J948" s="17">
        <v>-180.01112528064399</v>
      </c>
      <c r="K948" s="17">
        <v>1.1341401828681299</v>
      </c>
      <c r="L948" s="17">
        <v>-168.042457315425</v>
      </c>
      <c r="M948" s="17">
        <v>0.98833936112123</v>
      </c>
      <c r="N948" s="17">
        <v>-11.9686679652187</v>
      </c>
      <c r="O948" s="17">
        <v>0.14580082174690201</v>
      </c>
      <c r="P948" s="17">
        <v>-16.958792620711499</v>
      </c>
      <c r="Q948" s="17">
        <v>-16.958792620711499</v>
      </c>
      <c r="R948" s="17">
        <v>0</v>
      </c>
      <c r="S948" s="17">
        <v>1.00660226503305E-2</v>
      </c>
      <c r="T948" s="17" t="s">
        <v>95</v>
      </c>
      <c r="U948" s="19">
        <v>-0.28398598718347101</v>
      </c>
      <c r="V948" s="19">
        <v>-1.269612410692E-2</v>
      </c>
      <c r="W948" s="19">
        <v>-0.27129016193285999</v>
      </c>
      <c r="X948" s="19">
        <v>0</v>
      </c>
      <c r="Y948" s="18">
        <v>-0.27129016193285999</v>
      </c>
    </row>
    <row r="949" spans="2:25" x14ac:dyDescent="0.25">
      <c r="B949" s="11" t="s">
        <v>55</v>
      </c>
      <c r="C949" s="15" t="s">
        <v>78</v>
      </c>
      <c r="D949" s="11" t="s">
        <v>29</v>
      </c>
      <c r="E949" s="11" t="s">
        <v>93</v>
      </c>
      <c r="F949" s="16">
        <v>60.82</v>
      </c>
      <c r="G949" s="17">
        <v>51200</v>
      </c>
      <c r="H949" s="17">
        <v>60.82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 t="s">
        <v>94</v>
      </c>
      <c r="U949" s="19">
        <v>0</v>
      </c>
      <c r="V949" s="19">
        <v>0</v>
      </c>
      <c r="W949" s="19">
        <v>0</v>
      </c>
      <c r="X949" s="19">
        <v>0</v>
      </c>
      <c r="Y949" s="18">
        <v>0</v>
      </c>
    </row>
    <row r="950" spans="2:25" x14ac:dyDescent="0.25">
      <c r="B950" s="11" t="s">
        <v>55</v>
      </c>
      <c r="C950" s="15" t="s">
        <v>78</v>
      </c>
      <c r="D950" s="11" t="s">
        <v>29</v>
      </c>
      <c r="E950" s="11" t="s">
        <v>59</v>
      </c>
      <c r="F950" s="16">
        <v>61.77</v>
      </c>
      <c r="G950" s="17">
        <v>50054</v>
      </c>
      <c r="H950" s="17">
        <v>61.77</v>
      </c>
      <c r="I950" s="17">
        <v>1</v>
      </c>
      <c r="J950" s="17">
        <v>12.6072971771877</v>
      </c>
      <c r="K950" s="17">
        <v>0</v>
      </c>
      <c r="L950" s="17">
        <v>12.6072972912472</v>
      </c>
      <c r="M950" s="17">
        <v>0</v>
      </c>
      <c r="N950" s="17">
        <v>-1.1405950350900001E-7</v>
      </c>
      <c r="O950" s="17">
        <v>0</v>
      </c>
      <c r="P950" s="17">
        <v>7.2471999999999999E-14</v>
      </c>
      <c r="Q950" s="17">
        <v>7.2471000000000002E-14</v>
      </c>
      <c r="R950" s="17">
        <v>0</v>
      </c>
      <c r="S950" s="17">
        <v>0</v>
      </c>
      <c r="T950" s="17" t="s">
        <v>94</v>
      </c>
      <c r="U950" s="19">
        <v>0</v>
      </c>
      <c r="V950" s="19">
        <v>0</v>
      </c>
      <c r="W950" s="19">
        <v>0</v>
      </c>
      <c r="X950" s="19">
        <v>0</v>
      </c>
      <c r="Y950" s="18">
        <v>0</v>
      </c>
    </row>
    <row r="951" spans="2:25" x14ac:dyDescent="0.25">
      <c r="B951" s="11" t="s">
        <v>55</v>
      </c>
      <c r="C951" s="15" t="s">
        <v>78</v>
      </c>
      <c r="D951" s="11" t="s">
        <v>29</v>
      </c>
      <c r="E951" s="11" t="s">
        <v>59</v>
      </c>
      <c r="F951" s="16">
        <v>61.77</v>
      </c>
      <c r="G951" s="17">
        <v>50100</v>
      </c>
      <c r="H951" s="17">
        <v>61.58</v>
      </c>
      <c r="I951" s="17">
        <v>1</v>
      </c>
      <c r="J951" s="17">
        <v>-117.735817316884</v>
      </c>
      <c r="K951" s="17">
        <v>0.176043878026789</v>
      </c>
      <c r="L951" s="17">
        <v>-105.440126107691</v>
      </c>
      <c r="M951" s="17">
        <v>0.141193776458794</v>
      </c>
      <c r="N951" s="17">
        <v>-12.295691209192899</v>
      </c>
      <c r="O951" s="17">
        <v>3.4850101567994902E-2</v>
      </c>
      <c r="P951" s="17">
        <v>-24.779240162327199</v>
      </c>
      <c r="Q951" s="17">
        <v>-24.779240162327099</v>
      </c>
      <c r="R951" s="17">
        <v>0</v>
      </c>
      <c r="S951" s="17">
        <v>7.7979364363830704E-3</v>
      </c>
      <c r="T951" s="17" t="s">
        <v>95</v>
      </c>
      <c r="U951" s="19">
        <v>-0.18680131554062601</v>
      </c>
      <c r="V951" s="19">
        <v>-8.3513017982379794E-3</v>
      </c>
      <c r="W951" s="19">
        <v>-0.17845021032515701</v>
      </c>
      <c r="X951" s="19">
        <v>0</v>
      </c>
      <c r="Y951" s="18">
        <v>-0.17845021032515701</v>
      </c>
    </row>
    <row r="952" spans="2:25" x14ac:dyDescent="0.25">
      <c r="B952" s="11" t="s">
        <v>55</v>
      </c>
      <c r="C952" s="15" t="s">
        <v>78</v>
      </c>
      <c r="D952" s="11" t="s">
        <v>29</v>
      </c>
      <c r="E952" s="11" t="s">
        <v>59</v>
      </c>
      <c r="F952" s="16">
        <v>61.77</v>
      </c>
      <c r="G952" s="17">
        <v>50900</v>
      </c>
      <c r="H952" s="17">
        <v>62.86</v>
      </c>
      <c r="I952" s="17">
        <v>1</v>
      </c>
      <c r="J952" s="17">
        <v>128.619532500606</v>
      </c>
      <c r="K952" s="17">
        <v>1.16628038191754</v>
      </c>
      <c r="L952" s="17">
        <v>140.87407767987401</v>
      </c>
      <c r="M952" s="17">
        <v>1.3991081562319301</v>
      </c>
      <c r="N952" s="17">
        <v>-12.254545179268099</v>
      </c>
      <c r="O952" s="17">
        <v>-0.232827774314393</v>
      </c>
      <c r="P952" s="17">
        <v>-11.5742437153993</v>
      </c>
      <c r="Q952" s="17">
        <v>-11.5742437153993</v>
      </c>
      <c r="R952" s="17">
        <v>0</v>
      </c>
      <c r="S952" s="17">
        <v>9.4443997896339494E-3</v>
      </c>
      <c r="T952" s="17" t="s">
        <v>95</v>
      </c>
      <c r="U952" s="19">
        <v>-1.1512085109991901</v>
      </c>
      <c r="V952" s="19">
        <v>-5.1466927201396201E-2</v>
      </c>
      <c r="W952" s="19">
        <v>-1.0997427952868899</v>
      </c>
      <c r="X952" s="19">
        <v>0</v>
      </c>
      <c r="Y952" s="18">
        <v>-1.0997427952868899</v>
      </c>
    </row>
    <row r="953" spans="2:25" x14ac:dyDescent="0.25">
      <c r="B953" s="11" t="s">
        <v>55</v>
      </c>
      <c r="C953" s="15" t="s">
        <v>78</v>
      </c>
      <c r="D953" s="11" t="s">
        <v>29</v>
      </c>
      <c r="E953" s="11" t="s">
        <v>96</v>
      </c>
      <c r="F953" s="16">
        <v>61.77</v>
      </c>
      <c r="G953" s="17">
        <v>50454</v>
      </c>
      <c r="H953" s="17">
        <v>61.77</v>
      </c>
      <c r="I953" s="17">
        <v>1</v>
      </c>
      <c r="J953" s="17">
        <v>2.7691E-14</v>
      </c>
      <c r="K953" s="17">
        <v>0</v>
      </c>
      <c r="L953" s="17">
        <v>6.4519999999999999E-15</v>
      </c>
      <c r="M953" s="17">
        <v>0</v>
      </c>
      <c r="N953" s="17">
        <v>2.1239E-14</v>
      </c>
      <c r="O953" s="17">
        <v>0</v>
      </c>
      <c r="P953" s="17">
        <v>1.8118E-14</v>
      </c>
      <c r="Q953" s="17">
        <v>1.8118E-14</v>
      </c>
      <c r="R953" s="17">
        <v>0</v>
      </c>
      <c r="S953" s="17">
        <v>0</v>
      </c>
      <c r="T953" s="17" t="s">
        <v>94</v>
      </c>
      <c r="U953" s="19">
        <v>0</v>
      </c>
      <c r="V953" s="19">
        <v>0</v>
      </c>
      <c r="W953" s="19">
        <v>0</v>
      </c>
      <c r="X953" s="19">
        <v>0</v>
      </c>
      <c r="Y953" s="18">
        <v>0</v>
      </c>
    </row>
    <row r="954" spans="2:25" x14ac:dyDescent="0.25">
      <c r="B954" s="11" t="s">
        <v>55</v>
      </c>
      <c r="C954" s="15" t="s">
        <v>78</v>
      </c>
      <c r="D954" s="11" t="s">
        <v>29</v>
      </c>
      <c r="E954" s="11" t="s">
        <v>96</v>
      </c>
      <c r="F954" s="16">
        <v>61.77</v>
      </c>
      <c r="G954" s="17">
        <v>50604</v>
      </c>
      <c r="H954" s="17">
        <v>61.77</v>
      </c>
      <c r="I954" s="17">
        <v>1</v>
      </c>
      <c r="J954" s="17">
        <v>5.5381999999999999E-14</v>
      </c>
      <c r="K954" s="17">
        <v>0</v>
      </c>
      <c r="L954" s="17">
        <v>1.2904E-14</v>
      </c>
      <c r="M954" s="17">
        <v>0</v>
      </c>
      <c r="N954" s="17">
        <v>4.2478E-14</v>
      </c>
      <c r="O954" s="17">
        <v>0</v>
      </c>
      <c r="P954" s="17">
        <v>3.6236E-14</v>
      </c>
      <c r="Q954" s="17">
        <v>3.6237999999999999E-14</v>
      </c>
      <c r="R954" s="17">
        <v>0</v>
      </c>
      <c r="S954" s="17">
        <v>0</v>
      </c>
      <c r="T954" s="17" t="s">
        <v>94</v>
      </c>
      <c r="U954" s="19">
        <v>0</v>
      </c>
      <c r="V954" s="19">
        <v>0</v>
      </c>
      <c r="W954" s="19">
        <v>0</v>
      </c>
      <c r="X954" s="19">
        <v>0</v>
      </c>
      <c r="Y954" s="18">
        <v>0</v>
      </c>
    </row>
    <row r="955" spans="2:25" x14ac:dyDescent="0.25">
      <c r="B955" s="11" t="s">
        <v>55</v>
      </c>
      <c r="C955" s="15" t="s">
        <v>78</v>
      </c>
      <c r="D955" s="11" t="s">
        <v>29</v>
      </c>
      <c r="E955" s="11" t="s">
        <v>97</v>
      </c>
      <c r="F955" s="16">
        <v>61.58</v>
      </c>
      <c r="G955" s="17">
        <v>50103</v>
      </c>
      <c r="H955" s="17">
        <v>61.57</v>
      </c>
      <c r="I955" s="17">
        <v>1</v>
      </c>
      <c r="J955" s="17">
        <v>-11.0996929621076</v>
      </c>
      <c r="K955" s="17">
        <v>6.1601591926530497E-4</v>
      </c>
      <c r="L955" s="17">
        <v>-11.099692922911601</v>
      </c>
      <c r="M955" s="17">
        <v>6.1601591491466901E-4</v>
      </c>
      <c r="N955" s="17">
        <v>-3.9195999223999999E-8</v>
      </c>
      <c r="O955" s="17">
        <v>4.3506360000000002E-12</v>
      </c>
      <c r="P955" s="17">
        <v>-1.139992E-12</v>
      </c>
      <c r="Q955" s="17">
        <v>-1.139991E-12</v>
      </c>
      <c r="R955" s="17">
        <v>0</v>
      </c>
      <c r="S955" s="17">
        <v>0</v>
      </c>
      <c r="T955" s="17" t="s">
        <v>94</v>
      </c>
      <c r="U955" s="19">
        <v>-1.24069607E-10</v>
      </c>
      <c r="V955" s="19">
        <v>0</v>
      </c>
      <c r="W955" s="19">
        <v>-1.2406974368000001E-10</v>
      </c>
      <c r="X955" s="19">
        <v>0</v>
      </c>
      <c r="Y955" s="18">
        <v>-1.2406974368000001E-10</v>
      </c>
    </row>
    <row r="956" spans="2:25" x14ac:dyDescent="0.25">
      <c r="B956" s="11" t="s">
        <v>55</v>
      </c>
      <c r="C956" s="15" t="s">
        <v>78</v>
      </c>
      <c r="D956" s="11" t="s">
        <v>29</v>
      </c>
      <c r="E956" s="11" t="s">
        <v>97</v>
      </c>
      <c r="F956" s="16">
        <v>61.58</v>
      </c>
      <c r="G956" s="17">
        <v>50200</v>
      </c>
      <c r="H956" s="17">
        <v>61.52</v>
      </c>
      <c r="I956" s="17">
        <v>1</v>
      </c>
      <c r="J956" s="17">
        <v>-22.059485855850799</v>
      </c>
      <c r="K956" s="17">
        <v>8.0779072093263606E-3</v>
      </c>
      <c r="L956" s="17">
        <v>-9.7431188858841793</v>
      </c>
      <c r="M956" s="17">
        <v>1.57581086936625E-3</v>
      </c>
      <c r="N956" s="17">
        <v>-12.3163669699666</v>
      </c>
      <c r="O956" s="17">
        <v>6.5020963399601102E-3</v>
      </c>
      <c r="P956" s="17">
        <v>-24.7792401623263</v>
      </c>
      <c r="Q956" s="17">
        <v>-24.7792401623263</v>
      </c>
      <c r="R956" s="17">
        <v>0</v>
      </c>
      <c r="S956" s="17">
        <v>1.0192578334169301E-2</v>
      </c>
      <c r="T956" s="17" t="s">
        <v>95</v>
      </c>
      <c r="U956" s="19">
        <v>-0.33877798847339002</v>
      </c>
      <c r="V956" s="19">
        <v>-1.5145702888403599E-2</v>
      </c>
      <c r="W956" s="19">
        <v>-0.32363264210236298</v>
      </c>
      <c r="X956" s="19">
        <v>0</v>
      </c>
      <c r="Y956" s="18">
        <v>-0.32363264210236298</v>
      </c>
    </row>
    <row r="957" spans="2:25" x14ac:dyDescent="0.25">
      <c r="B957" s="11" t="s">
        <v>55</v>
      </c>
      <c r="C957" s="15" t="s">
        <v>78</v>
      </c>
      <c r="D957" s="11" t="s">
        <v>29</v>
      </c>
      <c r="E957" s="11" t="s">
        <v>98</v>
      </c>
      <c r="F957" s="16">
        <v>61.57</v>
      </c>
      <c r="G957" s="17">
        <v>50800</v>
      </c>
      <c r="H957" s="17">
        <v>62.58</v>
      </c>
      <c r="I957" s="17">
        <v>1</v>
      </c>
      <c r="J957" s="17">
        <v>112.32641261106301</v>
      </c>
      <c r="K957" s="17">
        <v>0.78630533549480497</v>
      </c>
      <c r="L957" s="17">
        <v>123.03871902039199</v>
      </c>
      <c r="M957" s="17">
        <v>0.94343296388811104</v>
      </c>
      <c r="N957" s="17">
        <v>-10.7123064093292</v>
      </c>
      <c r="O957" s="17">
        <v>-0.15712762839330499</v>
      </c>
      <c r="P957" s="17">
        <v>-6.4177464419114996</v>
      </c>
      <c r="Q957" s="17">
        <v>-6.4177464419114996</v>
      </c>
      <c r="R957" s="17">
        <v>0</v>
      </c>
      <c r="S957" s="17">
        <v>2.56680309255105E-3</v>
      </c>
      <c r="T957" s="17" t="s">
        <v>95</v>
      </c>
      <c r="U957" s="19">
        <v>1.0657319409080199</v>
      </c>
      <c r="V957" s="19">
        <v>-4.7645537445956399E-2</v>
      </c>
      <c r="W957" s="19">
        <v>1.11337625184341</v>
      </c>
      <c r="X957" s="19">
        <v>0</v>
      </c>
      <c r="Y957" s="18">
        <v>1.11337625184341</v>
      </c>
    </row>
    <row r="958" spans="2:25" x14ac:dyDescent="0.25">
      <c r="B958" s="11" t="s">
        <v>55</v>
      </c>
      <c r="C958" s="15" t="s">
        <v>78</v>
      </c>
      <c r="D958" s="11" t="s">
        <v>29</v>
      </c>
      <c r="E958" s="11" t="s">
        <v>8</v>
      </c>
      <c r="F958" s="16">
        <v>61.52</v>
      </c>
      <c r="G958" s="17">
        <v>50150</v>
      </c>
      <c r="H958" s="17">
        <v>61.57</v>
      </c>
      <c r="I958" s="17">
        <v>1</v>
      </c>
      <c r="J958" s="17">
        <v>35.989696922993701</v>
      </c>
      <c r="K958" s="17">
        <v>8.2767004386511394E-3</v>
      </c>
      <c r="L958" s="17">
        <v>46.783421927239999</v>
      </c>
      <c r="M958" s="17">
        <v>1.3985719944549601E-2</v>
      </c>
      <c r="N958" s="17">
        <v>-10.7937250042463</v>
      </c>
      <c r="O958" s="17">
        <v>-5.7090195058984803E-3</v>
      </c>
      <c r="P958" s="17">
        <v>-6.4177464419112598</v>
      </c>
      <c r="Q958" s="17">
        <v>-6.4177464419112598</v>
      </c>
      <c r="R958" s="17">
        <v>0</v>
      </c>
      <c r="S958" s="17">
        <v>2.6318792941912701E-4</v>
      </c>
      <c r="T958" s="17" t="s">
        <v>95</v>
      </c>
      <c r="U958" s="19">
        <v>0.188324644721763</v>
      </c>
      <c r="V958" s="19">
        <v>-8.4194050752032599E-3</v>
      </c>
      <c r="W958" s="19">
        <v>0.19674383306125801</v>
      </c>
      <c r="X958" s="19">
        <v>0</v>
      </c>
      <c r="Y958" s="18">
        <v>0.19674383306125801</v>
      </c>
    </row>
    <row r="959" spans="2:25" x14ac:dyDescent="0.25">
      <c r="B959" s="11" t="s">
        <v>55</v>
      </c>
      <c r="C959" s="15" t="s">
        <v>78</v>
      </c>
      <c r="D959" s="11" t="s">
        <v>29</v>
      </c>
      <c r="E959" s="11" t="s">
        <v>8</v>
      </c>
      <c r="F959" s="16">
        <v>61.52</v>
      </c>
      <c r="G959" s="17">
        <v>50250</v>
      </c>
      <c r="H959" s="17">
        <v>60.09</v>
      </c>
      <c r="I959" s="17">
        <v>1</v>
      </c>
      <c r="J959" s="17">
        <v>-197.08023565346301</v>
      </c>
      <c r="K959" s="17">
        <v>2.3110168474708699</v>
      </c>
      <c r="L959" s="17">
        <v>-208.96781146599599</v>
      </c>
      <c r="M959" s="17">
        <v>2.5982190006188302</v>
      </c>
      <c r="N959" s="17">
        <v>11.8875758125324</v>
      </c>
      <c r="O959" s="17">
        <v>-0.28720215314796599</v>
      </c>
      <c r="P959" s="17">
        <v>16.958792620711598</v>
      </c>
      <c r="Q959" s="17">
        <v>16.958792620711598</v>
      </c>
      <c r="R959" s="17">
        <v>0</v>
      </c>
      <c r="S959" s="17">
        <v>1.7112238505562E-2</v>
      </c>
      <c r="T959" s="17" t="s">
        <v>95</v>
      </c>
      <c r="U959" s="19">
        <v>-0.464093510240776</v>
      </c>
      <c r="V959" s="19">
        <v>-2.0748167406676801E-2</v>
      </c>
      <c r="W959" s="19">
        <v>-0.443345831228878</v>
      </c>
      <c r="X959" s="19">
        <v>0</v>
      </c>
      <c r="Y959" s="18">
        <v>-0.443345831228878</v>
      </c>
    </row>
    <row r="960" spans="2:25" x14ac:dyDescent="0.25">
      <c r="B960" s="11" t="s">
        <v>55</v>
      </c>
      <c r="C960" s="15" t="s">
        <v>78</v>
      </c>
      <c r="D960" s="11" t="s">
        <v>29</v>
      </c>
      <c r="E960" s="11" t="s">
        <v>8</v>
      </c>
      <c r="F960" s="16">
        <v>61.52</v>
      </c>
      <c r="G960" s="17">
        <v>50900</v>
      </c>
      <c r="H960" s="17">
        <v>62.86</v>
      </c>
      <c r="I960" s="17">
        <v>1</v>
      </c>
      <c r="J960" s="17">
        <v>121.115369728017</v>
      </c>
      <c r="K960" s="17">
        <v>1.4008830809058199</v>
      </c>
      <c r="L960" s="17">
        <v>126.92419470002</v>
      </c>
      <c r="M960" s="17">
        <v>1.5384812396237399</v>
      </c>
      <c r="N960" s="17">
        <v>-5.8088249720035501</v>
      </c>
      <c r="O960" s="17">
        <v>-0.137598158717921</v>
      </c>
      <c r="P960" s="17">
        <v>-1.38019769794132</v>
      </c>
      <c r="Q960" s="17">
        <v>-1.38019769794131</v>
      </c>
      <c r="R960" s="17">
        <v>0</v>
      </c>
      <c r="S960" s="17">
        <v>1.8192231295594E-4</v>
      </c>
      <c r="T960" s="17" t="s">
        <v>94</v>
      </c>
      <c r="U960" s="19">
        <v>-0.77340402818278597</v>
      </c>
      <c r="V960" s="19">
        <v>-3.4576471973093201E-2</v>
      </c>
      <c r="W960" s="19">
        <v>-0.73882837011137703</v>
      </c>
      <c r="X960" s="19">
        <v>0</v>
      </c>
      <c r="Y960" s="18">
        <v>-0.73882837011137703</v>
      </c>
    </row>
    <row r="961" spans="2:25" x14ac:dyDescent="0.25">
      <c r="B961" s="11" t="s">
        <v>55</v>
      </c>
      <c r="C961" s="15" t="s">
        <v>78</v>
      </c>
      <c r="D961" s="11" t="s">
        <v>29</v>
      </c>
      <c r="E961" s="11" t="s">
        <v>8</v>
      </c>
      <c r="F961" s="16">
        <v>61.52</v>
      </c>
      <c r="G961" s="17">
        <v>53050</v>
      </c>
      <c r="H961" s="17">
        <v>64.17</v>
      </c>
      <c r="I961" s="17">
        <v>1</v>
      </c>
      <c r="J961" s="17">
        <v>115.58460973373199</v>
      </c>
      <c r="K961" s="17">
        <v>2.6813122628649499</v>
      </c>
      <c r="L961" s="17">
        <v>122.801359207218</v>
      </c>
      <c r="M961" s="17">
        <v>3.0265908863042501</v>
      </c>
      <c r="N961" s="17">
        <v>-7.2167494734860496</v>
      </c>
      <c r="O961" s="17">
        <v>-0.34527862343930299</v>
      </c>
      <c r="P961" s="17">
        <v>-3.94008864318472</v>
      </c>
      <c r="Q961" s="17">
        <v>-3.9400886431847102</v>
      </c>
      <c r="R961" s="17">
        <v>0</v>
      </c>
      <c r="S961" s="17">
        <v>3.11572671219195E-3</v>
      </c>
      <c r="T961" s="17" t="s">
        <v>94</v>
      </c>
      <c r="U961" s="19">
        <v>-2.5746489853049401</v>
      </c>
      <c r="V961" s="19">
        <v>-0.11510449291312599</v>
      </c>
      <c r="W961" s="19">
        <v>-2.4595472018568101</v>
      </c>
      <c r="X961" s="19">
        <v>0</v>
      </c>
      <c r="Y961" s="18">
        <v>-2.4595472018568101</v>
      </c>
    </row>
    <row r="962" spans="2:25" x14ac:dyDescent="0.25">
      <c r="B962" s="11" t="s">
        <v>55</v>
      </c>
      <c r="C962" s="15" t="s">
        <v>78</v>
      </c>
      <c r="D962" s="11" t="s">
        <v>29</v>
      </c>
      <c r="E962" s="11" t="s">
        <v>99</v>
      </c>
      <c r="F962" s="16">
        <v>60.09</v>
      </c>
      <c r="G962" s="17">
        <v>50253</v>
      </c>
      <c r="H962" s="17">
        <v>60.09</v>
      </c>
      <c r="I962" s="17">
        <v>1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17" t="s">
        <v>94</v>
      </c>
      <c r="U962" s="19">
        <v>0</v>
      </c>
      <c r="V962" s="19">
        <v>0</v>
      </c>
      <c r="W962" s="19">
        <v>0</v>
      </c>
      <c r="X962" s="19">
        <v>0</v>
      </c>
      <c r="Y962" s="18">
        <v>0</v>
      </c>
    </row>
    <row r="963" spans="2:25" x14ac:dyDescent="0.25">
      <c r="B963" s="11" t="s">
        <v>55</v>
      </c>
      <c r="C963" s="15" t="s">
        <v>78</v>
      </c>
      <c r="D963" s="11" t="s">
        <v>29</v>
      </c>
      <c r="E963" s="11" t="s">
        <v>99</v>
      </c>
      <c r="F963" s="16">
        <v>60.09</v>
      </c>
      <c r="G963" s="17">
        <v>50300</v>
      </c>
      <c r="H963" s="17">
        <v>60</v>
      </c>
      <c r="I963" s="17">
        <v>1</v>
      </c>
      <c r="J963" s="17">
        <v>-51.308426458470201</v>
      </c>
      <c r="K963" s="17">
        <v>3.6592509296455099E-2</v>
      </c>
      <c r="L963" s="17">
        <v>-63.349198844413202</v>
      </c>
      <c r="M963" s="17">
        <v>5.5782381819783101E-2</v>
      </c>
      <c r="N963" s="17">
        <v>12.040772385943001</v>
      </c>
      <c r="O963" s="17">
        <v>-1.91898725233281E-2</v>
      </c>
      <c r="P963" s="17">
        <v>16.958792620711201</v>
      </c>
      <c r="Q963" s="17">
        <v>16.958792620711101</v>
      </c>
      <c r="R963" s="17">
        <v>0</v>
      </c>
      <c r="S963" s="17">
        <v>3.9976489954167997E-3</v>
      </c>
      <c r="T963" s="17" t="s">
        <v>95</v>
      </c>
      <c r="U963" s="19">
        <v>-6.8586380928326501E-2</v>
      </c>
      <c r="V963" s="19">
        <v>-3.06628229423147E-3</v>
      </c>
      <c r="W963" s="19">
        <v>-6.5520170811855794E-2</v>
      </c>
      <c r="X963" s="19">
        <v>0</v>
      </c>
      <c r="Y963" s="18">
        <v>-6.5520170811855794E-2</v>
      </c>
    </row>
    <row r="964" spans="2:25" x14ac:dyDescent="0.25">
      <c r="B964" s="11" t="s">
        <v>55</v>
      </c>
      <c r="C964" s="15" t="s">
        <v>78</v>
      </c>
      <c r="D964" s="11" t="s">
        <v>29</v>
      </c>
      <c r="E964" s="11" t="s">
        <v>100</v>
      </c>
      <c r="F964" s="16">
        <v>60</v>
      </c>
      <c r="G964" s="17">
        <v>51150</v>
      </c>
      <c r="H964" s="17">
        <v>60.06</v>
      </c>
      <c r="I964" s="17">
        <v>1</v>
      </c>
      <c r="J964" s="17">
        <v>18.7942323241124</v>
      </c>
      <c r="K964" s="17">
        <v>1.0102182623467499E-2</v>
      </c>
      <c r="L964" s="17">
        <v>6.7482646368058097</v>
      </c>
      <c r="M964" s="17">
        <v>1.30241756239921E-3</v>
      </c>
      <c r="N964" s="17">
        <v>12.0459676873066</v>
      </c>
      <c r="O964" s="17">
        <v>8.7997650610683199E-3</v>
      </c>
      <c r="P964" s="17">
        <v>16.958792620711201</v>
      </c>
      <c r="Q964" s="17">
        <v>16.958792620711201</v>
      </c>
      <c r="R964" s="17">
        <v>0</v>
      </c>
      <c r="S964" s="17">
        <v>8.2253785085554705E-3</v>
      </c>
      <c r="T964" s="17" t="s">
        <v>95</v>
      </c>
      <c r="U964" s="19">
        <v>-0.19450816462248999</v>
      </c>
      <c r="V964" s="19">
        <v>-8.6958508845752496E-3</v>
      </c>
      <c r="W964" s="19">
        <v>-0.18581251843108501</v>
      </c>
      <c r="X964" s="19">
        <v>0</v>
      </c>
      <c r="Y964" s="18">
        <v>-0.18581251843108501</v>
      </c>
    </row>
    <row r="965" spans="2:25" x14ac:dyDescent="0.25">
      <c r="B965" s="11" t="s">
        <v>55</v>
      </c>
      <c r="C965" s="15" t="s">
        <v>78</v>
      </c>
      <c r="D965" s="11" t="s">
        <v>29</v>
      </c>
      <c r="E965" s="11" t="s">
        <v>101</v>
      </c>
      <c r="F965" s="16">
        <v>63.02</v>
      </c>
      <c r="G965" s="17">
        <v>50354</v>
      </c>
      <c r="H965" s="17">
        <v>63.02</v>
      </c>
      <c r="I965" s="17">
        <v>1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 t="s">
        <v>94</v>
      </c>
      <c r="U965" s="19">
        <v>0</v>
      </c>
      <c r="V965" s="19">
        <v>0</v>
      </c>
      <c r="W965" s="19">
        <v>0</v>
      </c>
      <c r="X965" s="19">
        <v>0</v>
      </c>
      <c r="Y965" s="18">
        <v>0</v>
      </c>
    </row>
    <row r="966" spans="2:25" x14ac:dyDescent="0.25">
      <c r="B966" s="11" t="s">
        <v>55</v>
      </c>
      <c r="C966" s="15" t="s">
        <v>78</v>
      </c>
      <c r="D966" s="11" t="s">
        <v>29</v>
      </c>
      <c r="E966" s="11" t="s">
        <v>101</v>
      </c>
      <c r="F966" s="16">
        <v>63.02</v>
      </c>
      <c r="G966" s="17">
        <v>50900</v>
      </c>
      <c r="H966" s="17">
        <v>62.86</v>
      </c>
      <c r="I966" s="17">
        <v>1</v>
      </c>
      <c r="J966" s="17">
        <v>-149.12059417312</v>
      </c>
      <c r="K966" s="17">
        <v>0.206803649940863</v>
      </c>
      <c r="L966" s="17">
        <v>-159.91945857262399</v>
      </c>
      <c r="M966" s="17">
        <v>0.23784036904049799</v>
      </c>
      <c r="N966" s="17">
        <v>10.798864399503501</v>
      </c>
      <c r="O966" s="17">
        <v>-3.1036719099635301E-2</v>
      </c>
      <c r="P966" s="17">
        <v>8.0532725569461601</v>
      </c>
      <c r="Q966" s="17">
        <v>8.0532725569461494</v>
      </c>
      <c r="R966" s="17">
        <v>0</v>
      </c>
      <c r="S966" s="17">
        <v>6.0315334955109796E-4</v>
      </c>
      <c r="T966" s="17" t="s">
        <v>95</v>
      </c>
      <c r="U966" s="19">
        <v>-0.22563279621044399</v>
      </c>
      <c r="V966" s="19">
        <v>-1.00873356875473E-2</v>
      </c>
      <c r="W966" s="19">
        <v>-0.21554569797047399</v>
      </c>
      <c r="X966" s="19">
        <v>0</v>
      </c>
      <c r="Y966" s="18">
        <v>-0.21554569797047399</v>
      </c>
    </row>
    <row r="967" spans="2:25" x14ac:dyDescent="0.25">
      <c r="B967" s="11" t="s">
        <v>55</v>
      </c>
      <c r="C967" s="15" t="s">
        <v>78</v>
      </c>
      <c r="D967" s="11" t="s">
        <v>29</v>
      </c>
      <c r="E967" s="11" t="s">
        <v>101</v>
      </c>
      <c r="F967" s="16">
        <v>63.02</v>
      </c>
      <c r="G967" s="17">
        <v>53200</v>
      </c>
      <c r="H967" s="17">
        <v>63.62</v>
      </c>
      <c r="I967" s="17">
        <v>1</v>
      </c>
      <c r="J967" s="17">
        <v>106.609908742852</v>
      </c>
      <c r="K967" s="17">
        <v>0.52736721059618397</v>
      </c>
      <c r="L967" s="17">
        <v>117.337518624079</v>
      </c>
      <c r="M967" s="17">
        <v>0.63883952804612198</v>
      </c>
      <c r="N967" s="17">
        <v>-10.7276098812274</v>
      </c>
      <c r="O967" s="17">
        <v>-0.111472317449938</v>
      </c>
      <c r="P967" s="17">
        <v>-8.0532725569456893</v>
      </c>
      <c r="Q967" s="17">
        <v>-8.0532725569456893</v>
      </c>
      <c r="R967" s="17">
        <v>0</v>
      </c>
      <c r="S967" s="17">
        <v>3.0092812278675E-3</v>
      </c>
      <c r="T967" s="17" t="s">
        <v>95</v>
      </c>
      <c r="U967" s="19">
        <v>-0.62186121219368995</v>
      </c>
      <c r="V967" s="19">
        <v>-2.7801467268136801E-2</v>
      </c>
      <c r="W967" s="19">
        <v>-0.59406039934920396</v>
      </c>
      <c r="X967" s="19">
        <v>0</v>
      </c>
      <c r="Y967" s="18">
        <v>-0.59406039934920396</v>
      </c>
    </row>
    <row r="968" spans="2:25" x14ac:dyDescent="0.25">
      <c r="B968" s="11" t="s">
        <v>55</v>
      </c>
      <c r="C968" s="15" t="s">
        <v>78</v>
      </c>
      <c r="D968" s="11" t="s">
        <v>29</v>
      </c>
      <c r="E968" s="11" t="s">
        <v>102</v>
      </c>
      <c r="F968" s="16">
        <v>63.02</v>
      </c>
      <c r="G968" s="17">
        <v>50404</v>
      </c>
      <c r="H968" s="17">
        <v>63.02</v>
      </c>
      <c r="I968" s="17">
        <v>1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17" t="s">
        <v>94</v>
      </c>
      <c r="U968" s="19">
        <v>0</v>
      </c>
      <c r="V968" s="19">
        <v>0</v>
      </c>
      <c r="W968" s="19">
        <v>0</v>
      </c>
      <c r="X968" s="19">
        <v>0</v>
      </c>
      <c r="Y968" s="18">
        <v>0</v>
      </c>
    </row>
    <row r="969" spans="2:25" x14ac:dyDescent="0.25">
      <c r="B969" s="11" t="s">
        <v>55</v>
      </c>
      <c r="C969" s="15" t="s">
        <v>78</v>
      </c>
      <c r="D969" s="11" t="s">
        <v>29</v>
      </c>
      <c r="E969" s="11" t="s">
        <v>103</v>
      </c>
      <c r="F969" s="16">
        <v>61.77</v>
      </c>
      <c r="G969" s="17">
        <v>50499</v>
      </c>
      <c r="H969" s="17">
        <v>61.77</v>
      </c>
      <c r="I969" s="17">
        <v>1</v>
      </c>
      <c r="J969" s="17">
        <v>-2.21528E-13</v>
      </c>
      <c r="K969" s="17">
        <v>0</v>
      </c>
      <c r="L969" s="17">
        <v>-5.1615999999999999E-14</v>
      </c>
      <c r="M969" s="17">
        <v>0</v>
      </c>
      <c r="N969" s="17">
        <v>-1.69912E-13</v>
      </c>
      <c r="O969" s="17">
        <v>0</v>
      </c>
      <c r="P969" s="17">
        <v>-1.4494499999999999E-13</v>
      </c>
      <c r="Q969" s="17">
        <v>-1.44942E-13</v>
      </c>
      <c r="R969" s="17">
        <v>0</v>
      </c>
      <c r="S969" s="17">
        <v>0</v>
      </c>
      <c r="T969" s="17" t="s">
        <v>94</v>
      </c>
      <c r="U969" s="19">
        <v>0</v>
      </c>
      <c r="V969" s="19">
        <v>0</v>
      </c>
      <c r="W969" s="19">
        <v>0</v>
      </c>
      <c r="X969" s="19">
        <v>0</v>
      </c>
      <c r="Y969" s="18">
        <v>0</v>
      </c>
    </row>
    <row r="970" spans="2:25" x14ac:dyDescent="0.25">
      <c r="B970" s="11" t="s">
        <v>55</v>
      </c>
      <c r="C970" s="15" t="s">
        <v>78</v>
      </c>
      <c r="D970" s="11" t="s">
        <v>29</v>
      </c>
      <c r="E970" s="11" t="s">
        <v>103</v>
      </c>
      <c r="F970" s="16">
        <v>61.77</v>
      </c>
      <c r="G970" s="17">
        <v>50554</v>
      </c>
      <c r="H970" s="17">
        <v>61.77</v>
      </c>
      <c r="I970" s="17">
        <v>1</v>
      </c>
      <c r="J970" s="17">
        <v>-2.7691E-14</v>
      </c>
      <c r="K970" s="17">
        <v>0</v>
      </c>
      <c r="L970" s="17">
        <v>-6.4519999999999999E-15</v>
      </c>
      <c r="M970" s="17">
        <v>0</v>
      </c>
      <c r="N970" s="17">
        <v>-2.1239E-14</v>
      </c>
      <c r="O970" s="17">
        <v>0</v>
      </c>
      <c r="P970" s="17">
        <v>-1.8118E-14</v>
      </c>
      <c r="Q970" s="17">
        <v>-1.8118E-14</v>
      </c>
      <c r="R970" s="17">
        <v>0</v>
      </c>
      <c r="S970" s="17">
        <v>0</v>
      </c>
      <c r="T970" s="17" t="s">
        <v>94</v>
      </c>
      <c r="U970" s="19">
        <v>0</v>
      </c>
      <c r="V970" s="19">
        <v>0</v>
      </c>
      <c r="W970" s="19">
        <v>0</v>
      </c>
      <c r="X970" s="19">
        <v>0</v>
      </c>
      <c r="Y970" s="18">
        <v>0</v>
      </c>
    </row>
    <row r="971" spans="2:25" x14ac:dyDescent="0.25">
      <c r="B971" s="11" t="s">
        <v>55</v>
      </c>
      <c r="C971" s="15" t="s">
        <v>78</v>
      </c>
      <c r="D971" s="11" t="s">
        <v>29</v>
      </c>
      <c r="E971" s="11" t="s">
        <v>104</v>
      </c>
      <c r="F971" s="16">
        <v>61.77</v>
      </c>
      <c r="G971" s="17">
        <v>50604</v>
      </c>
      <c r="H971" s="17">
        <v>61.77</v>
      </c>
      <c r="I971" s="17">
        <v>1</v>
      </c>
      <c r="J971" s="17">
        <v>-2.7691E-14</v>
      </c>
      <c r="K971" s="17">
        <v>0</v>
      </c>
      <c r="L971" s="17">
        <v>-6.4519999999999999E-15</v>
      </c>
      <c r="M971" s="17">
        <v>0</v>
      </c>
      <c r="N971" s="17">
        <v>-2.1239E-14</v>
      </c>
      <c r="O971" s="17">
        <v>0</v>
      </c>
      <c r="P971" s="17">
        <v>-1.8118E-14</v>
      </c>
      <c r="Q971" s="17">
        <v>-1.8118E-14</v>
      </c>
      <c r="R971" s="17">
        <v>0</v>
      </c>
      <c r="S971" s="17">
        <v>0</v>
      </c>
      <c r="T971" s="17" t="s">
        <v>94</v>
      </c>
      <c r="U971" s="19">
        <v>0</v>
      </c>
      <c r="V971" s="19">
        <v>0</v>
      </c>
      <c r="W971" s="19">
        <v>0</v>
      </c>
      <c r="X971" s="19">
        <v>0</v>
      </c>
      <c r="Y971" s="18">
        <v>0</v>
      </c>
    </row>
    <row r="972" spans="2:25" x14ac:dyDescent="0.25">
      <c r="B972" s="11" t="s">
        <v>55</v>
      </c>
      <c r="C972" s="15" t="s">
        <v>78</v>
      </c>
      <c r="D972" s="11" t="s">
        <v>29</v>
      </c>
      <c r="E972" s="11" t="s">
        <v>105</v>
      </c>
      <c r="F972" s="16">
        <v>62.73</v>
      </c>
      <c r="G972" s="17">
        <v>50750</v>
      </c>
      <c r="H972" s="17">
        <v>62.98</v>
      </c>
      <c r="I972" s="17">
        <v>1</v>
      </c>
      <c r="J972" s="17">
        <v>75.697497802169295</v>
      </c>
      <c r="K972" s="17">
        <v>0.13351159034276999</v>
      </c>
      <c r="L972" s="17">
        <v>82.8337181093857</v>
      </c>
      <c r="M972" s="17">
        <v>0.159871199140727</v>
      </c>
      <c r="N972" s="17">
        <v>-7.1362203072163997</v>
      </c>
      <c r="O972" s="17">
        <v>-2.6359608797956902E-2</v>
      </c>
      <c r="P972" s="17">
        <v>-5.6117390964207203</v>
      </c>
      <c r="Q972" s="17">
        <v>-5.6117390964207097</v>
      </c>
      <c r="R972" s="17">
        <v>0</v>
      </c>
      <c r="S972" s="17">
        <v>7.3375464549071696E-4</v>
      </c>
      <c r="T972" s="17" t="s">
        <v>95</v>
      </c>
      <c r="U972" s="19">
        <v>0.12722186580851899</v>
      </c>
      <c r="V972" s="19">
        <v>-5.6876911901126799E-3</v>
      </c>
      <c r="W972" s="19">
        <v>0.13290941058379999</v>
      </c>
      <c r="X972" s="19">
        <v>0</v>
      </c>
      <c r="Y972" s="18">
        <v>0.13290941058379999</v>
      </c>
    </row>
    <row r="973" spans="2:25" x14ac:dyDescent="0.25">
      <c r="B973" s="11" t="s">
        <v>55</v>
      </c>
      <c r="C973" s="15" t="s">
        <v>78</v>
      </c>
      <c r="D973" s="11" t="s">
        <v>29</v>
      </c>
      <c r="E973" s="11" t="s">
        <v>105</v>
      </c>
      <c r="F973" s="16">
        <v>62.73</v>
      </c>
      <c r="G973" s="17">
        <v>50800</v>
      </c>
      <c r="H973" s="17">
        <v>62.58</v>
      </c>
      <c r="I973" s="17">
        <v>1</v>
      </c>
      <c r="J973" s="17">
        <v>-54.8720021898881</v>
      </c>
      <c r="K973" s="17">
        <v>5.63045148749165E-2</v>
      </c>
      <c r="L973" s="17">
        <v>-62.029225484163597</v>
      </c>
      <c r="M973" s="17">
        <v>7.1950584024889394E-2</v>
      </c>
      <c r="N973" s="17">
        <v>7.1572232942754299</v>
      </c>
      <c r="O973" s="17">
        <v>-1.56460691499728E-2</v>
      </c>
      <c r="P973" s="17">
        <v>5.6117390964206102</v>
      </c>
      <c r="Q973" s="17">
        <v>5.6117390964206102</v>
      </c>
      <c r="R973" s="17">
        <v>0</v>
      </c>
      <c r="S973" s="17">
        <v>5.8889321333372899E-4</v>
      </c>
      <c r="T973" s="17" t="s">
        <v>95</v>
      </c>
      <c r="U973" s="19">
        <v>9.3279031549758001E-2</v>
      </c>
      <c r="V973" s="19">
        <v>-4.1702133717038603E-3</v>
      </c>
      <c r="W973" s="19">
        <v>9.7449137570153804E-2</v>
      </c>
      <c r="X973" s="19">
        <v>0</v>
      </c>
      <c r="Y973" s="18">
        <v>9.7449137570153804E-2</v>
      </c>
    </row>
    <row r="974" spans="2:25" x14ac:dyDescent="0.25">
      <c r="B974" s="11" t="s">
        <v>55</v>
      </c>
      <c r="C974" s="15" t="s">
        <v>78</v>
      </c>
      <c r="D974" s="11" t="s">
        <v>29</v>
      </c>
      <c r="E974" s="11" t="s">
        <v>106</v>
      </c>
      <c r="F974" s="16">
        <v>63.08</v>
      </c>
      <c r="G974" s="17">
        <v>50750</v>
      </c>
      <c r="H974" s="17">
        <v>62.98</v>
      </c>
      <c r="I974" s="17">
        <v>1</v>
      </c>
      <c r="J974" s="17">
        <v>-91.540388288051602</v>
      </c>
      <c r="K974" s="17">
        <v>6.8713070041003396E-2</v>
      </c>
      <c r="L974" s="17">
        <v>-98.657878366550307</v>
      </c>
      <c r="M974" s="17">
        <v>7.98136911030701E-2</v>
      </c>
      <c r="N974" s="17">
        <v>7.11749007849878</v>
      </c>
      <c r="O974" s="17">
        <v>-1.11006210620667E-2</v>
      </c>
      <c r="P974" s="17">
        <v>5.6117390964207203</v>
      </c>
      <c r="Q974" s="17">
        <v>5.6117390964207097</v>
      </c>
      <c r="R974" s="17">
        <v>0</v>
      </c>
      <c r="S974" s="17">
        <v>2.5823124862763399E-4</v>
      </c>
      <c r="T974" s="17" t="s">
        <v>95</v>
      </c>
      <c r="U974" s="19">
        <v>1.2076862307822799E-2</v>
      </c>
      <c r="V974" s="19">
        <v>-5.3991869177419404E-4</v>
      </c>
      <c r="W974" s="19">
        <v>1.2616767100793101E-2</v>
      </c>
      <c r="X974" s="19">
        <v>0</v>
      </c>
      <c r="Y974" s="18">
        <v>1.2616767100793101E-2</v>
      </c>
    </row>
    <row r="975" spans="2:25" x14ac:dyDescent="0.25">
      <c r="B975" s="11" t="s">
        <v>55</v>
      </c>
      <c r="C975" s="15" t="s">
        <v>78</v>
      </c>
      <c r="D975" s="11" t="s">
        <v>29</v>
      </c>
      <c r="E975" s="11" t="s">
        <v>106</v>
      </c>
      <c r="F975" s="16">
        <v>63.08</v>
      </c>
      <c r="G975" s="17">
        <v>50950</v>
      </c>
      <c r="H975" s="17">
        <v>63.27</v>
      </c>
      <c r="I975" s="17">
        <v>1</v>
      </c>
      <c r="J975" s="17">
        <v>164.91277502041001</v>
      </c>
      <c r="K975" s="17">
        <v>0.23932676561140501</v>
      </c>
      <c r="L975" s="17">
        <v>172.01418682840401</v>
      </c>
      <c r="M975" s="17">
        <v>0.26038214813808702</v>
      </c>
      <c r="N975" s="17">
        <v>-7.1014118079943698</v>
      </c>
      <c r="O975" s="17">
        <v>-2.1055382526682601E-2</v>
      </c>
      <c r="P975" s="17">
        <v>-5.6117390964205498</v>
      </c>
      <c r="Q975" s="17">
        <v>-5.61173909642054</v>
      </c>
      <c r="R975" s="17">
        <v>0</v>
      </c>
      <c r="S975" s="17">
        <v>2.7712621803939501E-4</v>
      </c>
      <c r="T975" s="17" t="s">
        <v>95</v>
      </c>
      <c r="U975" s="19">
        <v>1.9094452395793101E-2</v>
      </c>
      <c r="V975" s="19">
        <v>-8.5365316709815097E-4</v>
      </c>
      <c r="W975" s="19">
        <v>1.9948083587808401E-2</v>
      </c>
      <c r="X975" s="19">
        <v>0</v>
      </c>
      <c r="Y975" s="18">
        <v>1.9948083587808401E-2</v>
      </c>
    </row>
    <row r="976" spans="2:25" x14ac:dyDescent="0.25">
      <c r="B976" s="11" t="s">
        <v>55</v>
      </c>
      <c r="C976" s="15" t="s">
        <v>78</v>
      </c>
      <c r="D976" s="11" t="s">
        <v>29</v>
      </c>
      <c r="E976" s="11" t="s">
        <v>107</v>
      </c>
      <c r="F976" s="16">
        <v>62.58</v>
      </c>
      <c r="G976" s="17">
        <v>51300</v>
      </c>
      <c r="H976" s="17">
        <v>62.82</v>
      </c>
      <c r="I976" s="17">
        <v>1</v>
      </c>
      <c r="J976" s="17">
        <v>111.246474120947</v>
      </c>
      <c r="K976" s="17">
        <v>0.189473161246485</v>
      </c>
      <c r="L976" s="17">
        <v>114.70918076596899</v>
      </c>
      <c r="M976" s="17">
        <v>0.20145198308711601</v>
      </c>
      <c r="N976" s="17">
        <v>-3.4627066450217301</v>
      </c>
      <c r="O976" s="17">
        <v>-1.19788218406311E-2</v>
      </c>
      <c r="P976" s="17">
        <v>-0.80600734549076103</v>
      </c>
      <c r="Q976" s="17">
        <v>-0.80600734549076103</v>
      </c>
      <c r="R976" s="17">
        <v>0</v>
      </c>
      <c r="S976" s="17">
        <v>9.9461084454809999E-6</v>
      </c>
      <c r="T976" s="17" t="s">
        <v>95</v>
      </c>
      <c r="U976" s="19">
        <v>7.99774653976488E-2</v>
      </c>
      <c r="V976" s="19">
        <v>-3.5755420065478002E-3</v>
      </c>
      <c r="W976" s="19">
        <v>8.3552915361157706E-2</v>
      </c>
      <c r="X976" s="19">
        <v>0</v>
      </c>
      <c r="Y976" s="18">
        <v>8.3552915361157706E-2</v>
      </c>
    </row>
    <row r="977" spans="2:25" x14ac:dyDescent="0.25">
      <c r="B977" s="11" t="s">
        <v>55</v>
      </c>
      <c r="C977" s="15" t="s">
        <v>78</v>
      </c>
      <c r="D977" s="11" t="s">
        <v>29</v>
      </c>
      <c r="E977" s="11" t="s">
        <v>108</v>
      </c>
      <c r="F977" s="16">
        <v>62.86</v>
      </c>
      <c r="G977" s="17">
        <v>54750</v>
      </c>
      <c r="H977" s="17">
        <v>64.13</v>
      </c>
      <c r="I977" s="17">
        <v>1</v>
      </c>
      <c r="J977" s="17">
        <v>103.656301634858</v>
      </c>
      <c r="K977" s="17">
        <v>1.14204660244527</v>
      </c>
      <c r="L977" s="17">
        <v>110.640533980347</v>
      </c>
      <c r="M977" s="17">
        <v>1.3011307275526001</v>
      </c>
      <c r="N977" s="17">
        <v>-6.9842323454882598</v>
      </c>
      <c r="O977" s="17">
        <v>-0.15908412510733</v>
      </c>
      <c r="P977" s="17">
        <v>-4.9011688563945803</v>
      </c>
      <c r="Q977" s="17">
        <v>-4.9011688563945803</v>
      </c>
      <c r="R977" s="17">
        <v>0</v>
      </c>
      <c r="S977" s="17">
        <v>2.55324057512865E-3</v>
      </c>
      <c r="T977" s="17" t="s">
        <v>94</v>
      </c>
      <c r="U977" s="19">
        <v>-1.2310714449198501</v>
      </c>
      <c r="V977" s="19">
        <v>-5.5037348864294497E-2</v>
      </c>
      <c r="W977" s="19">
        <v>-1.1760353915894399</v>
      </c>
      <c r="X977" s="19">
        <v>0</v>
      </c>
      <c r="Y977" s="18">
        <v>-1.1760353915894399</v>
      </c>
    </row>
    <row r="978" spans="2:25" x14ac:dyDescent="0.25">
      <c r="B978" s="11" t="s">
        <v>55</v>
      </c>
      <c r="C978" s="15" t="s">
        <v>78</v>
      </c>
      <c r="D978" s="11" t="s">
        <v>29</v>
      </c>
      <c r="E978" s="11" t="s">
        <v>109</v>
      </c>
      <c r="F978" s="16">
        <v>63.27</v>
      </c>
      <c r="G978" s="17">
        <v>53150</v>
      </c>
      <c r="H978" s="17">
        <v>64.209999999999994</v>
      </c>
      <c r="I978" s="17">
        <v>1</v>
      </c>
      <c r="J978" s="17">
        <v>170.18253644503099</v>
      </c>
      <c r="K978" s="17">
        <v>1.22220043899848</v>
      </c>
      <c r="L978" s="17">
        <v>174.89637686381201</v>
      </c>
      <c r="M978" s="17">
        <v>1.2908449394117401</v>
      </c>
      <c r="N978" s="17">
        <v>-4.7138404187812704</v>
      </c>
      <c r="O978" s="17">
        <v>-6.8644500413267404E-2</v>
      </c>
      <c r="P978" s="17">
        <v>0.116952178687088</v>
      </c>
      <c r="Q978" s="17">
        <v>0.116952178687087</v>
      </c>
      <c r="R978" s="17">
        <v>0</v>
      </c>
      <c r="S978" s="17">
        <v>5.7720367060600001E-7</v>
      </c>
      <c r="T978" s="17" t="s">
        <v>95</v>
      </c>
      <c r="U978" s="19">
        <v>5.56095373126827E-2</v>
      </c>
      <c r="V978" s="19">
        <v>-2.4861282567230501E-3</v>
      </c>
      <c r="W978" s="19">
        <v>5.8095601570493302E-2</v>
      </c>
      <c r="X978" s="19">
        <v>0</v>
      </c>
      <c r="Y978" s="18">
        <v>5.8095601570493302E-2</v>
      </c>
    </row>
    <row r="979" spans="2:25" x14ac:dyDescent="0.25">
      <c r="B979" s="11" t="s">
        <v>55</v>
      </c>
      <c r="C979" s="15" t="s">
        <v>78</v>
      </c>
      <c r="D979" s="11" t="s">
        <v>29</v>
      </c>
      <c r="E979" s="11" t="s">
        <v>109</v>
      </c>
      <c r="F979" s="16">
        <v>63.27</v>
      </c>
      <c r="G979" s="17">
        <v>54500</v>
      </c>
      <c r="H979" s="17">
        <v>63.47</v>
      </c>
      <c r="I979" s="17">
        <v>1</v>
      </c>
      <c r="J979" s="17">
        <v>23.905257504980501</v>
      </c>
      <c r="K979" s="17">
        <v>3.1641814195328799E-2</v>
      </c>
      <c r="L979" s="17">
        <v>26.2447306835363</v>
      </c>
      <c r="M979" s="17">
        <v>3.8138074654625403E-2</v>
      </c>
      <c r="N979" s="17">
        <v>-2.3394731785558198</v>
      </c>
      <c r="O979" s="17">
        <v>-6.4962604592965698E-3</v>
      </c>
      <c r="P979" s="17">
        <v>-5.7286912751078498</v>
      </c>
      <c r="Q979" s="17">
        <v>-5.72869127510784</v>
      </c>
      <c r="R979" s="17">
        <v>0</v>
      </c>
      <c r="S979" s="17">
        <v>1.81712732928076E-3</v>
      </c>
      <c r="T979" s="17" t="s">
        <v>95</v>
      </c>
      <c r="U979" s="19">
        <v>5.6226610405531001E-2</v>
      </c>
      <c r="V979" s="19">
        <v>-2.5137156621705598E-3</v>
      </c>
      <c r="W979" s="19">
        <v>5.8740261358623001E-2</v>
      </c>
      <c r="X979" s="19">
        <v>0</v>
      </c>
      <c r="Y979" s="18">
        <v>5.8740261358623001E-2</v>
      </c>
    </row>
    <row r="980" spans="2:25" x14ac:dyDescent="0.25">
      <c r="B980" s="11" t="s">
        <v>55</v>
      </c>
      <c r="C980" s="15" t="s">
        <v>78</v>
      </c>
      <c r="D980" s="11" t="s">
        <v>29</v>
      </c>
      <c r="E980" s="11" t="s">
        <v>110</v>
      </c>
      <c r="F980" s="16">
        <v>60.82</v>
      </c>
      <c r="G980" s="17">
        <v>51250</v>
      </c>
      <c r="H980" s="17">
        <v>60.82</v>
      </c>
      <c r="I980" s="17">
        <v>1</v>
      </c>
      <c r="J980" s="17">
        <v>0</v>
      </c>
      <c r="K980" s="17">
        <v>0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0</v>
      </c>
      <c r="R980" s="17">
        <v>0</v>
      </c>
      <c r="S980" s="17">
        <v>0</v>
      </c>
      <c r="T980" s="17" t="s">
        <v>94</v>
      </c>
      <c r="U980" s="19">
        <v>0</v>
      </c>
      <c r="V980" s="19">
        <v>0</v>
      </c>
      <c r="W980" s="19">
        <v>0</v>
      </c>
      <c r="X980" s="19">
        <v>0</v>
      </c>
      <c r="Y980" s="18">
        <v>0</v>
      </c>
    </row>
    <row r="981" spans="2:25" x14ac:dyDescent="0.25">
      <c r="B981" s="11" t="s">
        <v>55</v>
      </c>
      <c r="C981" s="15" t="s">
        <v>78</v>
      </c>
      <c r="D981" s="11" t="s">
        <v>29</v>
      </c>
      <c r="E981" s="11" t="s">
        <v>111</v>
      </c>
      <c r="F981" s="16">
        <v>62.82</v>
      </c>
      <c r="G981" s="17">
        <v>53200</v>
      </c>
      <c r="H981" s="17">
        <v>63.62</v>
      </c>
      <c r="I981" s="17">
        <v>1</v>
      </c>
      <c r="J981" s="17">
        <v>114.815646668702</v>
      </c>
      <c r="K981" s="17">
        <v>0.67218244239036096</v>
      </c>
      <c r="L981" s="17">
        <v>118.25194520260899</v>
      </c>
      <c r="M981" s="17">
        <v>0.71301981452879803</v>
      </c>
      <c r="N981" s="17">
        <v>-3.43629853390701</v>
      </c>
      <c r="O981" s="17">
        <v>-4.08373721384373E-2</v>
      </c>
      <c r="P981" s="17">
        <v>-0.80600734549072295</v>
      </c>
      <c r="Q981" s="17">
        <v>-0.80600734549072295</v>
      </c>
      <c r="R981" s="17">
        <v>0</v>
      </c>
      <c r="S981" s="17">
        <v>3.3125543411824997E-5</v>
      </c>
      <c r="T981" s="17" t="s">
        <v>94</v>
      </c>
      <c r="U981" s="19">
        <v>0.16730016053359101</v>
      </c>
      <c r="V981" s="19">
        <v>-7.4794662310920697E-3</v>
      </c>
      <c r="W981" s="19">
        <v>0.17477943422525899</v>
      </c>
      <c r="X981" s="19">
        <v>0</v>
      </c>
      <c r="Y981" s="18">
        <v>0.17477943422525899</v>
      </c>
    </row>
    <row r="982" spans="2:25" x14ac:dyDescent="0.25">
      <c r="B982" s="11" t="s">
        <v>55</v>
      </c>
      <c r="C982" s="15" t="s">
        <v>78</v>
      </c>
      <c r="D982" s="11" t="s">
        <v>29</v>
      </c>
      <c r="E982" s="11" t="s">
        <v>112</v>
      </c>
      <c r="F982" s="16">
        <v>64.319999999999993</v>
      </c>
      <c r="G982" s="17">
        <v>53050</v>
      </c>
      <c r="H982" s="17">
        <v>64.17</v>
      </c>
      <c r="I982" s="17">
        <v>1</v>
      </c>
      <c r="J982" s="17">
        <v>-134.96967003628501</v>
      </c>
      <c r="K982" s="17">
        <v>0.17123803119921399</v>
      </c>
      <c r="L982" s="17">
        <v>-138.340891033807</v>
      </c>
      <c r="M982" s="17">
        <v>0.179899100041059</v>
      </c>
      <c r="N982" s="17">
        <v>3.37122099752201</v>
      </c>
      <c r="O982" s="17">
        <v>-8.6610688418457399E-3</v>
      </c>
      <c r="P982" s="17">
        <v>-0.93412801955305602</v>
      </c>
      <c r="Q982" s="17">
        <v>-0.93412801955305602</v>
      </c>
      <c r="R982" s="17">
        <v>0</v>
      </c>
      <c r="S982" s="17">
        <v>8.2023944749930001E-6</v>
      </c>
      <c r="T982" s="17" t="s">
        <v>95</v>
      </c>
      <c r="U982" s="19">
        <v>-5.0747218116107502E-2</v>
      </c>
      <c r="V982" s="19">
        <v>-2.2687491931311001E-3</v>
      </c>
      <c r="W982" s="19">
        <v>-4.84785223274646E-2</v>
      </c>
      <c r="X982" s="19">
        <v>0</v>
      </c>
      <c r="Y982" s="18">
        <v>-4.84785223274646E-2</v>
      </c>
    </row>
    <row r="983" spans="2:25" x14ac:dyDescent="0.25">
      <c r="B983" s="11" t="s">
        <v>55</v>
      </c>
      <c r="C983" s="15" t="s">
        <v>78</v>
      </c>
      <c r="D983" s="11" t="s">
        <v>29</v>
      </c>
      <c r="E983" s="11" t="s">
        <v>112</v>
      </c>
      <c r="F983" s="16">
        <v>64.319999999999993</v>
      </c>
      <c r="G983" s="17">
        <v>53050</v>
      </c>
      <c r="H983" s="17">
        <v>64.17</v>
      </c>
      <c r="I983" s="17">
        <v>2</v>
      </c>
      <c r="J983" s="17">
        <v>-119.841721030466</v>
      </c>
      <c r="K983" s="17">
        <v>0.122077323846125</v>
      </c>
      <c r="L983" s="17">
        <v>-122.835081881156</v>
      </c>
      <c r="M983" s="17">
        <v>0.128251887396377</v>
      </c>
      <c r="N983" s="17">
        <v>2.9933608506896001</v>
      </c>
      <c r="O983" s="17">
        <v>-6.1745635502523898E-3</v>
      </c>
      <c r="P983" s="17">
        <v>-0.82942715571516401</v>
      </c>
      <c r="Q983" s="17">
        <v>-0.82942715571516401</v>
      </c>
      <c r="R983" s="17">
        <v>0</v>
      </c>
      <c r="S983" s="17">
        <v>5.8475699564210004E-6</v>
      </c>
      <c r="T983" s="17" t="s">
        <v>95</v>
      </c>
      <c r="U983" s="19">
        <v>5.2319292317449403E-2</v>
      </c>
      <c r="V983" s="19">
        <v>-2.3390317072913098E-3</v>
      </c>
      <c r="W983" s="19">
        <v>5.4658263812446803E-2</v>
      </c>
      <c r="X983" s="19">
        <v>0</v>
      </c>
      <c r="Y983" s="18">
        <v>5.4658263812446803E-2</v>
      </c>
    </row>
    <row r="984" spans="2:25" x14ac:dyDescent="0.25">
      <c r="B984" s="11" t="s">
        <v>55</v>
      </c>
      <c r="C984" s="15" t="s">
        <v>78</v>
      </c>
      <c r="D984" s="11" t="s">
        <v>29</v>
      </c>
      <c r="E984" s="11" t="s">
        <v>112</v>
      </c>
      <c r="F984" s="16">
        <v>64.319999999999993</v>
      </c>
      <c r="G984" s="17">
        <v>53100</v>
      </c>
      <c r="H984" s="17">
        <v>64.319999999999993</v>
      </c>
      <c r="I984" s="17">
        <v>1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0</v>
      </c>
      <c r="R984" s="17">
        <v>0</v>
      </c>
      <c r="S984" s="17">
        <v>0</v>
      </c>
      <c r="T984" s="17" t="s">
        <v>94</v>
      </c>
      <c r="U984" s="19">
        <v>0</v>
      </c>
      <c r="V984" s="19">
        <v>0</v>
      </c>
      <c r="W984" s="19">
        <v>0</v>
      </c>
      <c r="X984" s="19">
        <v>0</v>
      </c>
      <c r="Y984" s="18">
        <v>0</v>
      </c>
    </row>
    <row r="985" spans="2:25" x14ac:dyDescent="0.25">
      <c r="B985" s="11" t="s">
        <v>55</v>
      </c>
      <c r="C985" s="15" t="s">
        <v>78</v>
      </c>
      <c r="D985" s="11" t="s">
        <v>29</v>
      </c>
      <c r="E985" s="11" t="s">
        <v>112</v>
      </c>
      <c r="F985" s="16">
        <v>64.319999999999993</v>
      </c>
      <c r="G985" s="17">
        <v>53100</v>
      </c>
      <c r="H985" s="17">
        <v>64.319999999999993</v>
      </c>
      <c r="I985" s="17">
        <v>2</v>
      </c>
      <c r="J985" s="17">
        <v>0</v>
      </c>
      <c r="K985" s="17">
        <v>0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 t="s">
        <v>94</v>
      </c>
      <c r="U985" s="19">
        <v>0</v>
      </c>
      <c r="V985" s="19">
        <v>0</v>
      </c>
      <c r="W985" s="19">
        <v>0</v>
      </c>
      <c r="X985" s="19">
        <v>0</v>
      </c>
      <c r="Y985" s="18">
        <v>0</v>
      </c>
    </row>
    <row r="986" spans="2:25" x14ac:dyDescent="0.25">
      <c r="B986" s="11" t="s">
        <v>55</v>
      </c>
      <c r="C986" s="15" t="s">
        <v>78</v>
      </c>
      <c r="D986" s="11" t="s">
        <v>29</v>
      </c>
      <c r="E986" s="11" t="s">
        <v>113</v>
      </c>
      <c r="F986" s="16">
        <v>64.34</v>
      </c>
      <c r="G986" s="17">
        <v>53000</v>
      </c>
      <c r="H986" s="17">
        <v>64.319999999999993</v>
      </c>
      <c r="I986" s="17">
        <v>1</v>
      </c>
      <c r="J986" s="17">
        <v>-48.415037465589499</v>
      </c>
      <c r="K986" s="17">
        <v>0</v>
      </c>
      <c r="L986" s="17">
        <v>-51.961133749720602</v>
      </c>
      <c r="M986" s="17">
        <v>0</v>
      </c>
      <c r="N986" s="17">
        <v>3.5460962841311101</v>
      </c>
      <c r="O986" s="17">
        <v>0</v>
      </c>
      <c r="P986" s="17">
        <v>0.84053718617019202</v>
      </c>
      <c r="Q986" s="17">
        <v>0.84053718617019202</v>
      </c>
      <c r="R986" s="17">
        <v>0</v>
      </c>
      <c r="S986" s="17">
        <v>0</v>
      </c>
      <c r="T986" s="17" t="s">
        <v>95</v>
      </c>
      <c r="U986" s="19">
        <v>7.0921925682658496E-2</v>
      </c>
      <c r="V986" s="19">
        <v>-3.17069718579831E-3</v>
      </c>
      <c r="W986" s="19">
        <v>7.4092541247095994E-2</v>
      </c>
      <c r="X986" s="19">
        <v>0</v>
      </c>
      <c r="Y986" s="18">
        <v>7.4092541247095994E-2</v>
      </c>
    </row>
    <row r="987" spans="2:25" x14ac:dyDescent="0.25">
      <c r="B987" s="11" t="s">
        <v>55</v>
      </c>
      <c r="C987" s="15" t="s">
        <v>78</v>
      </c>
      <c r="D987" s="11" t="s">
        <v>29</v>
      </c>
      <c r="E987" s="11" t="s">
        <v>113</v>
      </c>
      <c r="F987" s="16">
        <v>64.34</v>
      </c>
      <c r="G987" s="17">
        <v>53000</v>
      </c>
      <c r="H987" s="17">
        <v>64.319999999999993</v>
      </c>
      <c r="I987" s="17">
        <v>2</v>
      </c>
      <c r="J987" s="17">
        <v>-44.2459647949415</v>
      </c>
      <c r="K987" s="17">
        <v>0</v>
      </c>
      <c r="L987" s="17">
        <v>-47.486702787939102</v>
      </c>
      <c r="M987" s="17">
        <v>0</v>
      </c>
      <c r="N987" s="17">
        <v>3.2407379929976599</v>
      </c>
      <c r="O987" s="17">
        <v>0</v>
      </c>
      <c r="P987" s="17">
        <v>0.76815759513887405</v>
      </c>
      <c r="Q987" s="17">
        <v>0.76815759513887405</v>
      </c>
      <c r="R987" s="17">
        <v>0</v>
      </c>
      <c r="S987" s="17">
        <v>0</v>
      </c>
      <c r="T987" s="17" t="s">
        <v>95</v>
      </c>
      <c r="U987" s="19">
        <v>6.4814759859986304E-2</v>
      </c>
      <c r="V987" s="19">
        <v>-2.8976649281323998E-3</v>
      </c>
      <c r="W987" s="19">
        <v>6.7712350195264004E-2</v>
      </c>
      <c r="X987" s="19">
        <v>0</v>
      </c>
      <c r="Y987" s="18">
        <v>6.7712350195264004E-2</v>
      </c>
    </row>
    <row r="988" spans="2:25" x14ac:dyDescent="0.25">
      <c r="B988" s="11" t="s">
        <v>55</v>
      </c>
      <c r="C988" s="15" t="s">
        <v>78</v>
      </c>
      <c r="D988" s="11" t="s">
        <v>29</v>
      </c>
      <c r="E988" s="11" t="s">
        <v>113</v>
      </c>
      <c r="F988" s="16">
        <v>64.34</v>
      </c>
      <c r="G988" s="17">
        <v>53000</v>
      </c>
      <c r="H988" s="17">
        <v>64.319999999999993</v>
      </c>
      <c r="I988" s="17">
        <v>3</v>
      </c>
      <c r="J988" s="17">
        <v>-44.2459647949415</v>
      </c>
      <c r="K988" s="17">
        <v>0</v>
      </c>
      <c r="L988" s="17">
        <v>-47.486702787939102</v>
      </c>
      <c r="M988" s="17">
        <v>0</v>
      </c>
      <c r="N988" s="17">
        <v>3.2407379929976599</v>
      </c>
      <c r="O988" s="17">
        <v>0</v>
      </c>
      <c r="P988" s="17">
        <v>0.76815759513887405</v>
      </c>
      <c r="Q988" s="17">
        <v>0.76815759513887405</v>
      </c>
      <c r="R988" s="17">
        <v>0</v>
      </c>
      <c r="S988" s="17">
        <v>0</v>
      </c>
      <c r="T988" s="17" t="s">
        <v>95</v>
      </c>
      <c r="U988" s="19">
        <v>6.4814759859986304E-2</v>
      </c>
      <c r="V988" s="19">
        <v>-2.8976649281323998E-3</v>
      </c>
      <c r="W988" s="19">
        <v>6.7712350195264004E-2</v>
      </c>
      <c r="X988" s="19">
        <v>0</v>
      </c>
      <c r="Y988" s="18">
        <v>6.7712350195264004E-2</v>
      </c>
    </row>
    <row r="989" spans="2:25" x14ac:dyDescent="0.25">
      <c r="B989" s="11" t="s">
        <v>55</v>
      </c>
      <c r="C989" s="15" t="s">
        <v>78</v>
      </c>
      <c r="D989" s="11" t="s">
        <v>29</v>
      </c>
      <c r="E989" s="11" t="s">
        <v>113</v>
      </c>
      <c r="F989" s="16">
        <v>64.34</v>
      </c>
      <c r="G989" s="17">
        <v>53000</v>
      </c>
      <c r="H989" s="17">
        <v>64.319999999999993</v>
      </c>
      <c r="I989" s="17">
        <v>4</v>
      </c>
      <c r="J989" s="17">
        <v>-43.8199376236009</v>
      </c>
      <c r="K989" s="17">
        <v>0</v>
      </c>
      <c r="L989" s="17">
        <v>-47.029471811989197</v>
      </c>
      <c r="M989" s="17">
        <v>0</v>
      </c>
      <c r="N989" s="17">
        <v>3.2095341883883099</v>
      </c>
      <c r="O989" s="17">
        <v>0</v>
      </c>
      <c r="P989" s="17">
        <v>0.76076130467674596</v>
      </c>
      <c r="Q989" s="17">
        <v>0.76076130467674496</v>
      </c>
      <c r="R989" s="17">
        <v>0</v>
      </c>
      <c r="S989" s="17">
        <v>0</v>
      </c>
      <c r="T989" s="17" t="s">
        <v>95</v>
      </c>
      <c r="U989" s="19">
        <v>6.41906837677991E-2</v>
      </c>
      <c r="V989" s="19">
        <v>-2.8697644405162601E-3</v>
      </c>
      <c r="W989" s="19">
        <v>6.7060374333686099E-2</v>
      </c>
      <c r="X989" s="19">
        <v>0</v>
      </c>
      <c r="Y989" s="18">
        <v>6.7060374333686099E-2</v>
      </c>
    </row>
    <row r="990" spans="2:25" x14ac:dyDescent="0.25">
      <c r="B990" s="11" t="s">
        <v>55</v>
      </c>
      <c r="C990" s="15" t="s">
        <v>78</v>
      </c>
      <c r="D990" s="11" t="s">
        <v>29</v>
      </c>
      <c r="E990" s="11" t="s">
        <v>113</v>
      </c>
      <c r="F990" s="16">
        <v>64.34</v>
      </c>
      <c r="G990" s="17">
        <v>53007</v>
      </c>
      <c r="H990" s="17">
        <v>64.34</v>
      </c>
      <c r="I990" s="17">
        <v>1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7">
        <v>0</v>
      </c>
      <c r="R990" s="17">
        <v>0</v>
      </c>
      <c r="S990" s="17">
        <v>0</v>
      </c>
      <c r="T990" s="17" t="s">
        <v>94</v>
      </c>
      <c r="U990" s="19">
        <v>0</v>
      </c>
      <c r="V990" s="19">
        <v>0</v>
      </c>
      <c r="W990" s="19">
        <v>0</v>
      </c>
      <c r="X990" s="19">
        <v>0</v>
      </c>
      <c r="Y990" s="18">
        <v>0</v>
      </c>
    </row>
    <row r="991" spans="2:25" x14ac:dyDescent="0.25">
      <c r="B991" s="11" t="s">
        <v>55</v>
      </c>
      <c r="C991" s="15" t="s">
        <v>78</v>
      </c>
      <c r="D991" s="11" t="s">
        <v>29</v>
      </c>
      <c r="E991" s="11" t="s">
        <v>113</v>
      </c>
      <c r="F991" s="16">
        <v>64.34</v>
      </c>
      <c r="G991" s="17">
        <v>53204</v>
      </c>
      <c r="H991" s="17">
        <v>63.87</v>
      </c>
      <c r="I991" s="17">
        <v>1</v>
      </c>
      <c r="J991" s="17">
        <v>-21.9012028602355</v>
      </c>
      <c r="K991" s="17">
        <v>6.1300891363479298E-2</v>
      </c>
      <c r="L991" s="17">
        <v>-23.931701103193902</v>
      </c>
      <c r="M991" s="17">
        <v>7.3194423401115899E-2</v>
      </c>
      <c r="N991" s="17">
        <v>2.03049824295837</v>
      </c>
      <c r="O991" s="17">
        <v>-1.1893532037636699E-2</v>
      </c>
      <c r="P991" s="17">
        <v>0.77170327017931295</v>
      </c>
      <c r="Q991" s="17">
        <v>0.77170327017931295</v>
      </c>
      <c r="R991" s="17">
        <v>0</v>
      </c>
      <c r="S991" s="17">
        <v>7.6108214774856005E-5</v>
      </c>
      <c r="T991" s="17" t="s">
        <v>95</v>
      </c>
      <c r="U991" s="19">
        <v>0.19189930291774601</v>
      </c>
      <c r="V991" s="19">
        <v>-8.5792168481225103E-3</v>
      </c>
      <c r="W991" s="19">
        <v>0.20047829891622099</v>
      </c>
      <c r="X991" s="19">
        <v>0</v>
      </c>
      <c r="Y991" s="18">
        <v>0.20047829891622099</v>
      </c>
    </row>
    <row r="992" spans="2:25" x14ac:dyDescent="0.25">
      <c r="B992" s="11" t="s">
        <v>55</v>
      </c>
      <c r="C992" s="15" t="s">
        <v>78</v>
      </c>
      <c r="D992" s="11" t="s">
        <v>29</v>
      </c>
      <c r="E992" s="11" t="s">
        <v>113</v>
      </c>
      <c r="F992" s="16">
        <v>64.34</v>
      </c>
      <c r="G992" s="17">
        <v>53304</v>
      </c>
      <c r="H992" s="17">
        <v>64.39</v>
      </c>
      <c r="I992" s="17">
        <v>1</v>
      </c>
      <c r="J992" s="17">
        <v>8.4971619661087807</v>
      </c>
      <c r="K992" s="17">
        <v>6.4042962431239301E-3</v>
      </c>
      <c r="L992" s="17">
        <v>7.20211243757951</v>
      </c>
      <c r="M992" s="17">
        <v>4.6009065700857704E-3</v>
      </c>
      <c r="N992" s="17">
        <v>1.29504952852927</v>
      </c>
      <c r="O992" s="17">
        <v>1.80338967303816E-3</v>
      </c>
      <c r="P992" s="17">
        <v>0.49300481547035302</v>
      </c>
      <c r="Q992" s="17">
        <v>0.49300481547035202</v>
      </c>
      <c r="R992" s="17">
        <v>0</v>
      </c>
      <c r="S992" s="17">
        <v>2.1558867454426001E-5</v>
      </c>
      <c r="T992" s="17" t="s">
        <v>95</v>
      </c>
      <c r="U992" s="19">
        <v>5.1322699878641298E-2</v>
      </c>
      <c r="V992" s="19">
        <v>-2.2944771804549202E-3</v>
      </c>
      <c r="W992" s="19">
        <v>5.3617117993742802E-2</v>
      </c>
      <c r="X992" s="19">
        <v>0</v>
      </c>
      <c r="Y992" s="18">
        <v>5.3617117993742802E-2</v>
      </c>
    </row>
    <row r="993" spans="2:25" x14ac:dyDescent="0.25">
      <c r="B993" s="11" t="s">
        <v>55</v>
      </c>
      <c r="C993" s="15" t="s">
        <v>78</v>
      </c>
      <c r="D993" s="11" t="s">
        <v>29</v>
      </c>
      <c r="E993" s="11" t="s">
        <v>113</v>
      </c>
      <c r="F993" s="16">
        <v>64.34</v>
      </c>
      <c r="G993" s="17">
        <v>53354</v>
      </c>
      <c r="H993" s="17">
        <v>64.53</v>
      </c>
      <c r="I993" s="17">
        <v>1</v>
      </c>
      <c r="J993" s="17">
        <v>69.220599509501596</v>
      </c>
      <c r="K993" s="17">
        <v>0.100621319325551</v>
      </c>
      <c r="L993" s="17">
        <v>73.784740602473605</v>
      </c>
      <c r="M993" s="17">
        <v>0.11432794686126101</v>
      </c>
      <c r="N993" s="17">
        <v>-4.5641410929720099</v>
      </c>
      <c r="O993" s="17">
        <v>-1.3706627535709601E-2</v>
      </c>
      <c r="P993" s="17">
        <v>-1.3095086162123</v>
      </c>
      <c r="Q993" s="17">
        <v>-1.3095086162123</v>
      </c>
      <c r="R993" s="17">
        <v>0</v>
      </c>
      <c r="S993" s="17">
        <v>3.6011069134619997E-5</v>
      </c>
      <c r="T993" s="17" t="s">
        <v>94</v>
      </c>
      <c r="U993" s="19">
        <v>-1.5999737598775599E-2</v>
      </c>
      <c r="V993" s="19">
        <v>-7.1529816047217001E-4</v>
      </c>
      <c r="W993" s="19">
        <v>-1.5284456275833301E-2</v>
      </c>
      <c r="X993" s="19">
        <v>0</v>
      </c>
      <c r="Y993" s="18">
        <v>-1.5284456275833301E-2</v>
      </c>
    </row>
    <row r="994" spans="2:25" x14ac:dyDescent="0.25">
      <c r="B994" s="11" t="s">
        <v>55</v>
      </c>
      <c r="C994" s="15" t="s">
        <v>78</v>
      </c>
      <c r="D994" s="11" t="s">
        <v>29</v>
      </c>
      <c r="E994" s="11" t="s">
        <v>113</v>
      </c>
      <c r="F994" s="16">
        <v>64.34</v>
      </c>
      <c r="G994" s="17">
        <v>53454</v>
      </c>
      <c r="H994" s="17">
        <v>64.959999999999994</v>
      </c>
      <c r="I994" s="17">
        <v>1</v>
      </c>
      <c r="J994" s="17">
        <v>70.472746116903195</v>
      </c>
      <c r="K994" s="17">
        <v>0.33870902186656199</v>
      </c>
      <c r="L994" s="17">
        <v>75.698936990770306</v>
      </c>
      <c r="M994" s="17">
        <v>0.39080844199652398</v>
      </c>
      <c r="N994" s="17">
        <v>-5.2261908738670799</v>
      </c>
      <c r="O994" s="17">
        <v>-5.2099420129962701E-2</v>
      </c>
      <c r="P994" s="17">
        <v>-1.2717841522461699</v>
      </c>
      <c r="Q994" s="17">
        <v>-1.2717841522461699</v>
      </c>
      <c r="R994" s="17">
        <v>0</v>
      </c>
      <c r="S994" s="17">
        <v>1.10309062219488E-4</v>
      </c>
      <c r="T994" s="17" t="s">
        <v>94</v>
      </c>
      <c r="U994" s="19">
        <v>-0.12798916960455201</v>
      </c>
      <c r="V994" s="19">
        <v>-5.7219949398109099E-3</v>
      </c>
      <c r="W994" s="19">
        <v>-0.122267309355791</v>
      </c>
      <c r="X994" s="19">
        <v>0</v>
      </c>
      <c r="Y994" s="18">
        <v>-0.122267309355791</v>
      </c>
    </row>
    <row r="995" spans="2:25" x14ac:dyDescent="0.25">
      <c r="B995" s="11" t="s">
        <v>55</v>
      </c>
      <c r="C995" s="15" t="s">
        <v>78</v>
      </c>
      <c r="D995" s="11" t="s">
        <v>29</v>
      </c>
      <c r="E995" s="11" t="s">
        <v>113</v>
      </c>
      <c r="F995" s="16">
        <v>64.34</v>
      </c>
      <c r="G995" s="17">
        <v>53604</v>
      </c>
      <c r="H995" s="17">
        <v>64.61</v>
      </c>
      <c r="I995" s="17">
        <v>1</v>
      </c>
      <c r="J995" s="17">
        <v>44.769556717291501</v>
      </c>
      <c r="K995" s="17">
        <v>8.7187624576830797E-2</v>
      </c>
      <c r="L995" s="17">
        <v>47.266604127454897</v>
      </c>
      <c r="M995" s="17">
        <v>9.7184736159756799E-2</v>
      </c>
      <c r="N995" s="17">
        <v>-2.4970474101634301</v>
      </c>
      <c r="O995" s="17">
        <v>-9.9971115829260195E-3</v>
      </c>
      <c r="P995" s="17">
        <v>-0.67584918790754001</v>
      </c>
      <c r="Q995" s="17">
        <v>-0.67584918790753901</v>
      </c>
      <c r="R995" s="17">
        <v>0</v>
      </c>
      <c r="S995" s="17">
        <v>1.9869587428595E-5</v>
      </c>
      <c r="T995" s="17" t="s">
        <v>94</v>
      </c>
      <c r="U995" s="19">
        <v>2.9639031434962201E-2</v>
      </c>
      <c r="V995" s="19">
        <v>-1.32506827269639E-3</v>
      </c>
      <c r="W995" s="19">
        <v>3.0964065597218701E-2</v>
      </c>
      <c r="X995" s="19">
        <v>0</v>
      </c>
      <c r="Y995" s="18">
        <v>3.0964065597218701E-2</v>
      </c>
    </row>
    <row r="996" spans="2:25" x14ac:dyDescent="0.25">
      <c r="B996" s="11" t="s">
        <v>55</v>
      </c>
      <c r="C996" s="15" t="s">
        <v>78</v>
      </c>
      <c r="D996" s="11" t="s">
        <v>29</v>
      </c>
      <c r="E996" s="11" t="s">
        <v>113</v>
      </c>
      <c r="F996" s="16">
        <v>64.34</v>
      </c>
      <c r="G996" s="17">
        <v>53654</v>
      </c>
      <c r="H996" s="17">
        <v>64.430000000000007</v>
      </c>
      <c r="I996" s="17">
        <v>1</v>
      </c>
      <c r="J996" s="17">
        <v>9.3687899617249393</v>
      </c>
      <c r="K996" s="17">
        <v>4.2833821969295999E-3</v>
      </c>
      <c r="L996" s="17">
        <v>13.598747662127201</v>
      </c>
      <c r="M996" s="17">
        <v>9.0243857733365799E-3</v>
      </c>
      <c r="N996" s="17">
        <v>-4.2299577004022098</v>
      </c>
      <c r="O996" s="17">
        <v>-4.74100357640698E-3</v>
      </c>
      <c r="P996" s="17">
        <v>-1.14517981040601</v>
      </c>
      <c r="Q996" s="17">
        <v>-1.14517981040601</v>
      </c>
      <c r="R996" s="17">
        <v>0</v>
      </c>
      <c r="S996" s="17">
        <v>6.3998115750283998E-5</v>
      </c>
      <c r="T996" s="17" t="s">
        <v>94</v>
      </c>
      <c r="U996" s="19">
        <v>7.5446677769249806E-2</v>
      </c>
      <c r="V996" s="19">
        <v>-3.3729846810869198E-3</v>
      </c>
      <c r="W996" s="19">
        <v>7.8819575621609905E-2</v>
      </c>
      <c r="X996" s="19">
        <v>0</v>
      </c>
      <c r="Y996" s="18">
        <v>7.8819575621609905E-2</v>
      </c>
    </row>
    <row r="997" spans="2:25" x14ac:dyDescent="0.25">
      <c r="B997" s="11" t="s">
        <v>55</v>
      </c>
      <c r="C997" s="15" t="s">
        <v>78</v>
      </c>
      <c r="D997" s="11" t="s">
        <v>29</v>
      </c>
      <c r="E997" s="11" t="s">
        <v>114</v>
      </c>
      <c r="F997" s="16">
        <v>64.17</v>
      </c>
      <c r="G997" s="17">
        <v>53150</v>
      </c>
      <c r="H997" s="17">
        <v>64.209999999999994</v>
      </c>
      <c r="I997" s="17">
        <v>1</v>
      </c>
      <c r="J997" s="17">
        <v>26.520369858453599</v>
      </c>
      <c r="K997" s="17">
        <v>1.9243109276862201E-2</v>
      </c>
      <c r="L997" s="17">
        <v>33.434129878582098</v>
      </c>
      <c r="M997" s="17">
        <v>3.0584130874588802E-2</v>
      </c>
      <c r="N997" s="17">
        <v>-6.9137600201285103</v>
      </c>
      <c r="O997" s="17">
        <v>-1.1341021597726699E-2</v>
      </c>
      <c r="P997" s="17">
        <v>-4.7123764674293103</v>
      </c>
      <c r="Q997" s="17">
        <v>-4.7123764674292996</v>
      </c>
      <c r="R997" s="17">
        <v>0</v>
      </c>
      <c r="S997" s="17">
        <v>6.0756962032058198E-4</v>
      </c>
      <c r="T997" s="17" t="s">
        <v>95</v>
      </c>
      <c r="U997" s="19">
        <v>-0.45142977555298802</v>
      </c>
      <c r="V997" s="19">
        <v>-2.01820114887463E-2</v>
      </c>
      <c r="W997" s="19">
        <v>-0.43124823913217702</v>
      </c>
      <c r="X997" s="19">
        <v>0</v>
      </c>
      <c r="Y997" s="18">
        <v>-0.43124823913217702</v>
      </c>
    </row>
    <row r="998" spans="2:25" x14ac:dyDescent="0.25">
      <c r="B998" s="11" t="s">
        <v>55</v>
      </c>
      <c r="C998" s="15" t="s">
        <v>78</v>
      </c>
      <c r="D998" s="11" t="s">
        <v>29</v>
      </c>
      <c r="E998" s="11" t="s">
        <v>114</v>
      </c>
      <c r="F998" s="16">
        <v>64.17</v>
      </c>
      <c r="G998" s="17">
        <v>53150</v>
      </c>
      <c r="H998" s="17">
        <v>64.209999999999994</v>
      </c>
      <c r="I998" s="17">
        <v>2</v>
      </c>
      <c r="J998" s="17">
        <v>26.442502726300301</v>
      </c>
      <c r="K998" s="17">
        <v>1.9151250982288599E-2</v>
      </c>
      <c r="L998" s="17">
        <v>33.335963079869302</v>
      </c>
      <c r="M998" s="17">
        <v>3.0438135439925299E-2</v>
      </c>
      <c r="N998" s="17">
        <v>-6.8934603535690098</v>
      </c>
      <c r="O998" s="17">
        <v>-1.12868844576368E-2</v>
      </c>
      <c r="P998" s="17">
        <v>-4.6985403390833298</v>
      </c>
      <c r="Q998" s="17">
        <v>-4.69854033908332</v>
      </c>
      <c r="R998" s="17">
        <v>0</v>
      </c>
      <c r="S998" s="17">
        <v>6.0466934529983599E-4</v>
      </c>
      <c r="T998" s="17" t="s">
        <v>95</v>
      </c>
      <c r="U998" s="19">
        <v>-0.448766699192998</v>
      </c>
      <c r="V998" s="19">
        <v>-2.0062953684845598E-2</v>
      </c>
      <c r="W998" s="19">
        <v>-0.42870421777356499</v>
      </c>
      <c r="X998" s="19">
        <v>0</v>
      </c>
      <c r="Y998" s="18">
        <v>-0.42870421777356499</v>
      </c>
    </row>
    <row r="999" spans="2:25" x14ac:dyDescent="0.25">
      <c r="B999" s="11" t="s">
        <v>55</v>
      </c>
      <c r="C999" s="15" t="s">
        <v>78</v>
      </c>
      <c r="D999" s="11" t="s">
        <v>29</v>
      </c>
      <c r="E999" s="11" t="s">
        <v>114</v>
      </c>
      <c r="F999" s="16">
        <v>64.17</v>
      </c>
      <c r="G999" s="17">
        <v>53900</v>
      </c>
      <c r="H999" s="17">
        <v>64.069999999999993</v>
      </c>
      <c r="I999" s="17">
        <v>1</v>
      </c>
      <c r="J999" s="17">
        <v>-10.402230891085599</v>
      </c>
      <c r="K999" s="17">
        <v>5.0748805122872399E-3</v>
      </c>
      <c r="L999" s="17">
        <v>-11.6476525904454</v>
      </c>
      <c r="M999" s="17">
        <v>6.3628203296955798E-3</v>
      </c>
      <c r="N999" s="17">
        <v>1.2454216993598299</v>
      </c>
      <c r="O999" s="17">
        <v>-1.2879398174083399E-3</v>
      </c>
      <c r="P999" s="17">
        <v>-1.9379140554358301</v>
      </c>
      <c r="Q999" s="17">
        <v>-1.9379140554358201</v>
      </c>
      <c r="R999" s="17">
        <v>0</v>
      </c>
      <c r="S999" s="17">
        <v>1.7613346056539401E-4</v>
      </c>
      <c r="T999" s="17" t="s">
        <v>95</v>
      </c>
      <c r="U999" s="19">
        <v>4.19594688437709E-2</v>
      </c>
      <c r="V999" s="19">
        <v>-1.87587644441339E-3</v>
      </c>
      <c r="W999" s="19">
        <v>4.3835296998619197E-2</v>
      </c>
      <c r="X999" s="19">
        <v>0</v>
      </c>
      <c r="Y999" s="18">
        <v>4.3835296998619197E-2</v>
      </c>
    </row>
    <row r="1000" spans="2:25" x14ac:dyDescent="0.25">
      <c r="B1000" s="11" t="s">
        <v>55</v>
      </c>
      <c r="C1000" s="15" t="s">
        <v>78</v>
      </c>
      <c r="D1000" s="11" t="s">
        <v>29</v>
      </c>
      <c r="E1000" s="11" t="s">
        <v>114</v>
      </c>
      <c r="F1000" s="16">
        <v>64.17</v>
      </c>
      <c r="G1000" s="17">
        <v>53900</v>
      </c>
      <c r="H1000" s="17">
        <v>64.069999999999993</v>
      </c>
      <c r="I1000" s="17">
        <v>2</v>
      </c>
      <c r="J1000" s="17">
        <v>-10.463802793762101</v>
      </c>
      <c r="K1000" s="17">
        <v>4.4891379251765099E-3</v>
      </c>
      <c r="L1000" s="17">
        <v>-11.716596275623999</v>
      </c>
      <c r="M1000" s="17">
        <v>5.6284237597245797E-3</v>
      </c>
      <c r="N1000" s="17">
        <v>1.25279348186183</v>
      </c>
      <c r="O1000" s="17">
        <v>-1.1392858345480701E-3</v>
      </c>
      <c r="P1000" s="17">
        <v>-1.9493847732910601</v>
      </c>
      <c r="Q1000" s="17">
        <v>-1.9493847732910601</v>
      </c>
      <c r="R1000" s="17">
        <v>0</v>
      </c>
      <c r="S1000" s="17">
        <v>1.55804140767901E-4</v>
      </c>
      <c r="T1000" s="17" t="s">
        <v>95</v>
      </c>
      <c r="U1000" s="19">
        <v>5.22283404749719E-2</v>
      </c>
      <c r="V1000" s="19">
        <v>-2.3349655352547902E-3</v>
      </c>
      <c r="W1000" s="19">
        <v>5.4563245902605799E-2</v>
      </c>
      <c r="X1000" s="19">
        <v>0</v>
      </c>
      <c r="Y1000" s="18">
        <v>5.4563245902605799E-2</v>
      </c>
    </row>
    <row r="1001" spans="2:25" x14ac:dyDescent="0.25">
      <c r="B1001" s="11" t="s">
        <v>55</v>
      </c>
      <c r="C1001" s="15" t="s">
        <v>78</v>
      </c>
      <c r="D1001" s="11" t="s">
        <v>29</v>
      </c>
      <c r="E1001" s="11" t="s">
        <v>115</v>
      </c>
      <c r="F1001" s="16">
        <v>64.209999999999994</v>
      </c>
      <c r="G1001" s="17">
        <v>53550</v>
      </c>
      <c r="H1001" s="17">
        <v>64.260000000000005</v>
      </c>
      <c r="I1001" s="17">
        <v>1</v>
      </c>
      <c r="J1001" s="17">
        <v>25.846673772066001</v>
      </c>
      <c r="K1001" s="17">
        <v>1.6414001892605799E-2</v>
      </c>
      <c r="L1001" s="17">
        <v>28.935016209462098</v>
      </c>
      <c r="M1001" s="17">
        <v>2.0570867955937901E-2</v>
      </c>
      <c r="N1001" s="17">
        <v>-3.0883424373961699</v>
      </c>
      <c r="O1001" s="17">
        <v>-4.15686606333209E-3</v>
      </c>
      <c r="P1001" s="17">
        <v>-4.6060225045028496</v>
      </c>
      <c r="Q1001" s="17">
        <v>-4.6060225045028398</v>
      </c>
      <c r="R1001" s="17">
        <v>0</v>
      </c>
      <c r="S1001" s="17">
        <v>5.21263442175513E-4</v>
      </c>
      <c r="T1001" s="17" t="s">
        <v>94</v>
      </c>
      <c r="U1001" s="19">
        <v>-0.11259916970829301</v>
      </c>
      <c r="V1001" s="19">
        <v>-5.0339562424572999E-3</v>
      </c>
      <c r="W1001" s="19">
        <v>-0.107565331961021</v>
      </c>
      <c r="X1001" s="19">
        <v>0</v>
      </c>
      <c r="Y1001" s="18">
        <v>-0.107565331961021</v>
      </c>
    </row>
    <row r="1002" spans="2:25" x14ac:dyDescent="0.25">
      <c r="B1002" s="11" t="s">
        <v>55</v>
      </c>
      <c r="C1002" s="15" t="s">
        <v>78</v>
      </c>
      <c r="D1002" s="11" t="s">
        <v>29</v>
      </c>
      <c r="E1002" s="11" t="s">
        <v>115</v>
      </c>
      <c r="F1002" s="16">
        <v>64.209999999999994</v>
      </c>
      <c r="G1002" s="17">
        <v>54200</v>
      </c>
      <c r="H1002" s="17">
        <v>64.239999999999995</v>
      </c>
      <c r="I1002" s="17">
        <v>1</v>
      </c>
      <c r="J1002" s="17">
        <v>32.4424835847285</v>
      </c>
      <c r="K1002" s="17">
        <v>8.6727214670378992E-3</v>
      </c>
      <c r="L1002" s="17">
        <v>35.540409682223597</v>
      </c>
      <c r="M1002" s="17">
        <v>1.04081147359336E-2</v>
      </c>
      <c r="N1002" s="17">
        <v>-3.0979260974951699</v>
      </c>
      <c r="O1002" s="17">
        <v>-1.7353932688957401E-3</v>
      </c>
      <c r="P1002" s="17">
        <v>-4.6179243714395</v>
      </c>
      <c r="Q1002" s="17">
        <v>-4.6179243714395</v>
      </c>
      <c r="R1002" s="17">
        <v>0</v>
      </c>
      <c r="S1002" s="17">
        <v>1.7571985812275999E-4</v>
      </c>
      <c r="T1002" s="17" t="s">
        <v>95</v>
      </c>
      <c r="U1002" s="19">
        <v>-1.8517849769970101E-2</v>
      </c>
      <c r="V1002" s="19">
        <v>-8.2787506948696799E-4</v>
      </c>
      <c r="W1002" s="19">
        <v>-1.7689994187980701E-2</v>
      </c>
      <c r="X1002" s="19">
        <v>0</v>
      </c>
      <c r="Y1002" s="18">
        <v>-1.7689994187980701E-2</v>
      </c>
    </row>
    <row r="1003" spans="2:25" x14ac:dyDescent="0.25">
      <c r="B1003" s="11" t="s">
        <v>55</v>
      </c>
      <c r="C1003" s="15" t="s">
        <v>78</v>
      </c>
      <c r="D1003" s="11" t="s">
        <v>29</v>
      </c>
      <c r="E1003" s="11" t="s">
        <v>116</v>
      </c>
      <c r="F1003" s="16">
        <v>64.2</v>
      </c>
      <c r="G1003" s="17">
        <v>53150</v>
      </c>
      <c r="H1003" s="17">
        <v>64.209999999999994</v>
      </c>
      <c r="I1003" s="17">
        <v>1</v>
      </c>
      <c r="J1003" s="17">
        <v>-46.190902865818003</v>
      </c>
      <c r="K1003" s="17">
        <v>0</v>
      </c>
      <c r="L1003" s="17">
        <v>-50.476421437104001</v>
      </c>
      <c r="M1003" s="17">
        <v>0</v>
      </c>
      <c r="N1003" s="17">
        <v>4.28551857128598</v>
      </c>
      <c r="O1003" s="17">
        <v>0</v>
      </c>
      <c r="P1003" s="17">
        <v>2.4422696491381801E-2</v>
      </c>
      <c r="Q1003" s="17">
        <v>2.44226964913817E-2</v>
      </c>
      <c r="R1003" s="17">
        <v>0</v>
      </c>
      <c r="S1003" s="17">
        <v>0</v>
      </c>
      <c r="T1003" s="17" t="s">
        <v>94</v>
      </c>
      <c r="U1003" s="19">
        <v>-4.2855185712820799E-2</v>
      </c>
      <c r="V1003" s="19">
        <v>0</v>
      </c>
      <c r="W1003" s="19">
        <v>-4.2855232922629799E-2</v>
      </c>
      <c r="X1003" s="19">
        <v>0</v>
      </c>
      <c r="Y1003" s="18">
        <v>-4.2855232922629799E-2</v>
      </c>
    </row>
    <row r="1004" spans="2:25" x14ac:dyDescent="0.25">
      <c r="B1004" s="11" t="s">
        <v>55</v>
      </c>
      <c r="C1004" s="15" t="s">
        <v>78</v>
      </c>
      <c r="D1004" s="11" t="s">
        <v>29</v>
      </c>
      <c r="E1004" s="11" t="s">
        <v>116</v>
      </c>
      <c r="F1004" s="16">
        <v>64.2</v>
      </c>
      <c r="G1004" s="17">
        <v>53150</v>
      </c>
      <c r="H1004" s="17">
        <v>64.209999999999994</v>
      </c>
      <c r="I1004" s="17">
        <v>2</v>
      </c>
      <c r="J1004" s="17">
        <v>-38.782320118859801</v>
      </c>
      <c r="K1004" s="17">
        <v>0</v>
      </c>
      <c r="L1004" s="17">
        <v>-42.380482155002298</v>
      </c>
      <c r="M1004" s="17">
        <v>0</v>
      </c>
      <c r="N1004" s="17">
        <v>3.5981620361425</v>
      </c>
      <c r="O1004" s="17">
        <v>0</v>
      </c>
      <c r="P1004" s="17">
        <v>2.0505527598061801E-2</v>
      </c>
      <c r="Q1004" s="17">
        <v>2.0505527598061801E-2</v>
      </c>
      <c r="R1004" s="17">
        <v>0</v>
      </c>
      <c r="S1004" s="17">
        <v>0</v>
      </c>
      <c r="T1004" s="17" t="s">
        <v>94</v>
      </c>
      <c r="U1004" s="19">
        <v>-3.59816203613922E-2</v>
      </c>
      <c r="V1004" s="19">
        <v>0</v>
      </c>
      <c r="W1004" s="19">
        <v>-3.59816599991956E-2</v>
      </c>
      <c r="X1004" s="19">
        <v>0</v>
      </c>
      <c r="Y1004" s="18">
        <v>-3.59816599991956E-2</v>
      </c>
    </row>
    <row r="1005" spans="2:25" x14ac:dyDescent="0.25">
      <c r="B1005" s="11" t="s">
        <v>55</v>
      </c>
      <c r="C1005" s="15" t="s">
        <v>78</v>
      </c>
      <c r="D1005" s="11" t="s">
        <v>29</v>
      </c>
      <c r="E1005" s="11" t="s">
        <v>116</v>
      </c>
      <c r="F1005" s="16">
        <v>64.2</v>
      </c>
      <c r="G1005" s="17">
        <v>53150</v>
      </c>
      <c r="H1005" s="17">
        <v>64.209999999999994</v>
      </c>
      <c r="I1005" s="17">
        <v>3</v>
      </c>
      <c r="J1005" s="17">
        <v>-47.452087927000903</v>
      </c>
      <c r="K1005" s="17">
        <v>0</v>
      </c>
      <c r="L1005" s="17">
        <v>-51.854617244260503</v>
      </c>
      <c r="M1005" s="17">
        <v>0</v>
      </c>
      <c r="N1005" s="17">
        <v>4.4025293172596198</v>
      </c>
      <c r="O1005" s="17">
        <v>0</v>
      </c>
      <c r="P1005" s="17">
        <v>2.5089527794868598E-2</v>
      </c>
      <c r="Q1005" s="17">
        <v>2.5089527794868501E-2</v>
      </c>
      <c r="R1005" s="17">
        <v>0</v>
      </c>
      <c r="S1005" s="17">
        <v>0</v>
      </c>
      <c r="T1005" s="17" t="s">
        <v>94</v>
      </c>
      <c r="U1005" s="19">
        <v>-4.4025293172556101E-2</v>
      </c>
      <c r="V1005" s="19">
        <v>0</v>
      </c>
      <c r="W1005" s="19">
        <v>-4.4025341671370198E-2</v>
      </c>
      <c r="X1005" s="19">
        <v>0</v>
      </c>
      <c r="Y1005" s="18">
        <v>-4.4025341671370198E-2</v>
      </c>
    </row>
    <row r="1006" spans="2:25" x14ac:dyDescent="0.25">
      <c r="B1006" s="11" t="s">
        <v>55</v>
      </c>
      <c r="C1006" s="15" t="s">
        <v>78</v>
      </c>
      <c r="D1006" s="11" t="s">
        <v>29</v>
      </c>
      <c r="E1006" s="11" t="s">
        <v>116</v>
      </c>
      <c r="F1006" s="16">
        <v>64.2</v>
      </c>
      <c r="G1006" s="17">
        <v>53654</v>
      </c>
      <c r="H1006" s="17">
        <v>64.430000000000007</v>
      </c>
      <c r="I1006" s="17">
        <v>1</v>
      </c>
      <c r="J1006" s="17">
        <v>60.789829116579199</v>
      </c>
      <c r="K1006" s="17">
        <v>0.116035664374319</v>
      </c>
      <c r="L1006" s="17">
        <v>57.420152258683601</v>
      </c>
      <c r="M1006" s="17">
        <v>0.10352812000188701</v>
      </c>
      <c r="N1006" s="17">
        <v>3.3696768578956098</v>
      </c>
      <c r="O1006" s="17">
        <v>1.2507544372432299E-2</v>
      </c>
      <c r="P1006" s="17">
        <v>0.91051449915650495</v>
      </c>
      <c r="Q1006" s="17">
        <v>0.91051449915650395</v>
      </c>
      <c r="R1006" s="17">
        <v>0</v>
      </c>
      <c r="S1006" s="17">
        <v>2.6031750909671E-5</v>
      </c>
      <c r="T1006" s="17" t="s">
        <v>94</v>
      </c>
      <c r="U1006" s="19">
        <v>2.9397038996979701E-2</v>
      </c>
      <c r="V1006" s="19">
        <v>-1.31424954865993E-3</v>
      </c>
      <c r="W1006" s="19">
        <v>3.0711254713699801E-2</v>
      </c>
      <c r="X1006" s="19">
        <v>0</v>
      </c>
      <c r="Y1006" s="18">
        <v>3.0711254713699801E-2</v>
      </c>
    </row>
    <row r="1007" spans="2:25" x14ac:dyDescent="0.25">
      <c r="B1007" s="11" t="s">
        <v>55</v>
      </c>
      <c r="C1007" s="15" t="s">
        <v>78</v>
      </c>
      <c r="D1007" s="11" t="s">
        <v>29</v>
      </c>
      <c r="E1007" s="11" t="s">
        <v>116</v>
      </c>
      <c r="F1007" s="16">
        <v>64.2</v>
      </c>
      <c r="G1007" s="17">
        <v>53654</v>
      </c>
      <c r="H1007" s="17">
        <v>64.430000000000007</v>
      </c>
      <c r="I1007" s="17">
        <v>2</v>
      </c>
      <c r="J1007" s="17">
        <v>60.789829116579199</v>
      </c>
      <c r="K1007" s="17">
        <v>0.116035664374319</v>
      </c>
      <c r="L1007" s="17">
        <v>57.420152258683601</v>
      </c>
      <c r="M1007" s="17">
        <v>0.10352812000188701</v>
      </c>
      <c r="N1007" s="17">
        <v>3.3696768578956098</v>
      </c>
      <c r="O1007" s="17">
        <v>1.2507544372432299E-2</v>
      </c>
      <c r="P1007" s="17">
        <v>0.91051449915650495</v>
      </c>
      <c r="Q1007" s="17">
        <v>0.91051449915650395</v>
      </c>
      <c r="R1007" s="17">
        <v>0</v>
      </c>
      <c r="S1007" s="17">
        <v>2.6031750909671E-5</v>
      </c>
      <c r="T1007" s="17" t="s">
        <v>94</v>
      </c>
      <c r="U1007" s="19">
        <v>2.9397038996979701E-2</v>
      </c>
      <c r="V1007" s="19">
        <v>-1.31424954865993E-3</v>
      </c>
      <c r="W1007" s="19">
        <v>3.0711254713699801E-2</v>
      </c>
      <c r="X1007" s="19">
        <v>0</v>
      </c>
      <c r="Y1007" s="18">
        <v>3.0711254713699801E-2</v>
      </c>
    </row>
    <row r="1008" spans="2:25" x14ac:dyDescent="0.25">
      <c r="B1008" s="11" t="s">
        <v>55</v>
      </c>
      <c r="C1008" s="15" t="s">
        <v>78</v>
      </c>
      <c r="D1008" s="11" t="s">
        <v>29</v>
      </c>
      <c r="E1008" s="11" t="s">
        <v>116</v>
      </c>
      <c r="F1008" s="16">
        <v>64.2</v>
      </c>
      <c r="G1008" s="17">
        <v>53704</v>
      </c>
      <c r="H1008" s="17">
        <v>64.38</v>
      </c>
      <c r="I1008" s="17">
        <v>1</v>
      </c>
      <c r="J1008" s="17">
        <v>28.478287218683601</v>
      </c>
      <c r="K1008" s="17">
        <v>3.3900336833631299E-2</v>
      </c>
      <c r="L1008" s="17">
        <v>37.248687386030099</v>
      </c>
      <c r="M1008" s="17">
        <v>5.7996024960855798E-2</v>
      </c>
      <c r="N1008" s="17">
        <v>-8.77040016734645</v>
      </c>
      <c r="O1008" s="17">
        <v>-2.4095688127224499E-2</v>
      </c>
      <c r="P1008" s="17">
        <v>-0.871503041909788</v>
      </c>
      <c r="Q1008" s="17">
        <v>-0.871503041909787</v>
      </c>
      <c r="R1008" s="17">
        <v>0</v>
      </c>
      <c r="S1008" s="17">
        <v>3.1747833676025003E-5</v>
      </c>
      <c r="T1008" s="17" t="s">
        <v>94</v>
      </c>
      <c r="U1008" s="19">
        <v>2.95602404230314E-2</v>
      </c>
      <c r="V1008" s="19">
        <v>-1.3215457733086499E-3</v>
      </c>
      <c r="W1008" s="19">
        <v>3.0881752176577799E-2</v>
      </c>
      <c r="X1008" s="19">
        <v>0</v>
      </c>
      <c r="Y1008" s="18">
        <v>3.0881752176577799E-2</v>
      </c>
    </row>
    <row r="1009" spans="2:25" x14ac:dyDescent="0.25">
      <c r="B1009" s="11" t="s">
        <v>55</v>
      </c>
      <c r="C1009" s="15" t="s">
        <v>78</v>
      </c>
      <c r="D1009" s="11" t="s">
        <v>29</v>
      </c>
      <c r="E1009" s="11" t="s">
        <v>116</v>
      </c>
      <c r="F1009" s="16">
        <v>64.2</v>
      </c>
      <c r="G1009" s="17">
        <v>58004</v>
      </c>
      <c r="H1009" s="17">
        <v>63.84</v>
      </c>
      <c r="I1009" s="17">
        <v>1</v>
      </c>
      <c r="J1009" s="17">
        <v>-17.7991706021634</v>
      </c>
      <c r="K1009" s="17">
        <v>6.7100458419657796E-2</v>
      </c>
      <c r="L1009" s="17">
        <v>-7.5159794849650003</v>
      </c>
      <c r="M1009" s="17">
        <v>1.19645709055802E-2</v>
      </c>
      <c r="N1009" s="17">
        <v>-10.283191117198401</v>
      </c>
      <c r="O1009" s="17">
        <v>5.5135887514077497E-2</v>
      </c>
      <c r="P1009" s="17">
        <v>-1.0195437082872401</v>
      </c>
      <c r="Q1009" s="17">
        <v>-1.0195437082872301</v>
      </c>
      <c r="R1009" s="17">
        <v>0</v>
      </c>
      <c r="S1009" s="17">
        <v>2.2015961322429401E-4</v>
      </c>
      <c r="T1009" s="17" t="s">
        <v>94</v>
      </c>
      <c r="U1009" s="19">
        <v>-0.172149283540182</v>
      </c>
      <c r="V1009" s="19">
        <v>-7.6962553343572901E-3</v>
      </c>
      <c r="W1009" s="19">
        <v>-0.16445320936933899</v>
      </c>
      <c r="X1009" s="19">
        <v>0</v>
      </c>
      <c r="Y1009" s="18">
        <v>-0.16445320936933899</v>
      </c>
    </row>
    <row r="1010" spans="2:25" x14ac:dyDescent="0.25">
      <c r="B1010" s="11" t="s">
        <v>55</v>
      </c>
      <c r="C1010" s="15" t="s">
        <v>78</v>
      </c>
      <c r="D1010" s="11" t="s">
        <v>29</v>
      </c>
      <c r="E1010" s="11" t="s">
        <v>117</v>
      </c>
      <c r="F1010" s="16">
        <v>63.62</v>
      </c>
      <c r="G1010" s="17">
        <v>53050</v>
      </c>
      <c r="H1010" s="17">
        <v>64.17</v>
      </c>
      <c r="I1010" s="17">
        <v>1</v>
      </c>
      <c r="J1010" s="17">
        <v>204.97999493466301</v>
      </c>
      <c r="K1010" s="17">
        <v>0.915966203450439</v>
      </c>
      <c r="L1010" s="17">
        <v>215.67847166463301</v>
      </c>
      <c r="M1010" s="17">
        <v>1.0140750284431099</v>
      </c>
      <c r="N1010" s="17">
        <v>-10.698476729969901</v>
      </c>
      <c r="O1010" s="17">
        <v>-9.8108824992666904E-2</v>
      </c>
      <c r="P1010" s="17">
        <v>-7.5945718167866998</v>
      </c>
      <c r="Q1010" s="17">
        <v>-7.59457181678669</v>
      </c>
      <c r="R1010" s="17">
        <v>0</v>
      </c>
      <c r="S1010" s="17">
        <v>1.2573699595512099E-3</v>
      </c>
      <c r="T1010" s="17" t="s">
        <v>94</v>
      </c>
      <c r="U1010" s="19">
        <v>-0.38450117142298301</v>
      </c>
      <c r="V1010" s="19">
        <v>-1.7189843203384701E-2</v>
      </c>
      <c r="W1010" s="19">
        <v>-0.36731173285435498</v>
      </c>
      <c r="X1010" s="19">
        <v>0</v>
      </c>
      <c r="Y1010" s="18">
        <v>-0.36731173285435498</v>
      </c>
    </row>
    <row r="1011" spans="2:25" x14ac:dyDescent="0.25">
      <c r="B1011" s="11" t="s">
        <v>55</v>
      </c>
      <c r="C1011" s="15" t="s">
        <v>78</v>
      </c>
      <c r="D1011" s="11" t="s">
        <v>29</v>
      </c>
      <c r="E1011" s="11" t="s">
        <v>117</v>
      </c>
      <c r="F1011" s="16">
        <v>63.62</v>
      </c>
      <c r="G1011" s="17">
        <v>53204</v>
      </c>
      <c r="H1011" s="17">
        <v>63.87</v>
      </c>
      <c r="I1011" s="17">
        <v>1</v>
      </c>
      <c r="J1011" s="17">
        <v>31.951903394321899</v>
      </c>
      <c r="K1011" s="17">
        <v>0</v>
      </c>
      <c r="L1011" s="17">
        <v>33.622014522597198</v>
      </c>
      <c r="M1011" s="17">
        <v>0</v>
      </c>
      <c r="N1011" s="17">
        <v>-1.6701111282752801</v>
      </c>
      <c r="O1011" s="17">
        <v>0</v>
      </c>
      <c r="P1011" s="17">
        <v>-0.63235404282480401</v>
      </c>
      <c r="Q1011" s="17">
        <v>-0.63235404282480401</v>
      </c>
      <c r="R1011" s="17">
        <v>0</v>
      </c>
      <c r="S1011" s="17">
        <v>0</v>
      </c>
      <c r="T1011" s="17" t="s">
        <v>94</v>
      </c>
      <c r="U1011" s="19">
        <v>0.41752778206882002</v>
      </c>
      <c r="V1011" s="19">
        <v>-1.8666359533465401E-2</v>
      </c>
      <c r="W1011" s="19">
        <v>0.43619366108535901</v>
      </c>
      <c r="X1011" s="19">
        <v>0</v>
      </c>
      <c r="Y1011" s="18">
        <v>0.43619366108535901</v>
      </c>
    </row>
    <row r="1012" spans="2:25" x14ac:dyDescent="0.25">
      <c r="B1012" s="11" t="s">
        <v>55</v>
      </c>
      <c r="C1012" s="15" t="s">
        <v>78</v>
      </c>
      <c r="D1012" s="11" t="s">
        <v>29</v>
      </c>
      <c r="E1012" s="11" t="s">
        <v>117</v>
      </c>
      <c r="F1012" s="16">
        <v>63.62</v>
      </c>
      <c r="G1012" s="17">
        <v>53204</v>
      </c>
      <c r="H1012" s="17">
        <v>63.87</v>
      </c>
      <c r="I1012" s="17">
        <v>2</v>
      </c>
      <c r="J1012" s="17">
        <v>31.951903394321899</v>
      </c>
      <c r="K1012" s="17">
        <v>0</v>
      </c>
      <c r="L1012" s="17">
        <v>33.622014522597198</v>
      </c>
      <c r="M1012" s="17">
        <v>0</v>
      </c>
      <c r="N1012" s="17">
        <v>-1.6701111282752801</v>
      </c>
      <c r="O1012" s="17">
        <v>0</v>
      </c>
      <c r="P1012" s="17">
        <v>-0.63235404282480401</v>
      </c>
      <c r="Q1012" s="17">
        <v>-0.63235404282480401</v>
      </c>
      <c r="R1012" s="17">
        <v>0</v>
      </c>
      <c r="S1012" s="17">
        <v>0</v>
      </c>
      <c r="T1012" s="17" t="s">
        <v>94</v>
      </c>
      <c r="U1012" s="19">
        <v>0.41752778206882002</v>
      </c>
      <c r="V1012" s="19">
        <v>-1.8666359533465401E-2</v>
      </c>
      <c r="W1012" s="19">
        <v>0.43619366108535901</v>
      </c>
      <c r="X1012" s="19">
        <v>0</v>
      </c>
      <c r="Y1012" s="18">
        <v>0.43619366108535901</v>
      </c>
    </row>
    <row r="1013" spans="2:25" x14ac:dyDescent="0.25">
      <c r="B1013" s="11" t="s">
        <v>55</v>
      </c>
      <c r="C1013" s="15" t="s">
        <v>78</v>
      </c>
      <c r="D1013" s="11" t="s">
        <v>29</v>
      </c>
      <c r="E1013" s="11" t="s">
        <v>118</v>
      </c>
      <c r="F1013" s="16">
        <v>63.87</v>
      </c>
      <c r="G1013" s="17">
        <v>53254</v>
      </c>
      <c r="H1013" s="17">
        <v>64.53</v>
      </c>
      <c r="I1013" s="17">
        <v>1</v>
      </c>
      <c r="J1013" s="17">
        <v>32.263183825977698</v>
      </c>
      <c r="K1013" s="17">
        <v>0.196940745387406</v>
      </c>
      <c r="L1013" s="17">
        <v>32.263183829984499</v>
      </c>
      <c r="M1013" s="17">
        <v>0.19694074543632401</v>
      </c>
      <c r="N1013" s="17">
        <v>-4.0068504069999996E-9</v>
      </c>
      <c r="O1013" s="17">
        <v>-4.8917164000000002E-11</v>
      </c>
      <c r="P1013" s="17">
        <v>3.3290000000000003E-14</v>
      </c>
      <c r="Q1013" s="17">
        <v>3.3290000000000003E-14</v>
      </c>
      <c r="R1013" s="17">
        <v>0</v>
      </c>
      <c r="S1013" s="17">
        <v>0</v>
      </c>
      <c r="T1013" s="17" t="s">
        <v>94</v>
      </c>
      <c r="U1013" s="19">
        <v>-4.9596064199999996E-10</v>
      </c>
      <c r="V1013" s="19">
        <v>0</v>
      </c>
      <c r="W1013" s="19">
        <v>-4.9596118836000001E-10</v>
      </c>
      <c r="X1013" s="19">
        <v>0</v>
      </c>
      <c r="Y1013" s="18">
        <v>-4.9596118836000001E-10</v>
      </c>
    </row>
    <row r="1014" spans="2:25" x14ac:dyDescent="0.25">
      <c r="B1014" s="11" t="s">
        <v>55</v>
      </c>
      <c r="C1014" s="15" t="s">
        <v>78</v>
      </c>
      <c r="D1014" s="11" t="s">
        <v>29</v>
      </c>
      <c r="E1014" s="11" t="s">
        <v>118</v>
      </c>
      <c r="F1014" s="16">
        <v>63.87</v>
      </c>
      <c r="G1014" s="17">
        <v>53304</v>
      </c>
      <c r="H1014" s="17">
        <v>64.39</v>
      </c>
      <c r="I1014" s="17">
        <v>1</v>
      </c>
      <c r="J1014" s="17">
        <v>32.622316760972502</v>
      </c>
      <c r="K1014" s="17">
        <v>0.11855361236505001</v>
      </c>
      <c r="L1014" s="17">
        <v>33.921279179856803</v>
      </c>
      <c r="M1014" s="17">
        <v>0.12818276438543399</v>
      </c>
      <c r="N1014" s="17">
        <v>-1.2989624188842801</v>
      </c>
      <c r="O1014" s="17">
        <v>-9.6291520203837105E-3</v>
      </c>
      <c r="P1014" s="17">
        <v>-0.49300481547041403</v>
      </c>
      <c r="Q1014" s="17">
        <v>-0.49300481547041303</v>
      </c>
      <c r="R1014" s="17">
        <v>0</v>
      </c>
      <c r="S1014" s="17">
        <v>2.7076187535779999E-5</v>
      </c>
      <c r="T1014" s="17" t="s">
        <v>94</v>
      </c>
      <c r="U1014" s="19">
        <v>5.7942938752619702E-2</v>
      </c>
      <c r="V1014" s="19">
        <v>-2.5904473274156702E-3</v>
      </c>
      <c r="W1014" s="19">
        <v>6.0533319395699503E-2</v>
      </c>
      <c r="X1014" s="19">
        <v>0</v>
      </c>
      <c r="Y1014" s="18">
        <v>6.0533319395699503E-2</v>
      </c>
    </row>
    <row r="1015" spans="2:25" x14ac:dyDescent="0.25">
      <c r="B1015" s="11" t="s">
        <v>55</v>
      </c>
      <c r="C1015" s="15" t="s">
        <v>78</v>
      </c>
      <c r="D1015" s="11" t="s">
        <v>29</v>
      </c>
      <c r="E1015" s="11" t="s">
        <v>118</v>
      </c>
      <c r="F1015" s="16">
        <v>63.87</v>
      </c>
      <c r="G1015" s="17">
        <v>54104</v>
      </c>
      <c r="H1015" s="17">
        <v>64.39</v>
      </c>
      <c r="I1015" s="17">
        <v>1</v>
      </c>
      <c r="J1015" s="17">
        <v>30.82385371366</v>
      </c>
      <c r="K1015" s="17">
        <v>9.4915984780335305E-2</v>
      </c>
      <c r="L1015" s="17">
        <v>30.823853720287499</v>
      </c>
      <c r="M1015" s="17">
        <v>9.49159848211511E-2</v>
      </c>
      <c r="N1015" s="17">
        <v>-6.6274430390000002E-9</v>
      </c>
      <c r="O1015" s="17">
        <v>-4.0815809999999999E-11</v>
      </c>
      <c r="P1015" s="17">
        <v>3.3290000000000003E-14</v>
      </c>
      <c r="Q1015" s="17">
        <v>3.3290000000000003E-14</v>
      </c>
      <c r="R1015" s="17">
        <v>0</v>
      </c>
      <c r="S1015" s="17">
        <v>0</v>
      </c>
      <c r="T1015" s="17" t="s">
        <v>94</v>
      </c>
      <c r="U1015" s="19">
        <v>8.2875248900000004E-10</v>
      </c>
      <c r="V1015" s="19">
        <v>0</v>
      </c>
      <c r="W1015" s="19">
        <v>8.2875157603999996E-10</v>
      </c>
      <c r="X1015" s="19">
        <v>0</v>
      </c>
      <c r="Y1015" s="18">
        <v>8.2875157603999996E-10</v>
      </c>
    </row>
    <row r="1016" spans="2:25" x14ac:dyDescent="0.25">
      <c r="B1016" s="11" t="s">
        <v>55</v>
      </c>
      <c r="C1016" s="15" t="s">
        <v>78</v>
      </c>
      <c r="D1016" s="11" t="s">
        <v>29</v>
      </c>
      <c r="E1016" s="11" t="s">
        <v>119</v>
      </c>
      <c r="F1016" s="16">
        <v>64.53</v>
      </c>
      <c r="G1016" s="17">
        <v>54104</v>
      </c>
      <c r="H1016" s="17">
        <v>64.39</v>
      </c>
      <c r="I1016" s="17">
        <v>1</v>
      </c>
      <c r="J1016" s="17">
        <v>-3.3945912397081299</v>
      </c>
      <c r="K1016" s="17">
        <v>1.00943667238E-3</v>
      </c>
      <c r="L1016" s="17">
        <v>-3.3945912367489202</v>
      </c>
      <c r="M1016" s="17">
        <v>1.00943667062006E-3</v>
      </c>
      <c r="N1016" s="17">
        <v>-2.9592148179999998E-9</v>
      </c>
      <c r="O1016" s="17">
        <v>1.759941E-12</v>
      </c>
      <c r="P1016" s="17">
        <v>3.3290000000000003E-14</v>
      </c>
      <c r="Q1016" s="17">
        <v>3.3290000000000003E-14</v>
      </c>
      <c r="R1016" s="17">
        <v>0</v>
      </c>
      <c r="S1016" s="17">
        <v>0</v>
      </c>
      <c r="T1016" s="17" t="s">
        <v>94</v>
      </c>
      <c r="U1016" s="19">
        <v>-3.00844299E-10</v>
      </c>
      <c r="V1016" s="19">
        <v>0</v>
      </c>
      <c r="W1016" s="19">
        <v>-3.0084463041E-10</v>
      </c>
      <c r="X1016" s="19">
        <v>0</v>
      </c>
      <c r="Y1016" s="18">
        <v>-3.0084463041E-10</v>
      </c>
    </row>
    <row r="1017" spans="2:25" x14ac:dyDescent="0.25">
      <c r="B1017" s="11" t="s">
        <v>55</v>
      </c>
      <c r="C1017" s="15" t="s">
        <v>78</v>
      </c>
      <c r="D1017" s="11" t="s">
        <v>29</v>
      </c>
      <c r="E1017" s="11" t="s">
        <v>120</v>
      </c>
      <c r="F1017" s="16">
        <v>64.53</v>
      </c>
      <c r="G1017" s="17">
        <v>53404</v>
      </c>
      <c r="H1017" s="17">
        <v>65</v>
      </c>
      <c r="I1017" s="17">
        <v>1</v>
      </c>
      <c r="J1017" s="17">
        <v>34.963279270289298</v>
      </c>
      <c r="K1017" s="17">
        <v>0.118820283220694</v>
      </c>
      <c r="L1017" s="17">
        <v>39.5041331487514</v>
      </c>
      <c r="M1017" s="17">
        <v>0.15168803928309199</v>
      </c>
      <c r="N1017" s="17">
        <v>-4.5408538784621797</v>
      </c>
      <c r="O1017" s="17">
        <v>-3.2867756062398598E-2</v>
      </c>
      <c r="P1017" s="17">
        <v>-1.3095086162124201</v>
      </c>
      <c r="Q1017" s="17">
        <v>-1.3095086162124101</v>
      </c>
      <c r="R1017" s="17">
        <v>0</v>
      </c>
      <c r="S1017" s="17">
        <v>1.6667980570884001E-4</v>
      </c>
      <c r="T1017" s="17" t="s">
        <v>94</v>
      </c>
      <c r="U1017" s="19">
        <v>5.52110149597134E-3</v>
      </c>
      <c r="V1017" s="19">
        <v>-2.4683115704039098E-4</v>
      </c>
      <c r="W1017" s="19">
        <v>5.7679262989849198E-3</v>
      </c>
      <c r="X1017" s="19">
        <v>0</v>
      </c>
      <c r="Y1017" s="18">
        <v>5.7679262989849198E-3</v>
      </c>
    </row>
    <row r="1018" spans="2:25" x14ac:dyDescent="0.25">
      <c r="B1018" s="11" t="s">
        <v>55</v>
      </c>
      <c r="C1018" s="15" t="s">
        <v>78</v>
      </c>
      <c r="D1018" s="11" t="s">
        <v>29</v>
      </c>
      <c r="E1018" s="11" t="s">
        <v>121</v>
      </c>
      <c r="F1018" s="16">
        <v>65</v>
      </c>
      <c r="G1018" s="17">
        <v>53854</v>
      </c>
      <c r="H1018" s="17">
        <v>64.03</v>
      </c>
      <c r="I1018" s="17">
        <v>1</v>
      </c>
      <c r="J1018" s="17">
        <v>-40.3603333127231</v>
      </c>
      <c r="K1018" s="17">
        <v>0.32160488280467803</v>
      </c>
      <c r="L1018" s="17">
        <v>-35.801639552099601</v>
      </c>
      <c r="M1018" s="17">
        <v>0.25305736241952298</v>
      </c>
      <c r="N1018" s="17">
        <v>-4.5586937606235098</v>
      </c>
      <c r="O1018" s="17">
        <v>6.8547520385155006E-2</v>
      </c>
      <c r="P1018" s="17">
        <v>-1.3095086162123599</v>
      </c>
      <c r="Q1018" s="17">
        <v>-1.3095086162123599</v>
      </c>
      <c r="R1018" s="17">
        <v>0</v>
      </c>
      <c r="S1018" s="17">
        <v>3.3855549424993198E-4</v>
      </c>
      <c r="T1018" s="17" t="s">
        <v>94</v>
      </c>
      <c r="U1018" s="19">
        <v>4.1032984347891298E-4</v>
      </c>
      <c r="V1018" s="19">
        <v>-1.8344562241431E-5</v>
      </c>
      <c r="W1018" s="19">
        <v>4.2867393348725198E-4</v>
      </c>
      <c r="X1018" s="19">
        <v>0</v>
      </c>
      <c r="Y1018" s="18">
        <v>4.2867393348725198E-4</v>
      </c>
    </row>
    <row r="1019" spans="2:25" x14ac:dyDescent="0.25">
      <c r="B1019" s="11" t="s">
        <v>55</v>
      </c>
      <c r="C1019" s="15" t="s">
        <v>78</v>
      </c>
      <c r="D1019" s="11" t="s">
        <v>29</v>
      </c>
      <c r="E1019" s="11" t="s">
        <v>122</v>
      </c>
      <c r="F1019" s="16">
        <v>64.959999999999994</v>
      </c>
      <c r="G1019" s="17">
        <v>53754</v>
      </c>
      <c r="H1019" s="17">
        <v>64.349999999999994</v>
      </c>
      <c r="I1019" s="17">
        <v>1</v>
      </c>
      <c r="J1019" s="17">
        <v>-27.368120047978501</v>
      </c>
      <c r="K1019" s="17">
        <v>0.13422330789693299</v>
      </c>
      <c r="L1019" s="17">
        <v>-22.144806393767499</v>
      </c>
      <c r="M1019" s="17">
        <v>8.7878327078966104E-2</v>
      </c>
      <c r="N1019" s="17">
        <v>-5.2233136542110401</v>
      </c>
      <c r="O1019" s="17">
        <v>4.6344980817966903E-2</v>
      </c>
      <c r="P1019" s="17">
        <v>-1.2717841522461699</v>
      </c>
      <c r="Q1019" s="17">
        <v>-1.2717841522461699</v>
      </c>
      <c r="R1019" s="17">
        <v>0</v>
      </c>
      <c r="S1019" s="17">
        <v>2.8984433943889001E-4</v>
      </c>
      <c r="T1019" s="17" t="s">
        <v>94</v>
      </c>
      <c r="U1019" s="19">
        <v>-0.189786594283085</v>
      </c>
      <c r="V1019" s="19">
        <v>-8.4847642615936796E-3</v>
      </c>
      <c r="W1019" s="19">
        <v>-0.18130202974585599</v>
      </c>
      <c r="X1019" s="19">
        <v>0</v>
      </c>
      <c r="Y1019" s="18">
        <v>-0.18130202974585599</v>
      </c>
    </row>
    <row r="1020" spans="2:25" x14ac:dyDescent="0.25">
      <c r="B1020" s="11" t="s">
        <v>55</v>
      </c>
      <c r="C1020" s="15" t="s">
        <v>78</v>
      </c>
      <c r="D1020" s="11" t="s">
        <v>29</v>
      </c>
      <c r="E1020" s="11" t="s">
        <v>123</v>
      </c>
      <c r="F1020" s="16">
        <v>64.260000000000005</v>
      </c>
      <c r="G1020" s="17">
        <v>54050</v>
      </c>
      <c r="H1020" s="17">
        <v>64.25</v>
      </c>
      <c r="I1020" s="17">
        <v>1</v>
      </c>
      <c r="J1020" s="17">
        <v>24.067923170061398</v>
      </c>
      <c r="K1020" s="17">
        <v>8.0749530645365299E-3</v>
      </c>
      <c r="L1020" s="17">
        <v>30.246177797594601</v>
      </c>
      <c r="M1020" s="17">
        <v>1.275274792281E-2</v>
      </c>
      <c r="N1020" s="17">
        <v>-6.1782546275331498</v>
      </c>
      <c r="O1020" s="17">
        <v>-4.6777948582735103E-3</v>
      </c>
      <c r="P1020" s="17">
        <v>-9.2239468759424099</v>
      </c>
      <c r="Q1020" s="17">
        <v>-9.2239468759423993</v>
      </c>
      <c r="R1020" s="17">
        <v>0</v>
      </c>
      <c r="S1020" s="17">
        <v>1.1860318718247E-3</v>
      </c>
      <c r="T1020" s="17" t="s">
        <v>95</v>
      </c>
      <c r="U1020" s="19">
        <v>-0.36235425489372702</v>
      </c>
      <c r="V1020" s="19">
        <v>-1.6199723924508601E-2</v>
      </c>
      <c r="W1020" s="19">
        <v>-0.34615491229738299</v>
      </c>
      <c r="X1020" s="19">
        <v>0</v>
      </c>
      <c r="Y1020" s="18">
        <v>-0.34615491229738299</v>
      </c>
    </row>
    <row r="1021" spans="2:25" x14ac:dyDescent="0.25">
      <c r="B1021" s="11" t="s">
        <v>55</v>
      </c>
      <c r="C1021" s="15" t="s">
        <v>78</v>
      </c>
      <c r="D1021" s="11" t="s">
        <v>29</v>
      </c>
      <c r="E1021" s="11" t="s">
        <v>124</v>
      </c>
      <c r="F1021" s="16">
        <v>64.61</v>
      </c>
      <c r="G1021" s="17">
        <v>53654</v>
      </c>
      <c r="H1021" s="17">
        <v>64.430000000000007</v>
      </c>
      <c r="I1021" s="17">
        <v>1</v>
      </c>
      <c r="J1021" s="17">
        <v>-38.192453967204699</v>
      </c>
      <c r="K1021" s="17">
        <v>5.7033744415448603E-2</v>
      </c>
      <c r="L1021" s="17">
        <v>-35.696800053616002</v>
      </c>
      <c r="M1021" s="17">
        <v>4.9823625982052602E-2</v>
      </c>
      <c r="N1021" s="17">
        <v>-2.4956539135886802</v>
      </c>
      <c r="O1021" s="17">
        <v>7.21011843339608E-3</v>
      </c>
      <c r="P1021" s="17">
        <v>-0.67584918790754001</v>
      </c>
      <c r="Q1021" s="17">
        <v>-0.67584918790753901</v>
      </c>
      <c r="R1021" s="17">
        <v>0</v>
      </c>
      <c r="S1021" s="17">
        <v>1.7859790079496001E-5</v>
      </c>
      <c r="T1021" s="17" t="s">
        <v>94</v>
      </c>
      <c r="U1021" s="19">
        <v>1.59791368767714E-2</v>
      </c>
      <c r="V1021" s="19">
        <v>-7.1437716670817502E-4</v>
      </c>
      <c r="W1021" s="19">
        <v>1.66934956536955E-2</v>
      </c>
      <c r="X1021" s="19">
        <v>0</v>
      </c>
      <c r="Y1021" s="18">
        <v>1.66934956536955E-2</v>
      </c>
    </row>
    <row r="1022" spans="2:25" x14ac:dyDescent="0.25">
      <c r="B1022" s="11" t="s">
        <v>55</v>
      </c>
      <c r="C1022" s="15" t="s">
        <v>78</v>
      </c>
      <c r="D1022" s="11" t="s">
        <v>29</v>
      </c>
      <c r="E1022" s="11" t="s">
        <v>125</v>
      </c>
      <c r="F1022" s="16">
        <v>64.38</v>
      </c>
      <c r="G1022" s="17">
        <v>58004</v>
      </c>
      <c r="H1022" s="17">
        <v>63.84</v>
      </c>
      <c r="I1022" s="17">
        <v>1</v>
      </c>
      <c r="J1022" s="17">
        <v>-24.0807196930622</v>
      </c>
      <c r="K1022" s="17">
        <v>0.119513486658875</v>
      </c>
      <c r="L1022" s="17">
        <v>-15.2866916535935</v>
      </c>
      <c r="M1022" s="17">
        <v>4.8162054286852198E-2</v>
      </c>
      <c r="N1022" s="17">
        <v>-8.7940280394686994</v>
      </c>
      <c r="O1022" s="17">
        <v>7.13514323720226E-2</v>
      </c>
      <c r="P1022" s="17">
        <v>-0.87150304190965799</v>
      </c>
      <c r="Q1022" s="17">
        <v>-0.87150304190965699</v>
      </c>
      <c r="R1022" s="17">
        <v>0</v>
      </c>
      <c r="S1022" s="17">
        <v>1.5653656747910999E-4</v>
      </c>
      <c r="T1022" s="17" t="s">
        <v>94</v>
      </c>
      <c r="U1022" s="19">
        <v>-0.174434811942656</v>
      </c>
      <c r="V1022" s="19">
        <v>-7.7984341514725098E-3</v>
      </c>
      <c r="W1022" s="19">
        <v>-0.16663656135990301</v>
      </c>
      <c r="X1022" s="19">
        <v>0</v>
      </c>
      <c r="Y1022" s="18">
        <v>-0.16663656135990301</v>
      </c>
    </row>
    <row r="1023" spans="2:25" x14ac:dyDescent="0.25">
      <c r="B1023" s="11" t="s">
        <v>55</v>
      </c>
      <c r="C1023" s="15" t="s">
        <v>78</v>
      </c>
      <c r="D1023" s="11" t="s">
        <v>29</v>
      </c>
      <c r="E1023" s="11" t="s">
        <v>126</v>
      </c>
      <c r="F1023" s="16">
        <v>64.349999999999994</v>
      </c>
      <c r="G1023" s="17">
        <v>53756</v>
      </c>
      <c r="H1023" s="17">
        <v>64.349999999999994</v>
      </c>
      <c r="I1023" s="17">
        <v>1</v>
      </c>
      <c r="J1023" s="17">
        <v>-1.699317E-12</v>
      </c>
      <c r="K1023" s="17">
        <v>0</v>
      </c>
      <c r="L1023" s="17">
        <v>-1.1228529999999999E-12</v>
      </c>
      <c r="M1023" s="17">
        <v>0</v>
      </c>
      <c r="N1023" s="17">
        <v>-5.7646400000000004E-13</v>
      </c>
      <c r="O1023" s="17">
        <v>0</v>
      </c>
      <c r="P1023" s="17">
        <v>-5.2207000000000002E-13</v>
      </c>
      <c r="Q1023" s="17">
        <v>-5.2206900000000004E-13</v>
      </c>
      <c r="R1023" s="17">
        <v>0</v>
      </c>
      <c r="S1023" s="17">
        <v>0</v>
      </c>
      <c r="T1023" s="17" t="s">
        <v>94</v>
      </c>
      <c r="U1023" s="19">
        <v>0</v>
      </c>
      <c r="V1023" s="19">
        <v>0</v>
      </c>
      <c r="W1023" s="19">
        <v>0</v>
      </c>
      <c r="X1023" s="19">
        <v>0</v>
      </c>
      <c r="Y1023" s="18">
        <v>0</v>
      </c>
    </row>
    <row r="1024" spans="2:25" x14ac:dyDescent="0.25">
      <c r="B1024" s="11" t="s">
        <v>55</v>
      </c>
      <c r="C1024" s="15" t="s">
        <v>78</v>
      </c>
      <c r="D1024" s="11" t="s">
        <v>29</v>
      </c>
      <c r="E1024" s="11" t="s">
        <v>126</v>
      </c>
      <c r="F1024" s="16">
        <v>64.349999999999994</v>
      </c>
      <c r="G1024" s="17">
        <v>53854</v>
      </c>
      <c r="H1024" s="17">
        <v>64.03</v>
      </c>
      <c r="I1024" s="17">
        <v>1</v>
      </c>
      <c r="J1024" s="17">
        <v>-53.190722458151001</v>
      </c>
      <c r="K1024" s="17">
        <v>0.14004802130319199</v>
      </c>
      <c r="L1024" s="17">
        <v>-52.519718989175502</v>
      </c>
      <c r="M1024" s="17">
        <v>0.136536883693747</v>
      </c>
      <c r="N1024" s="17">
        <v>-0.67100346897545105</v>
      </c>
      <c r="O1024" s="17">
        <v>3.51113760944507E-3</v>
      </c>
      <c r="P1024" s="17">
        <v>-1.4425957000691301</v>
      </c>
      <c r="Q1024" s="17">
        <v>-1.4425957000691201</v>
      </c>
      <c r="R1024" s="17">
        <v>0</v>
      </c>
      <c r="S1024" s="17">
        <v>1.0301357651596801E-4</v>
      </c>
      <c r="T1024" s="17" t="s">
        <v>95</v>
      </c>
      <c r="U1024" s="19">
        <v>1.06588130781395E-2</v>
      </c>
      <c r="V1024" s="19">
        <v>-4.7652215172537098E-4</v>
      </c>
      <c r="W1024" s="19">
        <v>1.1135322963040199E-2</v>
      </c>
      <c r="X1024" s="19">
        <v>0</v>
      </c>
      <c r="Y1024" s="18">
        <v>1.1135322963040199E-2</v>
      </c>
    </row>
    <row r="1025" spans="2:25" x14ac:dyDescent="0.25">
      <c r="B1025" s="11" t="s">
        <v>55</v>
      </c>
      <c r="C1025" s="15" t="s">
        <v>78</v>
      </c>
      <c r="D1025" s="11" t="s">
        <v>29</v>
      </c>
      <c r="E1025" s="11" t="s">
        <v>126</v>
      </c>
      <c r="F1025" s="16">
        <v>64.349999999999994</v>
      </c>
      <c r="G1025" s="17">
        <v>58104</v>
      </c>
      <c r="H1025" s="17">
        <v>63.97</v>
      </c>
      <c r="I1025" s="17">
        <v>1</v>
      </c>
      <c r="J1025" s="17">
        <v>-19.922211310116101</v>
      </c>
      <c r="K1025" s="17">
        <v>5.0961254247463499E-2</v>
      </c>
      <c r="L1025" s="17">
        <v>-15.334589148328799</v>
      </c>
      <c r="M1025" s="17">
        <v>3.01932117662886E-2</v>
      </c>
      <c r="N1025" s="17">
        <v>-4.5876221617873396</v>
      </c>
      <c r="O1025" s="17">
        <v>2.0768042481174899E-2</v>
      </c>
      <c r="P1025" s="17">
        <v>0.170811547823214</v>
      </c>
      <c r="Q1025" s="17">
        <v>0.170811547823214</v>
      </c>
      <c r="R1025" s="17">
        <v>0</v>
      </c>
      <c r="S1025" s="17">
        <v>3.746273497277E-6</v>
      </c>
      <c r="T1025" s="17" t="s">
        <v>94</v>
      </c>
      <c r="U1025" s="19">
        <v>-0.41081881588698999</v>
      </c>
      <c r="V1025" s="19">
        <v>-1.8366422666444601E-2</v>
      </c>
      <c r="W1025" s="19">
        <v>-0.39245282555101502</v>
      </c>
      <c r="X1025" s="19">
        <v>0</v>
      </c>
      <c r="Y1025" s="18">
        <v>-0.39245282555101502</v>
      </c>
    </row>
    <row r="1026" spans="2:25" x14ac:dyDescent="0.25">
      <c r="B1026" s="11" t="s">
        <v>55</v>
      </c>
      <c r="C1026" s="15" t="s">
        <v>78</v>
      </c>
      <c r="D1026" s="11" t="s">
        <v>29</v>
      </c>
      <c r="E1026" s="11" t="s">
        <v>127</v>
      </c>
      <c r="F1026" s="16">
        <v>64.19</v>
      </c>
      <c r="G1026" s="17">
        <v>54050</v>
      </c>
      <c r="H1026" s="17">
        <v>64.25</v>
      </c>
      <c r="I1026" s="17">
        <v>1</v>
      </c>
      <c r="J1026" s="17">
        <v>3.6784569913499601</v>
      </c>
      <c r="K1026" s="17">
        <v>2.8536975670678799E-4</v>
      </c>
      <c r="L1026" s="17">
        <v>-2.4975356472515902</v>
      </c>
      <c r="M1026" s="17">
        <v>1.31552762082977E-4</v>
      </c>
      <c r="N1026" s="17">
        <v>6.1759926386015502</v>
      </c>
      <c r="O1026" s="17">
        <v>1.53816994623811E-4</v>
      </c>
      <c r="P1026" s="17">
        <v>9.2239468759426604</v>
      </c>
      <c r="Q1026" s="17">
        <v>9.2239468759426497</v>
      </c>
      <c r="R1026" s="17">
        <v>0</v>
      </c>
      <c r="S1026" s="17">
        <v>1.79436242301178E-3</v>
      </c>
      <c r="T1026" s="17" t="s">
        <v>95</v>
      </c>
      <c r="U1026" s="19">
        <v>-0.36068143092136501</v>
      </c>
      <c r="V1026" s="19">
        <v>-1.6124937203611599E-2</v>
      </c>
      <c r="W1026" s="19">
        <v>-0.3445568732855</v>
      </c>
      <c r="X1026" s="19">
        <v>0</v>
      </c>
      <c r="Y1026" s="18">
        <v>-0.3445568732855</v>
      </c>
    </row>
    <row r="1027" spans="2:25" x14ac:dyDescent="0.25">
      <c r="B1027" s="11" t="s">
        <v>55</v>
      </c>
      <c r="C1027" s="15" t="s">
        <v>78</v>
      </c>
      <c r="D1027" s="11" t="s">
        <v>29</v>
      </c>
      <c r="E1027" s="11" t="s">
        <v>127</v>
      </c>
      <c r="F1027" s="16">
        <v>64.19</v>
      </c>
      <c r="G1027" s="17">
        <v>56000</v>
      </c>
      <c r="H1027" s="17">
        <v>64.599999999999994</v>
      </c>
      <c r="I1027" s="17">
        <v>1</v>
      </c>
      <c r="J1027" s="17">
        <v>32.971121908358803</v>
      </c>
      <c r="K1027" s="17">
        <v>0.10186079024624201</v>
      </c>
      <c r="L1027" s="17">
        <v>31.7282873330876</v>
      </c>
      <c r="M1027" s="17">
        <v>9.4326311141423605E-2</v>
      </c>
      <c r="N1027" s="17">
        <v>1.24283457527116</v>
      </c>
      <c r="O1027" s="17">
        <v>7.5344791048180104E-3</v>
      </c>
      <c r="P1027" s="17">
        <v>-8.2377835796069707</v>
      </c>
      <c r="Q1027" s="17">
        <v>-8.2377835796069601</v>
      </c>
      <c r="R1027" s="17">
        <v>0</v>
      </c>
      <c r="S1027" s="17">
        <v>6.3585830371262397E-3</v>
      </c>
      <c r="T1027" s="17" t="s">
        <v>95</v>
      </c>
      <c r="U1027" s="19">
        <v>-2.4379393906416798E-2</v>
      </c>
      <c r="V1027" s="19">
        <v>-1.08992635079345E-3</v>
      </c>
      <c r="W1027" s="19">
        <v>-2.3289493211592301E-2</v>
      </c>
      <c r="X1027" s="19">
        <v>0</v>
      </c>
      <c r="Y1027" s="18">
        <v>-2.3289493211592301E-2</v>
      </c>
    </row>
    <row r="1028" spans="2:25" x14ac:dyDescent="0.25">
      <c r="B1028" s="11" t="s">
        <v>55</v>
      </c>
      <c r="C1028" s="15" t="s">
        <v>78</v>
      </c>
      <c r="D1028" s="11" t="s">
        <v>29</v>
      </c>
      <c r="E1028" s="11" t="s">
        <v>127</v>
      </c>
      <c r="F1028" s="16">
        <v>64.19</v>
      </c>
      <c r="G1028" s="17">
        <v>58450</v>
      </c>
      <c r="H1028" s="17">
        <v>63.96</v>
      </c>
      <c r="I1028" s="17">
        <v>1</v>
      </c>
      <c r="J1028" s="17">
        <v>-65.057625826954194</v>
      </c>
      <c r="K1028" s="17">
        <v>0.108267213869379</v>
      </c>
      <c r="L1028" s="17">
        <v>-68.602991624659197</v>
      </c>
      <c r="M1028" s="17">
        <v>0.12038895636304101</v>
      </c>
      <c r="N1028" s="17">
        <v>3.5453657977050099</v>
      </c>
      <c r="O1028" s="17">
        <v>-1.2121742493662701E-2</v>
      </c>
      <c r="P1028" s="17">
        <v>-5.4585028149913004</v>
      </c>
      <c r="Q1028" s="17">
        <v>-5.4585028149913004</v>
      </c>
      <c r="R1028" s="17">
        <v>0</v>
      </c>
      <c r="S1028" s="17">
        <v>7.6216257126083501E-4</v>
      </c>
      <c r="T1028" s="17" t="s">
        <v>95</v>
      </c>
      <c r="U1028" s="19">
        <v>3.8733483190704597E-2</v>
      </c>
      <c r="V1028" s="19">
        <v>-1.7316527289241801E-3</v>
      </c>
      <c r="W1028" s="19">
        <v>4.04650913427285E-2</v>
      </c>
      <c r="X1028" s="19">
        <v>0</v>
      </c>
      <c r="Y1028" s="18">
        <v>4.04650913427285E-2</v>
      </c>
    </row>
    <row r="1029" spans="2:25" x14ac:dyDescent="0.25">
      <c r="B1029" s="11" t="s">
        <v>55</v>
      </c>
      <c r="C1029" s="15" t="s">
        <v>78</v>
      </c>
      <c r="D1029" s="11" t="s">
        <v>29</v>
      </c>
      <c r="E1029" s="11" t="s">
        <v>128</v>
      </c>
      <c r="F1029" s="16">
        <v>64.03</v>
      </c>
      <c r="G1029" s="17">
        <v>53850</v>
      </c>
      <c r="H1029" s="17">
        <v>64.19</v>
      </c>
      <c r="I1029" s="17">
        <v>1</v>
      </c>
      <c r="J1029" s="17">
        <v>-8.5430232061760396</v>
      </c>
      <c r="K1029" s="17">
        <v>0</v>
      </c>
      <c r="L1029" s="17">
        <v>-11.8518225005951</v>
      </c>
      <c r="M1029" s="17">
        <v>0</v>
      </c>
      <c r="N1029" s="17">
        <v>3.3087992944190701</v>
      </c>
      <c r="O1029" s="17">
        <v>0</v>
      </c>
      <c r="P1029" s="17">
        <v>-1.3499457994098001</v>
      </c>
      <c r="Q1029" s="17">
        <v>-1.3499457994098001</v>
      </c>
      <c r="R1029" s="17">
        <v>0</v>
      </c>
      <c r="S1029" s="17">
        <v>0</v>
      </c>
      <c r="T1029" s="17" t="s">
        <v>95</v>
      </c>
      <c r="U1029" s="19">
        <v>-0.52940788710703901</v>
      </c>
      <c r="V1029" s="19">
        <v>-2.3668168646472001E-2</v>
      </c>
      <c r="W1029" s="19">
        <v>-0.50574027558977097</v>
      </c>
      <c r="X1029" s="19">
        <v>0</v>
      </c>
      <c r="Y1029" s="18">
        <v>-0.50574027558977097</v>
      </c>
    </row>
    <row r="1030" spans="2:25" x14ac:dyDescent="0.25">
      <c r="B1030" s="11" t="s">
        <v>55</v>
      </c>
      <c r="C1030" s="15" t="s">
        <v>78</v>
      </c>
      <c r="D1030" s="11" t="s">
        <v>29</v>
      </c>
      <c r="E1030" s="11" t="s">
        <v>128</v>
      </c>
      <c r="F1030" s="16">
        <v>64.03</v>
      </c>
      <c r="G1030" s="17">
        <v>53850</v>
      </c>
      <c r="H1030" s="17">
        <v>64.19</v>
      </c>
      <c r="I1030" s="17">
        <v>2</v>
      </c>
      <c r="J1030" s="17">
        <v>-19.7598170341324</v>
      </c>
      <c r="K1030" s="17">
        <v>0</v>
      </c>
      <c r="L1030" s="17">
        <v>-27.412994028094001</v>
      </c>
      <c r="M1030" s="17">
        <v>0</v>
      </c>
      <c r="N1030" s="17">
        <v>7.6531769939616598</v>
      </c>
      <c r="O1030" s="17">
        <v>0</v>
      </c>
      <c r="P1030" s="17">
        <v>-3.1223937192455899</v>
      </c>
      <c r="Q1030" s="17">
        <v>-3.1223937192455899</v>
      </c>
      <c r="R1030" s="17">
        <v>0</v>
      </c>
      <c r="S1030" s="17">
        <v>0</v>
      </c>
      <c r="T1030" s="17" t="s">
        <v>95</v>
      </c>
      <c r="U1030" s="19">
        <v>-1.22450831903383</v>
      </c>
      <c r="V1030" s="19">
        <v>-5.4743932060160601E-2</v>
      </c>
      <c r="W1030" s="19">
        <v>-1.1697656756007599</v>
      </c>
      <c r="X1030" s="19">
        <v>0</v>
      </c>
      <c r="Y1030" s="18">
        <v>-1.1697656756007599</v>
      </c>
    </row>
    <row r="1031" spans="2:25" x14ac:dyDescent="0.25">
      <c r="B1031" s="11" t="s">
        <v>55</v>
      </c>
      <c r="C1031" s="15" t="s">
        <v>78</v>
      </c>
      <c r="D1031" s="11" t="s">
        <v>29</v>
      </c>
      <c r="E1031" s="11" t="s">
        <v>128</v>
      </c>
      <c r="F1031" s="16">
        <v>64.03</v>
      </c>
      <c r="G1031" s="17">
        <v>58004</v>
      </c>
      <c r="H1031" s="17">
        <v>63.84</v>
      </c>
      <c r="I1031" s="17">
        <v>1</v>
      </c>
      <c r="J1031" s="17">
        <v>-32.209074440805502</v>
      </c>
      <c r="K1031" s="17">
        <v>3.5272432195333797E-2</v>
      </c>
      <c r="L1031" s="17">
        <v>-15.9680701770822</v>
      </c>
      <c r="M1031" s="17">
        <v>8.6692950161275702E-3</v>
      </c>
      <c r="N1031" s="17">
        <v>-16.241004263723202</v>
      </c>
      <c r="O1031" s="17">
        <v>2.6603137179206201E-2</v>
      </c>
      <c r="P1031" s="17">
        <v>1.7202352023738099</v>
      </c>
      <c r="Q1031" s="17">
        <v>1.7202352023737999</v>
      </c>
      <c r="R1031" s="17">
        <v>0</v>
      </c>
      <c r="S1031" s="17">
        <v>1.0061311115052601E-4</v>
      </c>
      <c r="T1031" s="17" t="s">
        <v>95</v>
      </c>
      <c r="U1031" s="19">
        <v>-1.38491923455482</v>
      </c>
      <c r="V1031" s="19">
        <v>-6.1915401722300499E-2</v>
      </c>
      <c r="W1031" s="19">
        <v>-1.3230052902701099</v>
      </c>
      <c r="X1031" s="19">
        <v>0</v>
      </c>
      <c r="Y1031" s="18">
        <v>-1.3230052902701099</v>
      </c>
    </row>
    <row r="1032" spans="2:25" x14ac:dyDescent="0.25">
      <c r="B1032" s="11" t="s">
        <v>55</v>
      </c>
      <c r="C1032" s="15" t="s">
        <v>78</v>
      </c>
      <c r="D1032" s="11" t="s">
        <v>29</v>
      </c>
      <c r="E1032" s="11" t="s">
        <v>129</v>
      </c>
      <c r="F1032" s="16">
        <v>64.069999999999993</v>
      </c>
      <c r="G1032" s="17">
        <v>54000</v>
      </c>
      <c r="H1032" s="17">
        <v>63.93</v>
      </c>
      <c r="I1032" s="17">
        <v>1</v>
      </c>
      <c r="J1032" s="17">
        <v>-10.5437976696167</v>
      </c>
      <c r="K1032" s="17">
        <v>6.65918299093907E-3</v>
      </c>
      <c r="L1032" s="17">
        <v>-11.799664202942401</v>
      </c>
      <c r="M1032" s="17">
        <v>8.3400013106017402E-3</v>
      </c>
      <c r="N1032" s="17">
        <v>1.25586653332567</v>
      </c>
      <c r="O1032" s="17">
        <v>-1.68081831966266E-3</v>
      </c>
      <c r="P1032" s="17">
        <v>-1.9515645048775601</v>
      </c>
      <c r="Q1032" s="17">
        <v>-1.9515645048775501</v>
      </c>
      <c r="R1032" s="17">
        <v>0</v>
      </c>
      <c r="S1032" s="17">
        <v>2.2813538060020901E-4</v>
      </c>
      <c r="T1032" s="17" t="s">
        <v>95</v>
      </c>
      <c r="U1032" s="19">
        <v>6.8248942207175298E-2</v>
      </c>
      <c r="V1032" s="19">
        <v>-3.0511964657907601E-3</v>
      </c>
      <c r="W1032" s="19">
        <v>7.1300060127840695E-2</v>
      </c>
      <c r="X1032" s="19">
        <v>0</v>
      </c>
      <c r="Y1032" s="18">
        <v>7.1300060127840695E-2</v>
      </c>
    </row>
    <row r="1033" spans="2:25" x14ac:dyDescent="0.25">
      <c r="B1033" s="11" t="s">
        <v>55</v>
      </c>
      <c r="C1033" s="15" t="s">
        <v>78</v>
      </c>
      <c r="D1033" s="11" t="s">
        <v>29</v>
      </c>
      <c r="E1033" s="11" t="s">
        <v>129</v>
      </c>
      <c r="F1033" s="16">
        <v>64.069999999999993</v>
      </c>
      <c r="G1033" s="17">
        <v>54250</v>
      </c>
      <c r="H1033" s="17">
        <v>63.92</v>
      </c>
      <c r="I1033" s="17">
        <v>1</v>
      </c>
      <c r="J1033" s="17">
        <v>-18.0768941299179</v>
      </c>
      <c r="K1033" s="17">
        <v>1.5293027944783299E-2</v>
      </c>
      <c r="L1033" s="17">
        <v>-19.322386784193402</v>
      </c>
      <c r="M1033" s="17">
        <v>1.7472996732577101E-2</v>
      </c>
      <c r="N1033" s="17">
        <v>1.24549265427553</v>
      </c>
      <c r="O1033" s="17">
        <v>-2.17996878779374E-3</v>
      </c>
      <c r="P1033" s="17">
        <v>-1.93573432384945</v>
      </c>
      <c r="Q1033" s="17">
        <v>-1.93573432384944</v>
      </c>
      <c r="R1033" s="17">
        <v>0</v>
      </c>
      <c r="S1033" s="17">
        <v>1.75362753034352E-4</v>
      </c>
      <c r="T1033" s="17" t="s">
        <v>94</v>
      </c>
      <c r="U1033" s="19">
        <v>4.7316795566458E-2</v>
      </c>
      <c r="V1033" s="19">
        <v>-2.1153857442458902E-3</v>
      </c>
      <c r="W1033" s="19">
        <v>4.9432126855594199E-2</v>
      </c>
      <c r="X1033" s="19">
        <v>0</v>
      </c>
      <c r="Y1033" s="18">
        <v>4.9432126855594199E-2</v>
      </c>
    </row>
    <row r="1034" spans="2:25" x14ac:dyDescent="0.25">
      <c r="B1034" s="11" t="s">
        <v>55</v>
      </c>
      <c r="C1034" s="15" t="s">
        <v>78</v>
      </c>
      <c r="D1034" s="11" t="s">
        <v>29</v>
      </c>
      <c r="E1034" s="11" t="s">
        <v>76</v>
      </c>
      <c r="F1034" s="16">
        <v>63.93</v>
      </c>
      <c r="G1034" s="17">
        <v>54250</v>
      </c>
      <c r="H1034" s="17">
        <v>63.92</v>
      </c>
      <c r="I1034" s="17">
        <v>1</v>
      </c>
      <c r="J1034" s="17">
        <v>-15.845754923486201</v>
      </c>
      <c r="K1034" s="17">
        <v>3.4147961076945502E-3</v>
      </c>
      <c r="L1034" s="17">
        <v>-14.5994301881877</v>
      </c>
      <c r="M1034" s="17">
        <v>2.8987497207488199E-3</v>
      </c>
      <c r="N1034" s="17">
        <v>-1.2463247352985301</v>
      </c>
      <c r="O1034" s="17">
        <v>5.1604638694573602E-4</v>
      </c>
      <c r="P1034" s="17">
        <v>1.93573432384917</v>
      </c>
      <c r="Q1034" s="17">
        <v>1.93573432384916</v>
      </c>
      <c r="R1034" s="17">
        <v>0</v>
      </c>
      <c r="S1034" s="17">
        <v>5.0960116266378002E-5</v>
      </c>
      <c r="T1034" s="17" t="s">
        <v>95</v>
      </c>
      <c r="U1034" s="19">
        <v>2.0525017932523301E-2</v>
      </c>
      <c r="V1034" s="19">
        <v>-9.1760927203679197E-4</v>
      </c>
      <c r="W1034" s="19">
        <v>2.1442603583093502E-2</v>
      </c>
      <c r="X1034" s="19">
        <v>0</v>
      </c>
      <c r="Y1034" s="18">
        <v>2.1442603583093502E-2</v>
      </c>
    </row>
    <row r="1035" spans="2:25" x14ac:dyDescent="0.25">
      <c r="B1035" s="11" t="s">
        <v>55</v>
      </c>
      <c r="C1035" s="15" t="s">
        <v>78</v>
      </c>
      <c r="D1035" s="11" t="s">
        <v>29</v>
      </c>
      <c r="E1035" s="11" t="s">
        <v>130</v>
      </c>
      <c r="F1035" s="16">
        <v>63.84</v>
      </c>
      <c r="G1035" s="17">
        <v>58004</v>
      </c>
      <c r="H1035" s="17">
        <v>63.84</v>
      </c>
      <c r="I1035" s="17">
        <v>1</v>
      </c>
      <c r="J1035" s="17">
        <v>-1.9821799999999999E-13</v>
      </c>
      <c r="K1035" s="17">
        <v>0</v>
      </c>
      <c r="L1035" s="17">
        <v>-1.29433E-13</v>
      </c>
      <c r="M1035" s="17">
        <v>0</v>
      </c>
      <c r="N1035" s="17">
        <v>-6.8784999999999994E-14</v>
      </c>
      <c r="O1035" s="17">
        <v>0</v>
      </c>
      <c r="P1035" s="17">
        <v>-6.5381000000000004E-14</v>
      </c>
      <c r="Q1035" s="17">
        <v>-6.5379999999999995E-14</v>
      </c>
      <c r="R1035" s="17">
        <v>0</v>
      </c>
      <c r="S1035" s="17">
        <v>0</v>
      </c>
      <c r="T1035" s="17" t="s">
        <v>94</v>
      </c>
      <c r="U1035" s="19">
        <v>0</v>
      </c>
      <c r="V1035" s="19">
        <v>0</v>
      </c>
      <c r="W1035" s="19">
        <v>0</v>
      </c>
      <c r="X1035" s="19">
        <v>0</v>
      </c>
      <c r="Y1035" s="18">
        <v>0</v>
      </c>
    </row>
    <row r="1036" spans="2:25" x14ac:dyDescent="0.25">
      <c r="B1036" s="11" t="s">
        <v>55</v>
      </c>
      <c r="C1036" s="15" t="s">
        <v>78</v>
      </c>
      <c r="D1036" s="11" t="s">
        <v>29</v>
      </c>
      <c r="E1036" s="11" t="s">
        <v>131</v>
      </c>
      <c r="F1036" s="16">
        <v>64.239999999999995</v>
      </c>
      <c r="G1036" s="17">
        <v>53550</v>
      </c>
      <c r="H1036" s="17">
        <v>64.260000000000005</v>
      </c>
      <c r="I1036" s="17">
        <v>1</v>
      </c>
      <c r="J1036" s="17">
        <v>23.353520549734199</v>
      </c>
      <c r="K1036" s="17">
        <v>9.6533485205834105E-3</v>
      </c>
      <c r="L1036" s="17">
        <v>26.449214510463701</v>
      </c>
      <c r="M1036" s="17">
        <v>1.23822287835032E-2</v>
      </c>
      <c r="N1036" s="17">
        <v>-3.0956939607294198</v>
      </c>
      <c r="O1036" s="17">
        <v>-2.72888026291982E-3</v>
      </c>
      <c r="P1036" s="17">
        <v>-4.6179243714396199</v>
      </c>
      <c r="Q1036" s="17">
        <v>-4.6179243714396199</v>
      </c>
      <c r="R1036" s="17">
        <v>0</v>
      </c>
      <c r="S1036" s="17">
        <v>3.7745649135594798E-4</v>
      </c>
      <c r="T1036" s="17" t="s">
        <v>94</v>
      </c>
      <c r="U1036" s="19">
        <v>-0.113416677677978</v>
      </c>
      <c r="V1036" s="19">
        <v>-5.0705044635313799E-3</v>
      </c>
      <c r="W1036" s="19">
        <v>-0.108346292569947</v>
      </c>
      <c r="X1036" s="19">
        <v>0</v>
      </c>
      <c r="Y1036" s="18">
        <v>-0.108346292569947</v>
      </c>
    </row>
    <row r="1037" spans="2:25" x14ac:dyDescent="0.25">
      <c r="B1037" s="11" t="s">
        <v>55</v>
      </c>
      <c r="C1037" s="15" t="s">
        <v>78</v>
      </c>
      <c r="D1037" s="11" t="s">
        <v>29</v>
      </c>
      <c r="E1037" s="11" t="s">
        <v>132</v>
      </c>
      <c r="F1037" s="16">
        <v>63.47</v>
      </c>
      <c r="G1037" s="17">
        <v>58200</v>
      </c>
      <c r="H1037" s="17">
        <v>63.62</v>
      </c>
      <c r="I1037" s="17">
        <v>1</v>
      </c>
      <c r="J1037" s="17">
        <v>62.854594831415</v>
      </c>
      <c r="K1037" s="17">
        <v>6.9690349612672398E-2</v>
      </c>
      <c r="L1037" s="17">
        <v>65.188184332327594</v>
      </c>
      <c r="M1037" s="17">
        <v>7.4961169002263101E-2</v>
      </c>
      <c r="N1037" s="17">
        <v>-2.3335895009126602</v>
      </c>
      <c r="O1037" s="17">
        <v>-5.2708193895906804E-3</v>
      </c>
      <c r="P1037" s="17">
        <v>-5.7286912751078898</v>
      </c>
      <c r="Q1037" s="17">
        <v>-5.72869127510788</v>
      </c>
      <c r="R1037" s="17">
        <v>0</v>
      </c>
      <c r="S1037" s="17">
        <v>5.7890782171777198E-4</v>
      </c>
      <c r="T1037" s="17" t="s">
        <v>94</v>
      </c>
      <c r="U1037" s="19">
        <v>1.5104207025355899E-2</v>
      </c>
      <c r="V1037" s="19">
        <v>-6.75261793134323E-4</v>
      </c>
      <c r="W1037" s="19">
        <v>1.5779451435629799E-2</v>
      </c>
      <c r="X1037" s="19">
        <v>0</v>
      </c>
      <c r="Y1037" s="18">
        <v>1.5779451435629799E-2</v>
      </c>
    </row>
    <row r="1038" spans="2:25" x14ac:dyDescent="0.25">
      <c r="B1038" s="11" t="s">
        <v>55</v>
      </c>
      <c r="C1038" s="15" t="s">
        <v>78</v>
      </c>
      <c r="D1038" s="11" t="s">
        <v>29</v>
      </c>
      <c r="E1038" s="11" t="s">
        <v>133</v>
      </c>
      <c r="F1038" s="16">
        <v>64.13</v>
      </c>
      <c r="G1038" s="17">
        <v>53000</v>
      </c>
      <c r="H1038" s="17">
        <v>64.319999999999993</v>
      </c>
      <c r="I1038" s="17">
        <v>1</v>
      </c>
      <c r="J1038" s="17">
        <v>69.180124737452999</v>
      </c>
      <c r="K1038" s="17">
        <v>0.118307192362806</v>
      </c>
      <c r="L1038" s="17">
        <v>76.072441095171996</v>
      </c>
      <c r="M1038" s="17">
        <v>0.14305504279209</v>
      </c>
      <c r="N1038" s="17">
        <v>-6.8923163577189204</v>
      </c>
      <c r="O1038" s="17">
        <v>-2.4747850429284301E-2</v>
      </c>
      <c r="P1038" s="17">
        <v>-4.9011688563946496</v>
      </c>
      <c r="Q1038" s="17">
        <v>-4.9011688563946398</v>
      </c>
      <c r="R1038" s="17">
        <v>0</v>
      </c>
      <c r="S1038" s="17">
        <v>5.9381039624783105E-4</v>
      </c>
      <c r="T1038" s="17" t="s">
        <v>94</v>
      </c>
      <c r="U1038" s="19">
        <v>-0.27989058585420301</v>
      </c>
      <c r="V1038" s="19">
        <v>-1.2513031539361501E-2</v>
      </c>
      <c r="W1038" s="19">
        <v>-0.267377848861302</v>
      </c>
      <c r="X1038" s="19">
        <v>0</v>
      </c>
      <c r="Y1038" s="18">
        <v>-0.267377848861302</v>
      </c>
    </row>
    <row r="1039" spans="2:25" x14ac:dyDescent="0.25">
      <c r="B1039" s="11" t="s">
        <v>55</v>
      </c>
      <c r="C1039" s="15" t="s">
        <v>78</v>
      </c>
      <c r="D1039" s="11" t="s">
        <v>29</v>
      </c>
      <c r="E1039" s="11" t="s">
        <v>134</v>
      </c>
      <c r="F1039" s="16">
        <v>64.599999999999994</v>
      </c>
      <c r="G1039" s="17">
        <v>56100</v>
      </c>
      <c r="H1039" s="17">
        <v>64.66</v>
      </c>
      <c r="I1039" s="17">
        <v>1</v>
      </c>
      <c r="J1039" s="17">
        <v>3.0103687560050099</v>
      </c>
      <c r="K1039" s="17">
        <v>8.4551446039733799E-4</v>
      </c>
      <c r="L1039" s="17">
        <v>1.7715777670611299</v>
      </c>
      <c r="M1039" s="17">
        <v>2.92820910316736E-4</v>
      </c>
      <c r="N1039" s="17">
        <v>1.23879098894388</v>
      </c>
      <c r="O1039" s="17">
        <v>5.5269355008060101E-4</v>
      </c>
      <c r="P1039" s="17">
        <v>-8.2377835796069991</v>
      </c>
      <c r="Q1039" s="17">
        <v>-8.2377835796069903</v>
      </c>
      <c r="R1039" s="17">
        <v>0</v>
      </c>
      <c r="S1039" s="17">
        <v>6.3314386058045003E-3</v>
      </c>
      <c r="T1039" s="17" t="s">
        <v>95</v>
      </c>
      <c r="U1039" s="19">
        <v>-3.8606875194926497E-2</v>
      </c>
      <c r="V1039" s="19">
        <v>-1.72599248194062E-3</v>
      </c>
      <c r="W1039" s="19">
        <v>-3.6880923341427903E-2</v>
      </c>
      <c r="X1039" s="19">
        <v>0</v>
      </c>
      <c r="Y1039" s="18">
        <v>-3.6880923341427903E-2</v>
      </c>
    </row>
    <row r="1040" spans="2:25" x14ac:dyDescent="0.25">
      <c r="B1040" s="11" t="s">
        <v>55</v>
      </c>
      <c r="C1040" s="15" t="s">
        <v>78</v>
      </c>
      <c r="D1040" s="11" t="s">
        <v>29</v>
      </c>
      <c r="E1040" s="11" t="s">
        <v>77</v>
      </c>
      <c r="F1040" s="16">
        <v>64.8</v>
      </c>
      <c r="G1040" s="17">
        <v>56100</v>
      </c>
      <c r="H1040" s="17">
        <v>64.66</v>
      </c>
      <c r="I1040" s="17">
        <v>1</v>
      </c>
      <c r="J1040" s="17">
        <v>-15.099064528904499</v>
      </c>
      <c r="K1040" s="17">
        <v>1.8626108946243499E-2</v>
      </c>
      <c r="L1040" s="17">
        <v>-15.8244320794911</v>
      </c>
      <c r="M1040" s="17">
        <v>2.0458713557159499E-2</v>
      </c>
      <c r="N1040" s="17">
        <v>0.72536755058655</v>
      </c>
      <c r="O1040" s="17">
        <v>-1.83260461091596E-3</v>
      </c>
      <c r="P1040" s="17">
        <v>9.1067233742196194</v>
      </c>
      <c r="Q1040" s="17">
        <v>9.1067233742196194</v>
      </c>
      <c r="R1040" s="17">
        <v>0</v>
      </c>
      <c r="S1040" s="17">
        <v>6.7755779472093904E-3</v>
      </c>
      <c r="T1040" s="17" t="s">
        <v>94</v>
      </c>
      <c r="U1040" s="19">
        <v>-1.7073039382472802E-2</v>
      </c>
      <c r="V1040" s="19">
        <v>-7.6328212188218902E-4</v>
      </c>
      <c r="W1040" s="19">
        <v>-1.6309775227623401E-2</v>
      </c>
      <c r="X1040" s="19">
        <v>0</v>
      </c>
      <c r="Y1040" s="18">
        <v>-1.6309775227623401E-2</v>
      </c>
    </row>
    <row r="1041" spans="2:25" x14ac:dyDescent="0.25">
      <c r="B1041" s="11" t="s">
        <v>55</v>
      </c>
      <c r="C1041" s="15" t="s">
        <v>78</v>
      </c>
      <c r="D1041" s="11" t="s">
        <v>29</v>
      </c>
      <c r="E1041" s="11" t="s">
        <v>135</v>
      </c>
      <c r="F1041" s="16">
        <v>63.84</v>
      </c>
      <c r="G1041" s="17">
        <v>58054</v>
      </c>
      <c r="H1041" s="17">
        <v>63.91</v>
      </c>
      <c r="I1041" s="17">
        <v>1</v>
      </c>
      <c r="J1041" s="17">
        <v>8.5918020564331403</v>
      </c>
      <c r="K1041" s="17">
        <v>4.1486313168233998E-3</v>
      </c>
      <c r="L1041" s="17">
        <v>6.2890113492298498</v>
      </c>
      <c r="M1041" s="17">
        <v>2.22280350279169E-3</v>
      </c>
      <c r="N1041" s="17">
        <v>2.30279070720329</v>
      </c>
      <c r="O1041" s="17">
        <v>1.9258278140317101E-3</v>
      </c>
      <c r="P1041" s="17">
        <v>-8.5451022003646904E-2</v>
      </c>
      <c r="Q1041" s="17">
        <v>-8.5451022003646904E-2</v>
      </c>
      <c r="R1041" s="17">
        <v>0</v>
      </c>
      <c r="S1041" s="17">
        <v>4.1036549647400002E-7</v>
      </c>
      <c r="T1041" s="17" t="s">
        <v>95</v>
      </c>
      <c r="U1041" s="19">
        <v>-3.8183097882939603E-2</v>
      </c>
      <c r="V1041" s="19">
        <v>0</v>
      </c>
      <c r="W1041" s="19">
        <v>-3.8183139945918203E-2</v>
      </c>
      <c r="X1041" s="19">
        <v>0</v>
      </c>
      <c r="Y1041" s="18">
        <v>-3.8183139945918203E-2</v>
      </c>
    </row>
    <row r="1042" spans="2:25" x14ac:dyDescent="0.25">
      <c r="B1042" s="11" t="s">
        <v>55</v>
      </c>
      <c r="C1042" s="15" t="s">
        <v>78</v>
      </c>
      <c r="D1042" s="11" t="s">
        <v>29</v>
      </c>
      <c r="E1042" s="11" t="s">
        <v>135</v>
      </c>
      <c r="F1042" s="16">
        <v>63.84</v>
      </c>
      <c r="G1042" s="17">
        <v>58104</v>
      </c>
      <c r="H1042" s="17">
        <v>63.97</v>
      </c>
      <c r="I1042" s="17">
        <v>1</v>
      </c>
      <c r="J1042" s="17">
        <v>9.9207248126508407</v>
      </c>
      <c r="K1042" s="17">
        <v>8.7988178042661402E-3</v>
      </c>
      <c r="L1042" s="17">
        <v>7.6210466012070599</v>
      </c>
      <c r="M1042" s="17">
        <v>5.1923834060206104E-3</v>
      </c>
      <c r="N1042" s="17">
        <v>2.2996782114437799</v>
      </c>
      <c r="O1042" s="17">
        <v>3.6064343982455298E-3</v>
      </c>
      <c r="P1042" s="17">
        <v>-8.5360525819439995E-2</v>
      </c>
      <c r="Q1042" s="17">
        <v>-8.5360525819439897E-2</v>
      </c>
      <c r="R1042" s="17">
        <v>0</v>
      </c>
      <c r="S1042" s="17">
        <v>6.5140589151499995E-7</v>
      </c>
      <c r="T1042" s="17" t="s">
        <v>95</v>
      </c>
      <c r="U1042" s="19">
        <v>-6.8488977267800399E-2</v>
      </c>
      <c r="V1042" s="19">
        <v>0</v>
      </c>
      <c r="W1042" s="19">
        <v>-6.8489052716115106E-2</v>
      </c>
      <c r="X1042" s="19">
        <v>0</v>
      </c>
      <c r="Y1042" s="18">
        <v>-6.8489052716115106E-2</v>
      </c>
    </row>
    <row r="1043" spans="2:25" x14ac:dyDescent="0.25">
      <c r="B1043" s="11" t="s">
        <v>55</v>
      </c>
      <c r="C1043" s="15" t="s">
        <v>78</v>
      </c>
      <c r="D1043" s="11" t="s">
        <v>29</v>
      </c>
      <c r="E1043" s="11" t="s">
        <v>136</v>
      </c>
      <c r="F1043" s="16">
        <v>63.91</v>
      </c>
      <c r="G1043" s="17">
        <v>58104</v>
      </c>
      <c r="H1043" s="17">
        <v>63.97</v>
      </c>
      <c r="I1043" s="17">
        <v>1</v>
      </c>
      <c r="J1043" s="17">
        <v>12.188747578468901</v>
      </c>
      <c r="K1043" s="17">
        <v>4.9620899555564701E-3</v>
      </c>
      <c r="L1043" s="17">
        <v>9.8877680695963903</v>
      </c>
      <c r="M1043" s="17">
        <v>3.2654497770975401E-3</v>
      </c>
      <c r="N1043" s="17">
        <v>2.30097950887248</v>
      </c>
      <c r="O1043" s="17">
        <v>1.6966401784589301E-3</v>
      </c>
      <c r="P1043" s="17">
        <v>-8.5451022003783905E-2</v>
      </c>
      <c r="Q1043" s="17">
        <v>-8.5451022003783905E-2</v>
      </c>
      <c r="R1043" s="17">
        <v>0</v>
      </c>
      <c r="S1043" s="17">
        <v>2.4388269719400001E-7</v>
      </c>
      <c r="T1043" s="17" t="s">
        <v>95</v>
      </c>
      <c r="U1043" s="19">
        <v>-2.95755975216902E-2</v>
      </c>
      <c r="V1043" s="19">
        <v>0</v>
      </c>
      <c r="W1043" s="19">
        <v>-2.9575630102538601E-2</v>
      </c>
      <c r="X1043" s="19">
        <v>0</v>
      </c>
      <c r="Y1043" s="18">
        <v>-2.9575630102538601E-2</v>
      </c>
    </row>
    <row r="1044" spans="2:25" x14ac:dyDescent="0.25">
      <c r="B1044" s="11" t="s">
        <v>55</v>
      </c>
      <c r="C1044" s="15" t="s">
        <v>78</v>
      </c>
      <c r="D1044" s="11" t="s">
        <v>29</v>
      </c>
      <c r="E1044" s="11" t="s">
        <v>137</v>
      </c>
      <c r="F1044" s="16">
        <v>63.83</v>
      </c>
      <c r="G1044" s="17">
        <v>58200</v>
      </c>
      <c r="H1044" s="17">
        <v>63.62</v>
      </c>
      <c r="I1044" s="17">
        <v>1</v>
      </c>
      <c r="J1044" s="17">
        <v>-36.671016909013602</v>
      </c>
      <c r="K1044" s="17">
        <v>5.5068064552730701E-2</v>
      </c>
      <c r="L1044" s="17">
        <v>-38.998365116534302</v>
      </c>
      <c r="M1044" s="17">
        <v>6.2279728128175199E-2</v>
      </c>
      <c r="N1044" s="17">
        <v>2.3273482075206902</v>
      </c>
      <c r="O1044" s="17">
        <v>-7.2116635754445697E-3</v>
      </c>
      <c r="P1044" s="17">
        <v>5.7286912751078898</v>
      </c>
      <c r="Q1044" s="17">
        <v>5.72869127510788</v>
      </c>
      <c r="R1044" s="17">
        <v>0</v>
      </c>
      <c r="S1044" s="17">
        <v>1.3438931575591099E-3</v>
      </c>
      <c r="T1044" s="17" t="s">
        <v>95</v>
      </c>
      <c r="U1044" s="19">
        <v>2.91798622341405E-2</v>
      </c>
      <c r="V1044" s="19">
        <v>-1.3045402557420201E-3</v>
      </c>
      <c r="W1044" s="19">
        <v>3.04843689078831E-2</v>
      </c>
      <c r="X1044" s="19">
        <v>0</v>
      </c>
      <c r="Y1044" s="18">
        <v>3.04843689078831E-2</v>
      </c>
    </row>
    <row r="1045" spans="2:25" x14ac:dyDescent="0.25">
      <c r="B1045" s="11" t="s">
        <v>55</v>
      </c>
      <c r="C1045" s="15" t="s">
        <v>78</v>
      </c>
      <c r="D1045" s="11" t="s">
        <v>29</v>
      </c>
      <c r="E1045" s="11" t="s">
        <v>137</v>
      </c>
      <c r="F1045" s="16">
        <v>63.83</v>
      </c>
      <c r="G1045" s="17">
        <v>58300</v>
      </c>
      <c r="H1045" s="17">
        <v>63.92</v>
      </c>
      <c r="I1045" s="17">
        <v>1</v>
      </c>
      <c r="J1045" s="17">
        <v>15.462045096931</v>
      </c>
      <c r="K1045" s="17">
        <v>1.06483933103322E-2</v>
      </c>
      <c r="L1045" s="17">
        <v>14.927707785186</v>
      </c>
      <c r="M1045" s="17">
        <v>9.9251359159244993E-3</v>
      </c>
      <c r="N1045" s="17">
        <v>0.53433731174501198</v>
      </c>
      <c r="O1045" s="17">
        <v>7.2325739440772603E-4</v>
      </c>
      <c r="P1045" s="17">
        <v>-6.1592312666136797</v>
      </c>
      <c r="Q1045" s="17">
        <v>-6.1592312666136699</v>
      </c>
      <c r="R1045" s="17">
        <v>0</v>
      </c>
      <c r="S1045" s="17">
        <v>1.6896752210974299E-3</v>
      </c>
      <c r="T1045" s="17" t="s">
        <v>95</v>
      </c>
      <c r="U1045" s="19">
        <v>-1.8922919892594E-3</v>
      </c>
      <c r="V1045" s="19">
        <v>-8.4598448608122999E-5</v>
      </c>
      <c r="W1045" s="19">
        <v>-1.80769553202911E-3</v>
      </c>
      <c r="X1045" s="19">
        <v>0</v>
      </c>
      <c r="Y1045" s="18">
        <v>-1.80769553202911E-3</v>
      </c>
    </row>
    <row r="1046" spans="2:25" x14ac:dyDescent="0.25">
      <c r="B1046" s="11" t="s">
        <v>55</v>
      </c>
      <c r="C1046" s="15" t="s">
        <v>78</v>
      </c>
      <c r="D1046" s="11" t="s">
        <v>29</v>
      </c>
      <c r="E1046" s="11" t="s">
        <v>137</v>
      </c>
      <c r="F1046" s="16">
        <v>63.83</v>
      </c>
      <c r="G1046" s="17">
        <v>58500</v>
      </c>
      <c r="H1046" s="17">
        <v>63.83</v>
      </c>
      <c r="I1046" s="17">
        <v>1</v>
      </c>
      <c r="J1046" s="17">
        <v>-0.53618716577842396</v>
      </c>
      <c r="K1046" s="17">
        <v>1.4978576858439999E-6</v>
      </c>
      <c r="L1046" s="17">
        <v>2.3222408510749899</v>
      </c>
      <c r="M1046" s="17">
        <v>2.8096501391792E-5</v>
      </c>
      <c r="N1046" s="17">
        <v>-2.8584280168534102</v>
      </c>
      <c r="O1046" s="17">
        <v>-2.6598643705947999E-5</v>
      </c>
      <c r="P1046" s="17">
        <v>0.43053999150559602</v>
      </c>
      <c r="Q1046" s="17">
        <v>0.43053999150559602</v>
      </c>
      <c r="R1046" s="17">
        <v>0</v>
      </c>
      <c r="S1046" s="17">
        <v>9.6575000512799996E-7</v>
      </c>
      <c r="T1046" s="17" t="s">
        <v>95</v>
      </c>
      <c r="U1046" s="19">
        <v>-1.69779142775064E-3</v>
      </c>
      <c r="V1046" s="19">
        <v>-7.5902937634950997E-5</v>
      </c>
      <c r="W1046" s="19">
        <v>-1.6218902768083501E-3</v>
      </c>
      <c r="X1046" s="19">
        <v>0</v>
      </c>
      <c r="Y1046" s="18">
        <v>-1.6218902768083501E-3</v>
      </c>
    </row>
    <row r="1047" spans="2:25" x14ac:dyDescent="0.25">
      <c r="B1047" s="11" t="s">
        <v>55</v>
      </c>
      <c r="C1047" s="15" t="s">
        <v>78</v>
      </c>
      <c r="D1047" s="11" t="s">
        <v>29</v>
      </c>
      <c r="E1047" s="11" t="s">
        <v>138</v>
      </c>
      <c r="F1047" s="16">
        <v>63.62</v>
      </c>
      <c r="G1047" s="17">
        <v>58204</v>
      </c>
      <c r="H1047" s="17">
        <v>63.62</v>
      </c>
      <c r="I1047" s="17">
        <v>1</v>
      </c>
      <c r="J1047" s="17">
        <v>4.2727000000000002E-14</v>
      </c>
      <c r="K1047" s="17">
        <v>0</v>
      </c>
      <c r="L1047" s="17">
        <v>2.3475999999999999E-14</v>
      </c>
      <c r="M1047" s="17">
        <v>0</v>
      </c>
      <c r="N1047" s="17">
        <v>1.9251E-14</v>
      </c>
      <c r="O1047" s="17">
        <v>0</v>
      </c>
      <c r="P1047" s="17">
        <v>1.5831E-14</v>
      </c>
      <c r="Q1047" s="17">
        <v>1.5829000000000001E-14</v>
      </c>
      <c r="R1047" s="17">
        <v>0</v>
      </c>
      <c r="S1047" s="17">
        <v>0</v>
      </c>
      <c r="T1047" s="17" t="s">
        <v>94</v>
      </c>
      <c r="U1047" s="19">
        <v>0</v>
      </c>
      <c r="V1047" s="19">
        <v>0</v>
      </c>
      <c r="W1047" s="19">
        <v>0</v>
      </c>
      <c r="X1047" s="19">
        <v>0</v>
      </c>
      <c r="Y1047" s="18">
        <v>0</v>
      </c>
    </row>
    <row r="1048" spans="2:25" x14ac:dyDescent="0.25">
      <c r="B1048" s="11" t="s">
        <v>55</v>
      </c>
      <c r="C1048" s="15" t="s">
        <v>78</v>
      </c>
      <c r="D1048" s="11" t="s">
        <v>29</v>
      </c>
      <c r="E1048" s="11" t="s">
        <v>139</v>
      </c>
      <c r="F1048" s="16">
        <v>63.92</v>
      </c>
      <c r="G1048" s="17">
        <v>58304</v>
      </c>
      <c r="H1048" s="17">
        <v>63.92</v>
      </c>
      <c r="I1048" s="17">
        <v>1</v>
      </c>
      <c r="J1048" s="17">
        <v>19.030164046755299</v>
      </c>
      <c r="K1048" s="17">
        <v>0</v>
      </c>
      <c r="L1048" s="17">
        <v>19.030164046755299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 t="s">
        <v>94</v>
      </c>
      <c r="U1048" s="19">
        <v>0</v>
      </c>
      <c r="V1048" s="19">
        <v>0</v>
      </c>
      <c r="W1048" s="19">
        <v>0</v>
      </c>
      <c r="X1048" s="19">
        <v>0</v>
      </c>
      <c r="Y1048" s="18">
        <v>0</v>
      </c>
    </row>
    <row r="1049" spans="2:25" x14ac:dyDescent="0.25">
      <c r="B1049" s="11" t="s">
        <v>55</v>
      </c>
      <c r="C1049" s="15" t="s">
        <v>78</v>
      </c>
      <c r="D1049" s="11" t="s">
        <v>29</v>
      </c>
      <c r="E1049" s="11" t="s">
        <v>139</v>
      </c>
      <c r="F1049" s="16">
        <v>63.92</v>
      </c>
      <c r="G1049" s="17">
        <v>58350</v>
      </c>
      <c r="H1049" s="17">
        <v>63.89</v>
      </c>
      <c r="I1049" s="17">
        <v>1</v>
      </c>
      <c r="J1049" s="17">
        <v>-2.7343465316109801</v>
      </c>
      <c r="K1049" s="17">
        <v>5.3682353856418996E-4</v>
      </c>
      <c r="L1049" s="17">
        <v>-3.9674929693263699</v>
      </c>
      <c r="M1049" s="17">
        <v>1.1302038331467701E-3</v>
      </c>
      <c r="N1049" s="17">
        <v>1.23314643771539</v>
      </c>
      <c r="O1049" s="17">
        <v>-5.9338029458258002E-4</v>
      </c>
      <c r="P1049" s="17">
        <v>-11.187194090099201</v>
      </c>
      <c r="Q1049" s="17">
        <v>-11.187194090099201</v>
      </c>
      <c r="R1049" s="17">
        <v>0</v>
      </c>
      <c r="S1049" s="17">
        <v>8.9860077735657903E-3</v>
      </c>
      <c r="T1049" s="17" t="s">
        <v>95</v>
      </c>
      <c r="U1049" s="19">
        <v>-9.25574593836729E-4</v>
      </c>
      <c r="V1049" s="19">
        <v>-4.1379541399595001E-5</v>
      </c>
      <c r="W1049" s="19">
        <v>-8.84196026477471E-4</v>
      </c>
      <c r="X1049" s="19">
        <v>0</v>
      </c>
      <c r="Y1049" s="18">
        <v>-8.84196026477471E-4</v>
      </c>
    </row>
    <row r="1050" spans="2:25" x14ac:dyDescent="0.25">
      <c r="B1050" s="11" t="s">
        <v>55</v>
      </c>
      <c r="C1050" s="15" t="s">
        <v>78</v>
      </c>
      <c r="D1050" s="11" t="s">
        <v>29</v>
      </c>
      <c r="E1050" s="11" t="s">
        <v>139</v>
      </c>
      <c r="F1050" s="16">
        <v>63.92</v>
      </c>
      <c r="G1050" s="17">
        <v>58600</v>
      </c>
      <c r="H1050" s="17">
        <v>63.91</v>
      </c>
      <c r="I1050" s="17">
        <v>1</v>
      </c>
      <c r="J1050" s="17">
        <v>-12.5677042384859</v>
      </c>
      <c r="K1050" s="17">
        <v>6.0651720893205904E-4</v>
      </c>
      <c r="L1050" s="17">
        <v>-11.8687973825961</v>
      </c>
      <c r="M1050" s="17">
        <v>5.4093446902702303E-4</v>
      </c>
      <c r="N1050" s="17">
        <v>-0.69890685588980095</v>
      </c>
      <c r="O1050" s="17">
        <v>6.5582739905036E-5</v>
      </c>
      <c r="P1050" s="17">
        <v>5.0279628234859004</v>
      </c>
      <c r="Q1050" s="17">
        <v>5.0279628234859004</v>
      </c>
      <c r="R1050" s="17">
        <v>0</v>
      </c>
      <c r="S1050" s="17">
        <v>9.7076774992727995E-5</v>
      </c>
      <c r="T1050" s="17" t="s">
        <v>94</v>
      </c>
      <c r="U1050" s="19">
        <v>-2.7973477378711998E-3</v>
      </c>
      <c r="V1050" s="19">
        <v>-1.2506065669810499E-4</v>
      </c>
      <c r="W1050" s="19">
        <v>-2.6722900249979901E-3</v>
      </c>
      <c r="X1050" s="19">
        <v>0</v>
      </c>
      <c r="Y1050" s="18">
        <v>-2.6722900249979901E-3</v>
      </c>
    </row>
    <row r="1051" spans="2:25" x14ac:dyDescent="0.25">
      <c r="B1051" s="11" t="s">
        <v>55</v>
      </c>
      <c r="C1051" s="15" t="s">
        <v>78</v>
      </c>
      <c r="D1051" s="11" t="s">
        <v>29</v>
      </c>
      <c r="E1051" s="11" t="s">
        <v>140</v>
      </c>
      <c r="F1051" s="16">
        <v>63.92</v>
      </c>
      <c r="G1051" s="17">
        <v>58300</v>
      </c>
      <c r="H1051" s="17">
        <v>63.92</v>
      </c>
      <c r="I1051" s="17">
        <v>2</v>
      </c>
      <c r="J1051" s="17">
        <v>-11.728035953244699</v>
      </c>
      <c r="K1051" s="17">
        <v>0</v>
      </c>
      <c r="L1051" s="17">
        <v>-11.728035953244699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 t="s">
        <v>94</v>
      </c>
      <c r="U1051" s="19">
        <v>0</v>
      </c>
      <c r="V1051" s="19">
        <v>0</v>
      </c>
      <c r="W1051" s="19">
        <v>0</v>
      </c>
      <c r="X1051" s="19">
        <v>0</v>
      </c>
      <c r="Y1051" s="18">
        <v>0</v>
      </c>
    </row>
    <row r="1052" spans="2:25" x14ac:dyDescent="0.25">
      <c r="B1052" s="11" t="s">
        <v>55</v>
      </c>
      <c r="C1052" s="15" t="s">
        <v>78</v>
      </c>
      <c r="D1052" s="11" t="s">
        <v>29</v>
      </c>
      <c r="E1052" s="11" t="s">
        <v>141</v>
      </c>
      <c r="F1052" s="16">
        <v>63.96</v>
      </c>
      <c r="G1052" s="17">
        <v>58500</v>
      </c>
      <c r="H1052" s="17">
        <v>63.83</v>
      </c>
      <c r="I1052" s="17">
        <v>1</v>
      </c>
      <c r="J1052" s="17">
        <v>-65.141675671149201</v>
      </c>
      <c r="K1052" s="17">
        <v>5.9832474520357198E-2</v>
      </c>
      <c r="L1052" s="17">
        <v>-68.696456484932398</v>
      </c>
      <c r="M1052" s="17">
        <v>6.6540764183565596E-2</v>
      </c>
      <c r="N1052" s="17">
        <v>3.55478081378316</v>
      </c>
      <c r="O1052" s="17">
        <v>-6.7082896632083E-3</v>
      </c>
      <c r="P1052" s="17">
        <v>-5.4585028149913999</v>
      </c>
      <c r="Q1052" s="17">
        <v>-5.4585028149913999</v>
      </c>
      <c r="R1052" s="17">
        <v>0</v>
      </c>
      <c r="S1052" s="17">
        <v>4.2011306703589399E-4</v>
      </c>
      <c r="T1052" s="17" t="s">
        <v>95</v>
      </c>
      <c r="U1052" s="19">
        <v>3.3495337761126003E-2</v>
      </c>
      <c r="V1052" s="19">
        <v>-1.49747165145763E-3</v>
      </c>
      <c r="W1052" s="19">
        <v>3.4992770864066797E-2</v>
      </c>
      <c r="X1052" s="19">
        <v>0</v>
      </c>
      <c r="Y1052" s="18">
        <v>3.4992770864066797E-2</v>
      </c>
    </row>
    <row r="1053" spans="2:25" x14ac:dyDescent="0.25">
      <c r="B1053" s="11" t="s">
        <v>55</v>
      </c>
      <c r="C1053" s="15" t="s">
        <v>78</v>
      </c>
      <c r="D1053" s="11" t="s">
        <v>29</v>
      </c>
      <c r="E1053" s="11" t="s">
        <v>142</v>
      </c>
      <c r="F1053" s="16">
        <v>63.83</v>
      </c>
      <c r="G1053" s="17">
        <v>58600</v>
      </c>
      <c r="H1053" s="17">
        <v>63.91</v>
      </c>
      <c r="I1053" s="17">
        <v>1</v>
      </c>
      <c r="J1053" s="17">
        <v>12.5716172576919</v>
      </c>
      <c r="K1053" s="17">
        <v>7.2195212024476199E-3</v>
      </c>
      <c r="L1053" s="17">
        <v>11.872287175302199</v>
      </c>
      <c r="M1053" s="17">
        <v>6.4386509426635199E-3</v>
      </c>
      <c r="N1053" s="17">
        <v>0.69933008238975103</v>
      </c>
      <c r="O1053" s="17">
        <v>7.8087025978409801E-4</v>
      </c>
      <c r="P1053" s="17">
        <v>-5.0279628234858</v>
      </c>
      <c r="Q1053" s="17">
        <v>-5.0279628234858</v>
      </c>
      <c r="R1053" s="17">
        <v>0</v>
      </c>
      <c r="S1053" s="17">
        <v>1.15480913585095E-3</v>
      </c>
      <c r="T1053" s="17" t="s">
        <v>94</v>
      </c>
      <c r="U1053" s="19">
        <v>-6.0722230987685696E-3</v>
      </c>
      <c r="V1053" s="19">
        <v>-2.7147007791291202E-4</v>
      </c>
      <c r="W1053" s="19">
        <v>-5.8007594110378001E-3</v>
      </c>
      <c r="X1053" s="19">
        <v>0</v>
      </c>
      <c r="Y1053" s="18">
        <v>-5.8007594110378001E-3</v>
      </c>
    </row>
    <row r="1054" spans="2:25" x14ac:dyDescent="0.25">
      <c r="B1054" s="11" t="s">
        <v>55</v>
      </c>
      <c r="C1054" s="15" t="s">
        <v>56</v>
      </c>
      <c r="D1054" s="11" t="s">
        <v>7</v>
      </c>
      <c r="E1054" s="11" t="s">
        <v>57</v>
      </c>
      <c r="F1054" s="16">
        <v>62.97</v>
      </c>
      <c r="G1054" s="17">
        <v>50050</v>
      </c>
      <c r="H1054" s="17">
        <v>62.33</v>
      </c>
      <c r="I1054" s="17">
        <v>1</v>
      </c>
      <c r="J1054" s="17">
        <v>-27.442868380546201</v>
      </c>
      <c r="K1054" s="17">
        <v>0.13781931756621299</v>
      </c>
      <c r="L1054" s="17">
        <v>-4.3151143889152896</v>
      </c>
      <c r="M1054" s="17">
        <v>3.4074988306645499E-3</v>
      </c>
      <c r="N1054" s="17">
        <v>-23.1277539916309</v>
      </c>
      <c r="O1054" s="17">
        <v>0.134411818735549</v>
      </c>
      <c r="P1054" s="17">
        <v>-17.3995615854626</v>
      </c>
      <c r="Q1054" s="17">
        <v>-17.3995615854625</v>
      </c>
      <c r="R1054" s="17">
        <v>0</v>
      </c>
      <c r="S1054" s="17">
        <v>5.5402288036033802E-2</v>
      </c>
      <c r="T1054" s="17" t="s">
        <v>72</v>
      </c>
      <c r="U1054" s="19">
        <v>-6.3898325691551703</v>
      </c>
      <c r="V1054" s="19">
        <v>-0.577151442813019</v>
      </c>
      <c r="W1054" s="19">
        <v>-5.81256891723124</v>
      </c>
      <c r="X1054" s="19">
        <v>0</v>
      </c>
      <c r="Y1054" s="18">
        <v>-5.81256891723124</v>
      </c>
    </row>
    <row r="1055" spans="2:25" x14ac:dyDescent="0.25">
      <c r="B1055" s="11" t="s">
        <v>55</v>
      </c>
      <c r="C1055" s="15" t="s">
        <v>56</v>
      </c>
      <c r="D1055" s="11" t="s">
        <v>7</v>
      </c>
      <c r="E1055" s="11" t="s">
        <v>73</v>
      </c>
      <c r="F1055" s="16">
        <v>65.239999999999995</v>
      </c>
      <c r="G1055" s="17">
        <v>56050</v>
      </c>
      <c r="H1055" s="17">
        <v>65.180000000000007</v>
      </c>
      <c r="I1055" s="17">
        <v>1</v>
      </c>
      <c r="J1055" s="17">
        <v>-15.1739196796904</v>
      </c>
      <c r="K1055" s="17">
        <v>7.36793083026224E-3</v>
      </c>
      <c r="L1055" s="17">
        <v>-19.1029076727995</v>
      </c>
      <c r="M1055" s="17">
        <v>1.1677474609776001E-2</v>
      </c>
      <c r="N1055" s="17">
        <v>3.9289879931090899</v>
      </c>
      <c r="O1055" s="17">
        <v>-4.3095437795137798E-3</v>
      </c>
      <c r="P1055" s="17">
        <v>9.0810472802224496</v>
      </c>
      <c r="Q1055" s="17">
        <v>9.0810472802224496</v>
      </c>
      <c r="R1055" s="17">
        <v>0</v>
      </c>
      <c r="S1055" s="17">
        <v>2.6388934305803398E-3</v>
      </c>
      <c r="T1055" s="17" t="s">
        <v>72</v>
      </c>
      <c r="U1055" s="19">
        <v>-3.7456242979604898E-2</v>
      </c>
      <c r="V1055" s="19">
        <v>-3.3831754500716401E-3</v>
      </c>
      <c r="W1055" s="19">
        <v>-3.40724097765049E-2</v>
      </c>
      <c r="X1055" s="19">
        <v>0</v>
      </c>
      <c r="Y1055" s="18">
        <v>-3.40724097765049E-2</v>
      </c>
    </row>
    <row r="1056" spans="2:25" x14ac:dyDescent="0.25">
      <c r="B1056" s="11" t="s">
        <v>55</v>
      </c>
      <c r="C1056" s="15" t="s">
        <v>56</v>
      </c>
      <c r="D1056" s="11" t="s">
        <v>7</v>
      </c>
      <c r="E1056" s="11" t="s">
        <v>59</v>
      </c>
      <c r="F1056" s="16">
        <v>62.33</v>
      </c>
      <c r="G1056" s="17">
        <v>51450</v>
      </c>
      <c r="H1056" s="17">
        <v>64.11</v>
      </c>
      <c r="I1056" s="17">
        <v>10</v>
      </c>
      <c r="J1056" s="17">
        <v>67.285271888733902</v>
      </c>
      <c r="K1056" s="17">
        <v>0.78938139029923804</v>
      </c>
      <c r="L1056" s="17">
        <v>73.842556024295206</v>
      </c>
      <c r="M1056" s="17">
        <v>0.95073679626387697</v>
      </c>
      <c r="N1056" s="17">
        <v>-6.5572841355612796</v>
      </c>
      <c r="O1056" s="17">
        <v>-0.16135540596463899</v>
      </c>
      <c r="P1056" s="17">
        <v>-5.6877235015588701</v>
      </c>
      <c r="Q1056" s="17">
        <v>-5.6877235015588701</v>
      </c>
      <c r="R1056" s="17">
        <v>0</v>
      </c>
      <c r="S1056" s="17">
        <v>5.6405806331590799E-3</v>
      </c>
      <c r="T1056" s="17" t="s">
        <v>74</v>
      </c>
      <c r="U1056" s="19">
        <v>1.4710769962146</v>
      </c>
      <c r="V1056" s="19">
        <v>-0.132872685108016</v>
      </c>
      <c r="W1056" s="19">
        <v>1.6039806442747899</v>
      </c>
      <c r="X1056" s="19">
        <v>0</v>
      </c>
      <c r="Y1056" s="18">
        <v>1.6039806442747899</v>
      </c>
    </row>
    <row r="1057" spans="2:25" x14ac:dyDescent="0.25">
      <c r="B1057" s="11" t="s">
        <v>55</v>
      </c>
      <c r="C1057" s="15" t="s">
        <v>56</v>
      </c>
      <c r="D1057" s="11" t="s">
        <v>7</v>
      </c>
      <c r="E1057" s="11" t="s">
        <v>75</v>
      </c>
      <c r="F1057" s="16">
        <v>64.11</v>
      </c>
      <c r="G1057" s="17">
        <v>54000</v>
      </c>
      <c r="H1057" s="17">
        <v>64.45</v>
      </c>
      <c r="I1057" s="17">
        <v>10</v>
      </c>
      <c r="J1057" s="17">
        <v>43.268598847777497</v>
      </c>
      <c r="K1057" s="17">
        <v>8.9564691556594897E-2</v>
      </c>
      <c r="L1057" s="17">
        <v>49.730829748337001</v>
      </c>
      <c r="M1057" s="17">
        <v>0.118315755649595</v>
      </c>
      <c r="N1057" s="17">
        <v>-6.46223090055953</v>
      </c>
      <c r="O1057" s="17">
        <v>-2.8751064092999899E-2</v>
      </c>
      <c r="P1057" s="17">
        <v>-5.6877235015588603</v>
      </c>
      <c r="Q1057" s="17">
        <v>-5.6877235015588496</v>
      </c>
      <c r="R1057" s="17">
        <v>0</v>
      </c>
      <c r="S1057" s="17">
        <v>1.5476335024680501E-3</v>
      </c>
      <c r="T1057" s="17" t="s">
        <v>74</v>
      </c>
      <c r="U1057" s="19">
        <v>0.34904010629223098</v>
      </c>
      <c r="V1057" s="19">
        <v>-3.1526491307237003E-2</v>
      </c>
      <c r="W1057" s="19">
        <v>0.38057394413003298</v>
      </c>
      <c r="X1057" s="19">
        <v>0</v>
      </c>
      <c r="Y1057" s="18">
        <v>0.38057394413003298</v>
      </c>
    </row>
    <row r="1058" spans="2:25" x14ac:dyDescent="0.25">
      <c r="B1058" s="11" t="s">
        <v>55</v>
      </c>
      <c r="C1058" s="15" t="s">
        <v>56</v>
      </c>
      <c r="D1058" s="11" t="s">
        <v>7</v>
      </c>
      <c r="E1058" s="11" t="s">
        <v>76</v>
      </c>
      <c r="F1058" s="16">
        <v>64.45</v>
      </c>
      <c r="G1058" s="17">
        <v>56100</v>
      </c>
      <c r="H1058" s="17">
        <v>65.040000000000006</v>
      </c>
      <c r="I1058" s="17">
        <v>10</v>
      </c>
      <c r="J1058" s="17">
        <v>27.1271960519427</v>
      </c>
      <c r="K1058" s="17">
        <v>0.13451973515908999</v>
      </c>
      <c r="L1058" s="17">
        <v>30.688329245724798</v>
      </c>
      <c r="M1058" s="17">
        <v>0.172156205286224</v>
      </c>
      <c r="N1058" s="17">
        <v>-3.5611331937820898</v>
      </c>
      <c r="O1058" s="17">
        <v>-3.76364701271346E-2</v>
      </c>
      <c r="P1058" s="17">
        <v>-9.57502233028554</v>
      </c>
      <c r="Q1058" s="17">
        <v>-9.5750223302855293</v>
      </c>
      <c r="R1058" s="17">
        <v>0</v>
      </c>
      <c r="S1058" s="17">
        <v>1.6759296419935302E-2</v>
      </c>
      <c r="T1058" s="17" t="s">
        <v>74</v>
      </c>
      <c r="U1058" s="19">
        <v>-0.33570467404988502</v>
      </c>
      <c r="V1058" s="19">
        <v>-3.03219896437102E-2</v>
      </c>
      <c r="W1058" s="19">
        <v>-0.305376789240285</v>
      </c>
      <c r="X1058" s="19">
        <v>0</v>
      </c>
      <c r="Y1058" s="18">
        <v>-0.305376789240285</v>
      </c>
    </row>
    <row r="1059" spans="2:25" x14ac:dyDescent="0.25">
      <c r="B1059" s="11" t="s">
        <v>55</v>
      </c>
      <c r="C1059" s="15" t="s">
        <v>56</v>
      </c>
      <c r="D1059" s="11" t="s">
        <v>7</v>
      </c>
      <c r="E1059" s="11" t="s">
        <v>77</v>
      </c>
      <c r="F1059" s="16">
        <v>65.180000000000007</v>
      </c>
      <c r="G1059" s="17">
        <v>56100</v>
      </c>
      <c r="H1059" s="17">
        <v>65.040000000000006</v>
      </c>
      <c r="I1059" s="17">
        <v>10</v>
      </c>
      <c r="J1059" s="17">
        <v>-14.1511321736832</v>
      </c>
      <c r="K1059" s="17">
        <v>1.43582506468486E-2</v>
      </c>
      <c r="L1059" s="17">
        <v>-15.5496396134813</v>
      </c>
      <c r="M1059" s="17">
        <v>1.7336435644225701E-2</v>
      </c>
      <c r="N1059" s="17">
        <v>1.3985074397980799</v>
      </c>
      <c r="O1059" s="17">
        <v>-2.97818499737717E-3</v>
      </c>
      <c r="P1059" s="17">
        <v>8.7060825356729605</v>
      </c>
      <c r="Q1059" s="17">
        <v>8.7060825356729605</v>
      </c>
      <c r="R1059" s="17">
        <v>0</v>
      </c>
      <c r="S1059" s="17">
        <v>5.4345641025569996E-3</v>
      </c>
      <c r="T1059" s="17" t="s">
        <v>74</v>
      </c>
      <c r="U1059" s="19">
        <v>1.88141639250463E-3</v>
      </c>
      <c r="V1059" s="19">
        <v>-1.6993593708663899E-4</v>
      </c>
      <c r="W1059" s="19">
        <v>2.0513919292899402E-3</v>
      </c>
      <c r="X1059" s="19">
        <v>0</v>
      </c>
      <c r="Y1059" s="18">
        <v>2.0513919292899402E-3</v>
      </c>
    </row>
    <row r="1060" spans="2:25" x14ac:dyDescent="0.25">
      <c r="B1060" s="11" t="s">
        <v>55</v>
      </c>
      <c r="C1060" s="15" t="s">
        <v>78</v>
      </c>
      <c r="D1060" s="11" t="s">
        <v>7</v>
      </c>
      <c r="E1060" s="11" t="s">
        <v>79</v>
      </c>
      <c r="F1060" s="16">
        <v>62.02</v>
      </c>
      <c r="G1060" s="17">
        <v>50000</v>
      </c>
      <c r="H1060" s="17">
        <v>61.47</v>
      </c>
      <c r="I1060" s="17">
        <v>1</v>
      </c>
      <c r="J1060" s="17">
        <v>-47.421808910271899</v>
      </c>
      <c r="K1060" s="17">
        <v>0.214313304618719</v>
      </c>
      <c r="L1060" s="17">
        <v>3.7839890486069199</v>
      </c>
      <c r="M1060" s="17">
        <v>1.36456001833382E-3</v>
      </c>
      <c r="N1060" s="17">
        <v>-51.205797958878797</v>
      </c>
      <c r="O1060" s="17">
        <v>0.21294874460038499</v>
      </c>
      <c r="P1060" s="17">
        <v>-41.600438414534203</v>
      </c>
      <c r="Q1060" s="17">
        <v>-41.600438414534203</v>
      </c>
      <c r="R1060" s="17">
        <v>0</v>
      </c>
      <c r="S1060" s="17">
        <v>0.164925844189623</v>
      </c>
      <c r="T1060" s="17" t="s">
        <v>80</v>
      </c>
      <c r="U1060" s="19">
        <v>-15.2312977218092</v>
      </c>
      <c r="V1060" s="19">
        <v>-1.3757426913643001</v>
      </c>
      <c r="W1060" s="19">
        <v>-13.8552875601541</v>
      </c>
      <c r="X1060" s="19">
        <v>0</v>
      </c>
      <c r="Y1060" s="18">
        <v>-13.8552875601541</v>
      </c>
    </row>
    <row r="1061" spans="2:25" x14ac:dyDescent="0.25">
      <c r="B1061" s="11" t="s">
        <v>55</v>
      </c>
      <c r="C1061" s="15" t="s">
        <v>78</v>
      </c>
      <c r="D1061" s="11" t="s">
        <v>7</v>
      </c>
      <c r="E1061" s="11" t="s">
        <v>81</v>
      </c>
      <c r="F1061" s="16">
        <v>65.11</v>
      </c>
      <c r="G1061" s="17">
        <v>56050</v>
      </c>
      <c r="H1061" s="17">
        <v>65.180000000000007</v>
      </c>
      <c r="I1061" s="17">
        <v>1</v>
      </c>
      <c r="J1061" s="17">
        <v>9.3591603866419195</v>
      </c>
      <c r="K1061" s="17">
        <v>5.0103701157731498E-3</v>
      </c>
      <c r="L1061" s="17">
        <v>10.432884473124201</v>
      </c>
      <c r="M1061" s="17">
        <v>6.2259384861705997E-3</v>
      </c>
      <c r="N1061" s="17">
        <v>-1.0737240864822799</v>
      </c>
      <c r="O1061" s="17">
        <v>-1.2155683703974499E-3</v>
      </c>
      <c r="P1061" s="17">
        <v>8.7317586296704093</v>
      </c>
      <c r="Q1061" s="17">
        <v>8.7317586296704004</v>
      </c>
      <c r="R1061" s="17">
        <v>0</v>
      </c>
      <c r="S1061" s="17">
        <v>4.3611344214623104E-3</v>
      </c>
      <c r="T1061" s="17" t="s">
        <v>80</v>
      </c>
      <c r="U1061" s="19">
        <v>-4.7094237860650099E-3</v>
      </c>
      <c r="V1061" s="19">
        <v>-4.2537119768456399E-4</v>
      </c>
      <c r="W1061" s="19">
        <v>-4.2839698882078999E-3</v>
      </c>
      <c r="X1061" s="19">
        <v>0</v>
      </c>
      <c r="Y1061" s="18">
        <v>-4.2839698882078999E-3</v>
      </c>
    </row>
    <row r="1062" spans="2:25" x14ac:dyDescent="0.25">
      <c r="B1062" s="11" t="s">
        <v>55</v>
      </c>
      <c r="C1062" s="15" t="s">
        <v>78</v>
      </c>
      <c r="D1062" s="11" t="s">
        <v>7</v>
      </c>
      <c r="E1062" s="11" t="s">
        <v>92</v>
      </c>
      <c r="F1062" s="16">
        <v>64.099999999999994</v>
      </c>
      <c r="G1062" s="17">
        <v>58350</v>
      </c>
      <c r="H1062" s="17">
        <v>64.180000000000007</v>
      </c>
      <c r="I1062" s="17">
        <v>1</v>
      </c>
      <c r="J1062" s="17">
        <v>8.8475855813501294</v>
      </c>
      <c r="K1062" s="17">
        <v>5.5735196680952101E-3</v>
      </c>
      <c r="L1062" s="17">
        <v>9.1103149094014597</v>
      </c>
      <c r="M1062" s="17">
        <v>5.90944604769053E-3</v>
      </c>
      <c r="N1062" s="17">
        <v>-0.26272932805132998</v>
      </c>
      <c r="O1062" s="17">
        <v>-3.3592637959532399E-4</v>
      </c>
      <c r="P1062" s="17">
        <v>11.1871940900993</v>
      </c>
      <c r="Q1062" s="17">
        <v>11.187194090099201</v>
      </c>
      <c r="R1062" s="17">
        <v>0</v>
      </c>
      <c r="S1062" s="17">
        <v>8.9109157866000804E-3</v>
      </c>
      <c r="T1062" s="17" t="s">
        <v>80</v>
      </c>
      <c r="U1062" s="19">
        <v>-1.9761149943315999E-5</v>
      </c>
      <c r="V1062" s="19">
        <v>-1.784894373678E-6</v>
      </c>
      <c r="W1062" s="19">
        <v>-1.79759085525539E-5</v>
      </c>
      <c r="X1062" s="19">
        <v>0</v>
      </c>
      <c r="Y1062" s="18">
        <v>-1.79759085525539E-5</v>
      </c>
    </row>
    <row r="1063" spans="2:25" x14ac:dyDescent="0.25">
      <c r="B1063" s="11" t="s">
        <v>55</v>
      </c>
      <c r="C1063" s="15" t="s">
        <v>78</v>
      </c>
      <c r="D1063" s="11" t="s">
        <v>7</v>
      </c>
      <c r="E1063" s="11" t="s">
        <v>93</v>
      </c>
      <c r="F1063" s="16">
        <v>61.47</v>
      </c>
      <c r="G1063" s="17">
        <v>50050</v>
      </c>
      <c r="H1063" s="17">
        <v>62.33</v>
      </c>
      <c r="I1063" s="17">
        <v>1</v>
      </c>
      <c r="J1063" s="17">
        <v>100.183853393102</v>
      </c>
      <c r="K1063" s="17">
        <v>0.70558735499255298</v>
      </c>
      <c r="L1063" s="17">
        <v>130.563896135959</v>
      </c>
      <c r="M1063" s="17">
        <v>1.1983992474863701</v>
      </c>
      <c r="N1063" s="17">
        <v>-30.380042742856599</v>
      </c>
      <c r="O1063" s="17">
        <v>-0.49281189249381302</v>
      </c>
      <c r="P1063" s="17">
        <v>-24.641645793822502</v>
      </c>
      <c r="Q1063" s="17">
        <v>-24.641645793822399</v>
      </c>
      <c r="R1063" s="17">
        <v>0</v>
      </c>
      <c r="S1063" s="17">
        <v>4.2686912732203E-2</v>
      </c>
      <c r="T1063" s="17" t="s">
        <v>94</v>
      </c>
      <c r="U1063" s="19">
        <v>-4.37821938651037</v>
      </c>
      <c r="V1063" s="19">
        <v>-0.39545568816218402</v>
      </c>
      <c r="W1063" s="19">
        <v>-3.9826868143141501</v>
      </c>
      <c r="X1063" s="19">
        <v>0</v>
      </c>
      <c r="Y1063" s="18">
        <v>-3.9826868143141501</v>
      </c>
    </row>
    <row r="1064" spans="2:25" x14ac:dyDescent="0.25">
      <c r="B1064" s="11" t="s">
        <v>55</v>
      </c>
      <c r="C1064" s="15" t="s">
        <v>78</v>
      </c>
      <c r="D1064" s="11" t="s">
        <v>7</v>
      </c>
      <c r="E1064" s="11" t="s">
        <v>93</v>
      </c>
      <c r="F1064" s="16">
        <v>61.47</v>
      </c>
      <c r="G1064" s="17">
        <v>51150</v>
      </c>
      <c r="H1064" s="17">
        <v>60.66</v>
      </c>
      <c r="I1064" s="17">
        <v>1</v>
      </c>
      <c r="J1064" s="17">
        <v>-190.32422053931401</v>
      </c>
      <c r="K1064" s="17">
        <v>1.2678158123364101</v>
      </c>
      <c r="L1064" s="17">
        <v>-169.50731174396299</v>
      </c>
      <c r="M1064" s="17">
        <v>1.00564550571328</v>
      </c>
      <c r="N1064" s="17">
        <v>-20.816908795350699</v>
      </c>
      <c r="O1064" s="17">
        <v>0.26217030662312901</v>
      </c>
      <c r="P1064" s="17">
        <v>-16.958792620711499</v>
      </c>
      <c r="Q1064" s="17">
        <v>-16.958792620711499</v>
      </c>
      <c r="R1064" s="17">
        <v>0</v>
      </c>
      <c r="S1064" s="17">
        <v>1.00660226503305E-2</v>
      </c>
      <c r="T1064" s="17" t="s">
        <v>95</v>
      </c>
      <c r="U1064" s="19">
        <v>-0.85226635029273501</v>
      </c>
      <c r="V1064" s="19">
        <v>-7.6979599763984399E-2</v>
      </c>
      <c r="W1064" s="19">
        <v>-0.77527178424467402</v>
      </c>
      <c r="X1064" s="19">
        <v>0</v>
      </c>
      <c r="Y1064" s="18">
        <v>-0.77527178424467402</v>
      </c>
    </row>
    <row r="1065" spans="2:25" x14ac:dyDescent="0.25">
      <c r="B1065" s="11" t="s">
        <v>55</v>
      </c>
      <c r="C1065" s="15" t="s">
        <v>78</v>
      </c>
      <c r="D1065" s="11" t="s">
        <v>7</v>
      </c>
      <c r="E1065" s="11" t="s">
        <v>93</v>
      </c>
      <c r="F1065" s="16">
        <v>61.47</v>
      </c>
      <c r="G1065" s="17">
        <v>51200</v>
      </c>
      <c r="H1065" s="17">
        <v>61.47</v>
      </c>
      <c r="I1065" s="17">
        <v>1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17" t="s">
        <v>94</v>
      </c>
      <c r="U1065" s="19">
        <v>0</v>
      </c>
      <c r="V1065" s="19">
        <v>0</v>
      </c>
      <c r="W1065" s="19">
        <v>0</v>
      </c>
      <c r="X1065" s="19">
        <v>0</v>
      </c>
      <c r="Y1065" s="18">
        <v>0</v>
      </c>
    </row>
    <row r="1066" spans="2:25" x14ac:dyDescent="0.25">
      <c r="B1066" s="11" t="s">
        <v>55</v>
      </c>
      <c r="C1066" s="15" t="s">
        <v>78</v>
      </c>
      <c r="D1066" s="11" t="s">
        <v>7</v>
      </c>
      <c r="E1066" s="11" t="s">
        <v>59</v>
      </c>
      <c r="F1066" s="16">
        <v>62.33</v>
      </c>
      <c r="G1066" s="17">
        <v>50054</v>
      </c>
      <c r="H1066" s="17">
        <v>62.33</v>
      </c>
      <c r="I1066" s="17">
        <v>1</v>
      </c>
      <c r="J1066" s="17">
        <v>14.2173043048326</v>
      </c>
      <c r="K1066" s="17">
        <v>0</v>
      </c>
      <c r="L1066" s="17">
        <v>14.2172999062154</v>
      </c>
      <c r="M1066" s="17">
        <v>0</v>
      </c>
      <c r="N1066" s="17">
        <v>4.3986172010289996E-6</v>
      </c>
      <c r="O1066" s="17">
        <v>0</v>
      </c>
      <c r="P1066" s="17">
        <v>7.2471999999999999E-14</v>
      </c>
      <c r="Q1066" s="17">
        <v>7.2471000000000002E-14</v>
      </c>
      <c r="R1066" s="17">
        <v>0</v>
      </c>
      <c r="S1066" s="17">
        <v>0</v>
      </c>
      <c r="T1066" s="17" t="s">
        <v>94</v>
      </c>
      <c r="U1066" s="19">
        <v>0</v>
      </c>
      <c r="V1066" s="19">
        <v>0</v>
      </c>
      <c r="W1066" s="19">
        <v>0</v>
      </c>
      <c r="X1066" s="19">
        <v>0</v>
      </c>
      <c r="Y1066" s="18">
        <v>0</v>
      </c>
    </row>
    <row r="1067" spans="2:25" x14ac:dyDescent="0.25">
      <c r="B1067" s="11" t="s">
        <v>55</v>
      </c>
      <c r="C1067" s="15" t="s">
        <v>78</v>
      </c>
      <c r="D1067" s="11" t="s">
        <v>7</v>
      </c>
      <c r="E1067" s="11" t="s">
        <v>59</v>
      </c>
      <c r="F1067" s="16">
        <v>62.33</v>
      </c>
      <c r="G1067" s="17">
        <v>50100</v>
      </c>
      <c r="H1067" s="17">
        <v>62.11</v>
      </c>
      <c r="I1067" s="17">
        <v>1</v>
      </c>
      <c r="J1067" s="17">
        <v>-135.90864835326099</v>
      </c>
      <c r="K1067" s="17">
        <v>0.23458374085457201</v>
      </c>
      <c r="L1067" s="17">
        <v>-105.877862192892</v>
      </c>
      <c r="M1067" s="17">
        <v>0.14236854562222101</v>
      </c>
      <c r="N1067" s="17">
        <v>-30.030786160368901</v>
      </c>
      <c r="O1067" s="17">
        <v>9.2215195232351194E-2</v>
      </c>
      <c r="P1067" s="17">
        <v>-24.779240162327199</v>
      </c>
      <c r="Q1067" s="17">
        <v>-24.779240162327099</v>
      </c>
      <c r="R1067" s="17">
        <v>0</v>
      </c>
      <c r="S1067" s="17">
        <v>7.7979364363830704E-3</v>
      </c>
      <c r="T1067" s="17" t="s">
        <v>95</v>
      </c>
      <c r="U1067" s="19">
        <v>-0.869143507924243</v>
      </c>
      <c r="V1067" s="19">
        <v>-7.8504002128551506E-2</v>
      </c>
      <c r="W1067" s="19">
        <v>-0.79062424313908397</v>
      </c>
      <c r="X1067" s="19">
        <v>0</v>
      </c>
      <c r="Y1067" s="18">
        <v>-0.79062424313908397</v>
      </c>
    </row>
    <row r="1068" spans="2:25" x14ac:dyDescent="0.25">
      <c r="B1068" s="11" t="s">
        <v>55</v>
      </c>
      <c r="C1068" s="15" t="s">
        <v>78</v>
      </c>
      <c r="D1068" s="11" t="s">
        <v>7</v>
      </c>
      <c r="E1068" s="11" t="s">
        <v>59</v>
      </c>
      <c r="F1068" s="16">
        <v>62.33</v>
      </c>
      <c r="G1068" s="17">
        <v>50900</v>
      </c>
      <c r="H1068" s="17">
        <v>63.37</v>
      </c>
      <c r="I1068" s="17">
        <v>1</v>
      </c>
      <c r="J1068" s="17">
        <v>122.527065762794</v>
      </c>
      <c r="K1068" s="17">
        <v>1.0584081700330199</v>
      </c>
      <c r="L1068" s="17">
        <v>139.080378846065</v>
      </c>
      <c r="M1068" s="17">
        <v>1.3637063004875301</v>
      </c>
      <c r="N1068" s="17">
        <v>-16.553313083271</v>
      </c>
      <c r="O1068" s="17">
        <v>-0.30529813045450599</v>
      </c>
      <c r="P1068" s="17">
        <v>-11.5742437153993</v>
      </c>
      <c r="Q1068" s="17">
        <v>-11.5742437153993</v>
      </c>
      <c r="R1068" s="17">
        <v>0</v>
      </c>
      <c r="S1068" s="17">
        <v>9.4443997896339494E-3</v>
      </c>
      <c r="T1068" s="17" t="s">
        <v>95</v>
      </c>
      <c r="U1068" s="19">
        <v>-1.97254189246388</v>
      </c>
      <c r="V1068" s="19">
        <v>-0.17816670263633699</v>
      </c>
      <c r="W1068" s="19">
        <v>-1.79434055086485</v>
      </c>
      <c r="X1068" s="19">
        <v>0</v>
      </c>
      <c r="Y1068" s="18">
        <v>-1.79434055086485</v>
      </c>
    </row>
    <row r="1069" spans="2:25" x14ac:dyDescent="0.25">
      <c r="B1069" s="11" t="s">
        <v>55</v>
      </c>
      <c r="C1069" s="15" t="s">
        <v>78</v>
      </c>
      <c r="D1069" s="11" t="s">
        <v>7</v>
      </c>
      <c r="E1069" s="11" t="s">
        <v>96</v>
      </c>
      <c r="F1069" s="16">
        <v>62.33</v>
      </c>
      <c r="G1069" s="17">
        <v>50454</v>
      </c>
      <c r="H1069" s="17">
        <v>62.33</v>
      </c>
      <c r="I1069" s="17">
        <v>1</v>
      </c>
      <c r="J1069" s="17">
        <v>2.2670999999999999E-14</v>
      </c>
      <c r="K1069" s="17">
        <v>0</v>
      </c>
      <c r="L1069" s="17">
        <v>6.3879999999999997E-15</v>
      </c>
      <c r="M1069" s="17">
        <v>0</v>
      </c>
      <c r="N1069" s="17">
        <v>1.6283000000000001E-14</v>
      </c>
      <c r="O1069" s="17">
        <v>0</v>
      </c>
      <c r="P1069" s="17">
        <v>1.8118E-14</v>
      </c>
      <c r="Q1069" s="17">
        <v>1.8118E-14</v>
      </c>
      <c r="R1069" s="17">
        <v>0</v>
      </c>
      <c r="S1069" s="17">
        <v>0</v>
      </c>
      <c r="T1069" s="17" t="s">
        <v>94</v>
      </c>
      <c r="U1069" s="19">
        <v>0</v>
      </c>
      <c r="V1069" s="19">
        <v>0</v>
      </c>
      <c r="W1069" s="19">
        <v>0</v>
      </c>
      <c r="X1069" s="19">
        <v>0</v>
      </c>
      <c r="Y1069" s="18">
        <v>0</v>
      </c>
    </row>
    <row r="1070" spans="2:25" x14ac:dyDescent="0.25">
      <c r="B1070" s="11" t="s">
        <v>55</v>
      </c>
      <c r="C1070" s="15" t="s">
        <v>78</v>
      </c>
      <c r="D1070" s="11" t="s">
        <v>7</v>
      </c>
      <c r="E1070" s="11" t="s">
        <v>96</v>
      </c>
      <c r="F1070" s="16">
        <v>62.33</v>
      </c>
      <c r="G1070" s="17">
        <v>50604</v>
      </c>
      <c r="H1070" s="17">
        <v>62.33</v>
      </c>
      <c r="I1070" s="17">
        <v>1</v>
      </c>
      <c r="J1070" s="17">
        <v>4.5341999999999999E-14</v>
      </c>
      <c r="K1070" s="17">
        <v>0</v>
      </c>
      <c r="L1070" s="17">
        <v>1.2777000000000001E-14</v>
      </c>
      <c r="M1070" s="17">
        <v>0</v>
      </c>
      <c r="N1070" s="17">
        <v>3.2564999999999998E-14</v>
      </c>
      <c r="O1070" s="17">
        <v>0</v>
      </c>
      <c r="P1070" s="17">
        <v>3.6236E-14</v>
      </c>
      <c r="Q1070" s="17">
        <v>3.6237999999999999E-14</v>
      </c>
      <c r="R1070" s="17">
        <v>0</v>
      </c>
      <c r="S1070" s="17">
        <v>0</v>
      </c>
      <c r="T1070" s="17" t="s">
        <v>94</v>
      </c>
      <c r="U1070" s="19">
        <v>0</v>
      </c>
      <c r="V1070" s="19">
        <v>0</v>
      </c>
      <c r="W1070" s="19">
        <v>0</v>
      </c>
      <c r="X1070" s="19">
        <v>0</v>
      </c>
      <c r="Y1070" s="18">
        <v>0</v>
      </c>
    </row>
    <row r="1071" spans="2:25" x14ac:dyDescent="0.25">
      <c r="B1071" s="11" t="s">
        <v>55</v>
      </c>
      <c r="C1071" s="15" t="s">
        <v>78</v>
      </c>
      <c r="D1071" s="11" t="s">
        <v>7</v>
      </c>
      <c r="E1071" s="11" t="s">
        <v>97</v>
      </c>
      <c r="F1071" s="16">
        <v>62.11</v>
      </c>
      <c r="G1071" s="17">
        <v>50103</v>
      </c>
      <c r="H1071" s="17">
        <v>62.1</v>
      </c>
      <c r="I1071" s="17">
        <v>1</v>
      </c>
      <c r="J1071" s="17">
        <v>-11.0996905567395</v>
      </c>
      <c r="K1071" s="17">
        <v>6.1601565227686395E-4</v>
      </c>
      <c r="L1071" s="17">
        <v>-11.0996920233649</v>
      </c>
      <c r="M1071" s="17">
        <v>6.1601581506775702E-4</v>
      </c>
      <c r="N1071" s="17">
        <v>1.4666254127829999E-6</v>
      </c>
      <c r="O1071" s="17">
        <v>-1.6279089300000001E-10</v>
      </c>
      <c r="P1071" s="17">
        <v>-1.139992E-12</v>
      </c>
      <c r="Q1071" s="17">
        <v>-1.139991E-12</v>
      </c>
      <c r="R1071" s="17">
        <v>0</v>
      </c>
      <c r="S1071" s="17">
        <v>0</v>
      </c>
      <c r="T1071" s="17" t="s">
        <v>94</v>
      </c>
      <c r="U1071" s="19">
        <v>4.5561257080000003E-9</v>
      </c>
      <c r="V1071" s="19">
        <v>0</v>
      </c>
      <c r="W1071" s="19">
        <v>4.5562136603200003E-9</v>
      </c>
      <c r="X1071" s="19">
        <v>0</v>
      </c>
      <c r="Y1071" s="18">
        <v>4.5562136603200003E-9</v>
      </c>
    </row>
    <row r="1072" spans="2:25" x14ac:dyDescent="0.25">
      <c r="B1072" s="11" t="s">
        <v>55</v>
      </c>
      <c r="C1072" s="15" t="s">
        <v>78</v>
      </c>
      <c r="D1072" s="11" t="s">
        <v>7</v>
      </c>
      <c r="E1072" s="11" t="s">
        <v>97</v>
      </c>
      <c r="F1072" s="16">
        <v>62.11</v>
      </c>
      <c r="G1072" s="17">
        <v>50200</v>
      </c>
      <c r="H1072" s="17">
        <v>62.02</v>
      </c>
      <c r="I1072" s="17">
        <v>1</v>
      </c>
      <c r="J1072" s="17">
        <v>-40.1099217331669</v>
      </c>
      <c r="K1072" s="17">
        <v>2.6706176635916901E-2</v>
      </c>
      <c r="L1072" s="17">
        <v>-10.020495617011299</v>
      </c>
      <c r="M1072" s="17">
        <v>1.6668115180150001E-3</v>
      </c>
      <c r="N1072" s="17">
        <v>-30.0894261161557</v>
      </c>
      <c r="O1072" s="17">
        <v>2.5039365117901901E-2</v>
      </c>
      <c r="P1072" s="17">
        <v>-24.7792401623263</v>
      </c>
      <c r="Q1072" s="17">
        <v>-24.7792401623263</v>
      </c>
      <c r="R1072" s="17">
        <v>0</v>
      </c>
      <c r="S1072" s="17">
        <v>1.0192578334169301E-2</v>
      </c>
      <c r="T1072" s="17" t="s">
        <v>95</v>
      </c>
      <c r="U1072" s="19">
        <v>-1.15398015441131</v>
      </c>
      <c r="V1072" s="19">
        <v>-0.10423141825516399</v>
      </c>
      <c r="W1072" s="19">
        <v>-1.0497284716052799</v>
      </c>
      <c r="X1072" s="19">
        <v>0</v>
      </c>
      <c r="Y1072" s="18">
        <v>-1.0497284716052799</v>
      </c>
    </row>
    <row r="1073" spans="2:25" x14ac:dyDescent="0.25">
      <c r="B1073" s="11" t="s">
        <v>55</v>
      </c>
      <c r="C1073" s="15" t="s">
        <v>78</v>
      </c>
      <c r="D1073" s="11" t="s">
        <v>7</v>
      </c>
      <c r="E1073" s="11" t="s">
        <v>98</v>
      </c>
      <c r="F1073" s="16">
        <v>62.06</v>
      </c>
      <c r="G1073" s="17">
        <v>50800</v>
      </c>
      <c r="H1073" s="17">
        <v>63.12</v>
      </c>
      <c r="I1073" s="17">
        <v>1</v>
      </c>
      <c r="J1073" s="17">
        <v>117.64206223065</v>
      </c>
      <c r="K1073" s="17">
        <v>0.86248728750245596</v>
      </c>
      <c r="L1073" s="17">
        <v>127.58600966976</v>
      </c>
      <c r="M1073" s="17">
        <v>1.01445679229034</v>
      </c>
      <c r="N1073" s="17">
        <v>-9.9439474391096194</v>
      </c>
      <c r="O1073" s="17">
        <v>-0.15196950478787899</v>
      </c>
      <c r="P1073" s="17">
        <v>-6.4177464419114996</v>
      </c>
      <c r="Q1073" s="17">
        <v>-6.4177464419114996</v>
      </c>
      <c r="R1073" s="17">
        <v>0</v>
      </c>
      <c r="S1073" s="17">
        <v>2.56680309255105E-3</v>
      </c>
      <c r="T1073" s="17" t="s">
        <v>95</v>
      </c>
      <c r="U1073" s="19">
        <v>1.0288129807827699</v>
      </c>
      <c r="V1073" s="19">
        <v>-9.2925892786272099E-2</v>
      </c>
      <c r="W1073" s="19">
        <v>1.1217605278313301</v>
      </c>
      <c r="X1073" s="19">
        <v>0</v>
      </c>
      <c r="Y1073" s="18">
        <v>1.1217605278313301</v>
      </c>
    </row>
    <row r="1074" spans="2:25" x14ac:dyDescent="0.25">
      <c r="B1074" s="11" t="s">
        <v>55</v>
      </c>
      <c r="C1074" s="15" t="s">
        <v>78</v>
      </c>
      <c r="D1074" s="11" t="s">
        <v>7</v>
      </c>
      <c r="E1074" s="11" t="s">
        <v>8</v>
      </c>
      <c r="F1074" s="16">
        <v>62.02</v>
      </c>
      <c r="G1074" s="17">
        <v>50150</v>
      </c>
      <c r="H1074" s="17">
        <v>62.06</v>
      </c>
      <c r="I1074" s="17">
        <v>1</v>
      </c>
      <c r="J1074" s="17">
        <v>40.446542687076899</v>
      </c>
      <c r="K1074" s="17">
        <v>1.0453546790006801E-2</v>
      </c>
      <c r="L1074" s="17">
        <v>50.469376016732497</v>
      </c>
      <c r="M1074" s="17">
        <v>1.6276339080162201E-2</v>
      </c>
      <c r="N1074" s="17">
        <v>-10.022833329655599</v>
      </c>
      <c r="O1074" s="17">
        <v>-5.8227922901553297E-3</v>
      </c>
      <c r="P1074" s="17">
        <v>-6.4177464419112598</v>
      </c>
      <c r="Q1074" s="17">
        <v>-6.4177464419112598</v>
      </c>
      <c r="R1074" s="17">
        <v>0</v>
      </c>
      <c r="S1074" s="17">
        <v>2.6318792941912701E-4</v>
      </c>
      <c r="T1074" s="17" t="s">
        <v>95</v>
      </c>
      <c r="U1074" s="19">
        <v>3.9667299504979998E-2</v>
      </c>
      <c r="V1074" s="19">
        <v>-3.5828856067855099E-3</v>
      </c>
      <c r="W1074" s="19">
        <v>4.3251020021631198E-2</v>
      </c>
      <c r="X1074" s="19">
        <v>0</v>
      </c>
      <c r="Y1074" s="18">
        <v>4.3251020021631198E-2</v>
      </c>
    </row>
    <row r="1075" spans="2:25" x14ac:dyDescent="0.25">
      <c r="B1075" s="11" t="s">
        <v>55</v>
      </c>
      <c r="C1075" s="15" t="s">
        <v>78</v>
      </c>
      <c r="D1075" s="11" t="s">
        <v>7</v>
      </c>
      <c r="E1075" s="11" t="s">
        <v>8</v>
      </c>
      <c r="F1075" s="16">
        <v>62.02</v>
      </c>
      <c r="G1075" s="17">
        <v>50250</v>
      </c>
      <c r="H1075" s="17">
        <v>60.63</v>
      </c>
      <c r="I1075" s="17">
        <v>1</v>
      </c>
      <c r="J1075" s="17">
        <v>-188.911731322028</v>
      </c>
      <c r="K1075" s="17">
        <v>2.1234147127496299</v>
      </c>
      <c r="L1075" s="17">
        <v>-209.60573308098401</v>
      </c>
      <c r="M1075" s="17">
        <v>2.6141065187547898</v>
      </c>
      <c r="N1075" s="17">
        <v>20.694001758955601</v>
      </c>
      <c r="O1075" s="17">
        <v>-0.49069180600516199</v>
      </c>
      <c r="P1075" s="17">
        <v>16.958792620711598</v>
      </c>
      <c r="Q1075" s="17">
        <v>16.958792620711598</v>
      </c>
      <c r="R1075" s="17">
        <v>0</v>
      </c>
      <c r="S1075" s="17">
        <v>1.7112238505562E-2</v>
      </c>
      <c r="T1075" s="17" t="s">
        <v>95</v>
      </c>
      <c r="U1075" s="19">
        <v>-1.3270125583182899</v>
      </c>
      <c r="V1075" s="19">
        <v>-0.119860294362245</v>
      </c>
      <c r="W1075" s="19">
        <v>-1.2071289608572999</v>
      </c>
      <c r="X1075" s="19">
        <v>0</v>
      </c>
      <c r="Y1075" s="18">
        <v>-1.2071289608572999</v>
      </c>
    </row>
    <row r="1076" spans="2:25" x14ac:dyDescent="0.25">
      <c r="B1076" s="11" t="s">
        <v>55</v>
      </c>
      <c r="C1076" s="15" t="s">
        <v>78</v>
      </c>
      <c r="D1076" s="11" t="s">
        <v>7</v>
      </c>
      <c r="E1076" s="11" t="s">
        <v>8</v>
      </c>
      <c r="F1076" s="16">
        <v>62.02</v>
      </c>
      <c r="G1076" s="17">
        <v>50900</v>
      </c>
      <c r="H1076" s="17">
        <v>63.37</v>
      </c>
      <c r="I1076" s="17">
        <v>1</v>
      </c>
      <c r="J1076" s="17">
        <v>121.968307770555</v>
      </c>
      <c r="K1076" s="17">
        <v>1.4206836035894299</v>
      </c>
      <c r="L1076" s="17">
        <v>125.619937083726</v>
      </c>
      <c r="M1076" s="17">
        <v>1.5070252006237901</v>
      </c>
      <c r="N1076" s="17">
        <v>-3.6516293131707802</v>
      </c>
      <c r="O1076" s="17">
        <v>-8.6341597034361006E-2</v>
      </c>
      <c r="P1076" s="17">
        <v>-1.38019769794132</v>
      </c>
      <c r="Q1076" s="17">
        <v>-1.38019769794131</v>
      </c>
      <c r="R1076" s="17">
        <v>0</v>
      </c>
      <c r="S1076" s="17">
        <v>1.8192231295594E-4</v>
      </c>
      <c r="T1076" s="17" t="s">
        <v>94</v>
      </c>
      <c r="U1076" s="19">
        <v>-0.48348685328873398</v>
      </c>
      <c r="V1076" s="19">
        <v>-4.3670179450979403E-2</v>
      </c>
      <c r="W1076" s="19">
        <v>-0.43980818353235801</v>
      </c>
      <c r="X1076" s="19">
        <v>0</v>
      </c>
      <c r="Y1076" s="18">
        <v>-0.43980818353235801</v>
      </c>
    </row>
    <row r="1077" spans="2:25" x14ac:dyDescent="0.25">
      <c r="B1077" s="11" t="s">
        <v>55</v>
      </c>
      <c r="C1077" s="15" t="s">
        <v>78</v>
      </c>
      <c r="D1077" s="11" t="s">
        <v>7</v>
      </c>
      <c r="E1077" s="11" t="s">
        <v>8</v>
      </c>
      <c r="F1077" s="16">
        <v>62.02</v>
      </c>
      <c r="G1077" s="17">
        <v>53050</v>
      </c>
      <c r="H1077" s="17">
        <v>64.64</v>
      </c>
      <c r="I1077" s="17">
        <v>1</v>
      </c>
      <c r="J1077" s="17">
        <v>113.738929279514</v>
      </c>
      <c r="K1077" s="17">
        <v>2.5963643875536002</v>
      </c>
      <c r="L1077" s="17">
        <v>120.412202709415</v>
      </c>
      <c r="M1077" s="17">
        <v>2.9099690812596002</v>
      </c>
      <c r="N1077" s="17">
        <v>-6.6732734299016903</v>
      </c>
      <c r="O1077" s="17">
        <v>-0.31360469370600302</v>
      </c>
      <c r="P1077" s="17">
        <v>-3.94008864318472</v>
      </c>
      <c r="Q1077" s="17">
        <v>-3.9400886431847102</v>
      </c>
      <c r="R1077" s="17">
        <v>0</v>
      </c>
      <c r="S1077" s="17">
        <v>3.11572671219195E-3</v>
      </c>
      <c r="T1077" s="17" t="s">
        <v>94</v>
      </c>
      <c r="U1077" s="19">
        <v>-2.3766088660587501</v>
      </c>
      <c r="V1077" s="19">
        <v>-0.21466340803188999</v>
      </c>
      <c r="W1077" s="19">
        <v>-2.1619037234172298</v>
      </c>
      <c r="X1077" s="19">
        <v>0</v>
      </c>
      <c r="Y1077" s="18">
        <v>-2.1619037234172298</v>
      </c>
    </row>
    <row r="1078" spans="2:25" x14ac:dyDescent="0.25">
      <c r="B1078" s="11" t="s">
        <v>55</v>
      </c>
      <c r="C1078" s="15" t="s">
        <v>78</v>
      </c>
      <c r="D1078" s="11" t="s">
        <v>7</v>
      </c>
      <c r="E1078" s="11" t="s">
        <v>99</v>
      </c>
      <c r="F1078" s="16">
        <v>60.63</v>
      </c>
      <c r="G1078" s="17">
        <v>50253</v>
      </c>
      <c r="H1078" s="17">
        <v>60.63</v>
      </c>
      <c r="I1078" s="17">
        <v>1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 t="s">
        <v>94</v>
      </c>
      <c r="U1078" s="19">
        <v>0</v>
      </c>
      <c r="V1078" s="19">
        <v>0</v>
      </c>
      <c r="W1078" s="19">
        <v>0</v>
      </c>
      <c r="X1078" s="19">
        <v>0</v>
      </c>
      <c r="Y1078" s="18">
        <v>0</v>
      </c>
    </row>
    <row r="1079" spans="2:25" x14ac:dyDescent="0.25">
      <c r="B1079" s="11" t="s">
        <v>55</v>
      </c>
      <c r="C1079" s="15" t="s">
        <v>78</v>
      </c>
      <c r="D1079" s="11" t="s">
        <v>7</v>
      </c>
      <c r="E1079" s="11" t="s">
        <v>99</v>
      </c>
      <c r="F1079" s="16">
        <v>60.63</v>
      </c>
      <c r="G1079" s="17">
        <v>50300</v>
      </c>
      <c r="H1079" s="17">
        <v>60.56</v>
      </c>
      <c r="I1079" s="17">
        <v>1</v>
      </c>
      <c r="J1079" s="17">
        <v>-42.739954852598203</v>
      </c>
      <c r="K1079" s="17">
        <v>2.5391181997149698E-2</v>
      </c>
      <c r="L1079" s="17">
        <v>-63.694782217649703</v>
      </c>
      <c r="M1079" s="17">
        <v>5.6392651416378198E-2</v>
      </c>
      <c r="N1079" s="17">
        <v>20.9548273650515</v>
      </c>
      <c r="O1079" s="17">
        <v>-3.1001469419228499E-2</v>
      </c>
      <c r="P1079" s="17">
        <v>16.958792620711201</v>
      </c>
      <c r="Q1079" s="17">
        <v>16.958792620711101</v>
      </c>
      <c r="R1079" s="17">
        <v>0</v>
      </c>
      <c r="S1079" s="17">
        <v>3.9976489954167997E-3</v>
      </c>
      <c r="T1079" s="17" t="s">
        <v>95</v>
      </c>
      <c r="U1079" s="19">
        <v>-0.41169612390454102</v>
      </c>
      <c r="V1079" s="19">
        <v>-3.7185796238077197E-2</v>
      </c>
      <c r="W1079" s="19">
        <v>-0.37450309804729498</v>
      </c>
      <c r="X1079" s="19">
        <v>0</v>
      </c>
      <c r="Y1079" s="18">
        <v>-0.37450309804729498</v>
      </c>
    </row>
    <row r="1080" spans="2:25" x14ac:dyDescent="0.25">
      <c r="B1080" s="11" t="s">
        <v>55</v>
      </c>
      <c r="C1080" s="15" t="s">
        <v>78</v>
      </c>
      <c r="D1080" s="11" t="s">
        <v>7</v>
      </c>
      <c r="E1080" s="11" t="s">
        <v>100</v>
      </c>
      <c r="F1080" s="16">
        <v>60.56</v>
      </c>
      <c r="G1080" s="17">
        <v>51150</v>
      </c>
      <c r="H1080" s="17">
        <v>60.66</v>
      </c>
      <c r="I1080" s="17">
        <v>1</v>
      </c>
      <c r="J1080" s="17">
        <v>29.0832448227771</v>
      </c>
      <c r="K1080" s="17">
        <v>2.4190884701457398E-2</v>
      </c>
      <c r="L1080" s="17">
        <v>8.1240778498957908</v>
      </c>
      <c r="M1080" s="17">
        <v>1.88761833005939E-3</v>
      </c>
      <c r="N1080" s="17">
        <v>20.959166972881299</v>
      </c>
      <c r="O1080" s="17">
        <v>2.2303266371398098E-2</v>
      </c>
      <c r="P1080" s="17">
        <v>16.958792620711201</v>
      </c>
      <c r="Q1080" s="17">
        <v>16.958792620711201</v>
      </c>
      <c r="R1080" s="17">
        <v>0</v>
      </c>
      <c r="S1080" s="17">
        <v>8.2253785085554705E-3</v>
      </c>
      <c r="T1080" s="17" t="s">
        <v>95</v>
      </c>
      <c r="U1080" s="19">
        <v>-0.74411572251757196</v>
      </c>
      <c r="V1080" s="19">
        <v>-6.7211066678645404E-2</v>
      </c>
      <c r="W1080" s="19">
        <v>-0.67689158874166799</v>
      </c>
      <c r="X1080" s="19">
        <v>0</v>
      </c>
      <c r="Y1080" s="18">
        <v>-0.67689158874166799</v>
      </c>
    </row>
    <row r="1081" spans="2:25" x14ac:dyDescent="0.25">
      <c r="B1081" s="11" t="s">
        <v>55</v>
      </c>
      <c r="C1081" s="15" t="s">
        <v>78</v>
      </c>
      <c r="D1081" s="11" t="s">
        <v>7</v>
      </c>
      <c r="E1081" s="11" t="s">
        <v>101</v>
      </c>
      <c r="F1081" s="16">
        <v>63.54</v>
      </c>
      <c r="G1081" s="17">
        <v>50354</v>
      </c>
      <c r="H1081" s="17">
        <v>63.54</v>
      </c>
      <c r="I1081" s="17">
        <v>1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0</v>
      </c>
      <c r="S1081" s="17">
        <v>0</v>
      </c>
      <c r="T1081" s="17" t="s">
        <v>94</v>
      </c>
      <c r="U1081" s="19">
        <v>0</v>
      </c>
      <c r="V1081" s="19">
        <v>0</v>
      </c>
      <c r="W1081" s="19">
        <v>0</v>
      </c>
      <c r="X1081" s="19">
        <v>0</v>
      </c>
      <c r="Y1081" s="18">
        <v>0</v>
      </c>
    </row>
    <row r="1082" spans="2:25" x14ac:dyDescent="0.25">
      <c r="B1082" s="11" t="s">
        <v>55</v>
      </c>
      <c r="C1082" s="15" t="s">
        <v>78</v>
      </c>
      <c r="D1082" s="11" t="s">
        <v>7</v>
      </c>
      <c r="E1082" s="11" t="s">
        <v>101</v>
      </c>
      <c r="F1082" s="16">
        <v>63.54</v>
      </c>
      <c r="G1082" s="17">
        <v>50900</v>
      </c>
      <c r="H1082" s="17">
        <v>63.37</v>
      </c>
      <c r="I1082" s="17">
        <v>1</v>
      </c>
      <c r="J1082" s="17">
        <v>-147.35942509954401</v>
      </c>
      <c r="K1082" s="17">
        <v>0.20194764154071401</v>
      </c>
      <c r="L1082" s="17">
        <v>-159.56197082495399</v>
      </c>
      <c r="M1082" s="17">
        <v>0.236778209561954</v>
      </c>
      <c r="N1082" s="17">
        <v>12.202545725409699</v>
      </c>
      <c r="O1082" s="17">
        <v>-3.4830568021239898E-2</v>
      </c>
      <c r="P1082" s="17">
        <v>8.0532725569461601</v>
      </c>
      <c r="Q1082" s="17">
        <v>8.0532725569461494</v>
      </c>
      <c r="R1082" s="17">
        <v>0</v>
      </c>
      <c r="S1082" s="17">
        <v>6.0315334955109796E-4</v>
      </c>
      <c r="T1082" s="17" t="s">
        <v>95</v>
      </c>
      <c r="U1082" s="19">
        <v>-0.13574092046811201</v>
      </c>
      <c r="V1082" s="19">
        <v>-1.22605822999359E-2</v>
      </c>
      <c r="W1082" s="19">
        <v>-0.123477954480053</v>
      </c>
      <c r="X1082" s="19">
        <v>0</v>
      </c>
      <c r="Y1082" s="18">
        <v>-0.123477954480053</v>
      </c>
    </row>
    <row r="1083" spans="2:25" x14ac:dyDescent="0.25">
      <c r="B1083" s="11" t="s">
        <v>55</v>
      </c>
      <c r="C1083" s="15" t="s">
        <v>78</v>
      </c>
      <c r="D1083" s="11" t="s">
        <v>7</v>
      </c>
      <c r="E1083" s="11" t="s">
        <v>101</v>
      </c>
      <c r="F1083" s="16">
        <v>63.54</v>
      </c>
      <c r="G1083" s="17">
        <v>53200</v>
      </c>
      <c r="H1083" s="17">
        <v>64.12</v>
      </c>
      <c r="I1083" s="17">
        <v>1</v>
      </c>
      <c r="J1083" s="17">
        <v>102.390327601637</v>
      </c>
      <c r="K1083" s="17">
        <v>0.486447354247591</v>
      </c>
      <c r="L1083" s="17">
        <v>114.514447160456</v>
      </c>
      <c r="M1083" s="17">
        <v>0.60846911943277004</v>
      </c>
      <c r="N1083" s="17">
        <v>-12.1241195588193</v>
      </c>
      <c r="O1083" s="17">
        <v>-0.122021765185179</v>
      </c>
      <c r="P1083" s="17">
        <v>-8.0532725569456893</v>
      </c>
      <c r="Q1083" s="17">
        <v>-8.0532725569456893</v>
      </c>
      <c r="R1083" s="17">
        <v>0</v>
      </c>
      <c r="S1083" s="17">
        <v>3.0092812278675E-3</v>
      </c>
      <c r="T1083" s="17" t="s">
        <v>95</v>
      </c>
      <c r="U1083" s="19">
        <v>-0.75665992765474099</v>
      </c>
      <c r="V1083" s="19">
        <v>-6.8344102014940206E-2</v>
      </c>
      <c r="W1083" s="19">
        <v>-0.68830253825913401</v>
      </c>
      <c r="X1083" s="19">
        <v>0</v>
      </c>
      <c r="Y1083" s="18">
        <v>-0.68830253825913401</v>
      </c>
    </row>
    <row r="1084" spans="2:25" x14ac:dyDescent="0.25">
      <c r="B1084" s="11" t="s">
        <v>55</v>
      </c>
      <c r="C1084" s="15" t="s">
        <v>78</v>
      </c>
      <c r="D1084" s="11" t="s">
        <v>7</v>
      </c>
      <c r="E1084" s="11" t="s">
        <v>102</v>
      </c>
      <c r="F1084" s="16">
        <v>63.54</v>
      </c>
      <c r="G1084" s="17">
        <v>50404</v>
      </c>
      <c r="H1084" s="17">
        <v>63.54</v>
      </c>
      <c r="I1084" s="17">
        <v>1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17" t="s">
        <v>94</v>
      </c>
      <c r="U1084" s="19">
        <v>0</v>
      </c>
      <c r="V1084" s="19">
        <v>0</v>
      </c>
      <c r="W1084" s="19">
        <v>0</v>
      </c>
      <c r="X1084" s="19">
        <v>0</v>
      </c>
      <c r="Y1084" s="18">
        <v>0</v>
      </c>
    </row>
    <row r="1085" spans="2:25" x14ac:dyDescent="0.25">
      <c r="B1085" s="11" t="s">
        <v>55</v>
      </c>
      <c r="C1085" s="15" t="s">
        <v>78</v>
      </c>
      <c r="D1085" s="11" t="s">
        <v>7</v>
      </c>
      <c r="E1085" s="11" t="s">
        <v>103</v>
      </c>
      <c r="F1085" s="16">
        <v>62.33</v>
      </c>
      <c r="G1085" s="17">
        <v>50499</v>
      </c>
      <c r="H1085" s="17">
        <v>62.33</v>
      </c>
      <c r="I1085" s="17">
        <v>1</v>
      </c>
      <c r="J1085" s="17">
        <v>-1.81368E-13</v>
      </c>
      <c r="K1085" s="17">
        <v>0</v>
      </c>
      <c r="L1085" s="17">
        <v>-5.1108000000000003E-14</v>
      </c>
      <c r="M1085" s="17">
        <v>0</v>
      </c>
      <c r="N1085" s="17">
        <v>-1.3026099999999999E-13</v>
      </c>
      <c r="O1085" s="17">
        <v>0</v>
      </c>
      <c r="P1085" s="17">
        <v>-1.4494499999999999E-13</v>
      </c>
      <c r="Q1085" s="17">
        <v>-1.44942E-13</v>
      </c>
      <c r="R1085" s="17">
        <v>0</v>
      </c>
      <c r="S1085" s="17">
        <v>0</v>
      </c>
      <c r="T1085" s="17" t="s">
        <v>94</v>
      </c>
      <c r="U1085" s="19">
        <v>0</v>
      </c>
      <c r="V1085" s="19">
        <v>0</v>
      </c>
      <c r="W1085" s="19">
        <v>0</v>
      </c>
      <c r="X1085" s="19">
        <v>0</v>
      </c>
      <c r="Y1085" s="18">
        <v>0</v>
      </c>
    </row>
    <row r="1086" spans="2:25" x14ac:dyDescent="0.25">
      <c r="B1086" s="11" t="s">
        <v>55</v>
      </c>
      <c r="C1086" s="15" t="s">
        <v>78</v>
      </c>
      <c r="D1086" s="11" t="s">
        <v>7</v>
      </c>
      <c r="E1086" s="11" t="s">
        <v>103</v>
      </c>
      <c r="F1086" s="16">
        <v>62.33</v>
      </c>
      <c r="G1086" s="17">
        <v>50554</v>
      </c>
      <c r="H1086" s="17">
        <v>62.33</v>
      </c>
      <c r="I1086" s="17">
        <v>1</v>
      </c>
      <c r="J1086" s="17">
        <v>-2.2670999999999999E-14</v>
      </c>
      <c r="K1086" s="17">
        <v>0</v>
      </c>
      <c r="L1086" s="17">
        <v>-6.3879999999999997E-15</v>
      </c>
      <c r="M1086" s="17">
        <v>0</v>
      </c>
      <c r="N1086" s="17">
        <v>-1.6283000000000001E-14</v>
      </c>
      <c r="O1086" s="17">
        <v>0</v>
      </c>
      <c r="P1086" s="17">
        <v>-1.8118E-14</v>
      </c>
      <c r="Q1086" s="17">
        <v>-1.8118E-14</v>
      </c>
      <c r="R1086" s="17">
        <v>0</v>
      </c>
      <c r="S1086" s="17">
        <v>0</v>
      </c>
      <c r="T1086" s="17" t="s">
        <v>94</v>
      </c>
      <c r="U1086" s="19">
        <v>0</v>
      </c>
      <c r="V1086" s="19">
        <v>0</v>
      </c>
      <c r="W1086" s="19">
        <v>0</v>
      </c>
      <c r="X1086" s="19">
        <v>0</v>
      </c>
      <c r="Y1086" s="18">
        <v>0</v>
      </c>
    </row>
    <row r="1087" spans="2:25" x14ac:dyDescent="0.25">
      <c r="B1087" s="11" t="s">
        <v>55</v>
      </c>
      <c r="C1087" s="15" t="s">
        <v>78</v>
      </c>
      <c r="D1087" s="11" t="s">
        <v>7</v>
      </c>
      <c r="E1087" s="11" t="s">
        <v>104</v>
      </c>
      <c r="F1087" s="16">
        <v>62.33</v>
      </c>
      <c r="G1087" s="17">
        <v>50604</v>
      </c>
      <c r="H1087" s="17">
        <v>62.33</v>
      </c>
      <c r="I1087" s="17">
        <v>1</v>
      </c>
      <c r="J1087" s="17">
        <v>-2.2670999999999999E-14</v>
      </c>
      <c r="K1087" s="17">
        <v>0</v>
      </c>
      <c r="L1087" s="17">
        <v>-6.3879999999999997E-15</v>
      </c>
      <c r="M1087" s="17">
        <v>0</v>
      </c>
      <c r="N1087" s="17">
        <v>-1.6283000000000001E-14</v>
      </c>
      <c r="O1087" s="17">
        <v>0</v>
      </c>
      <c r="P1087" s="17">
        <v>-1.8118E-14</v>
      </c>
      <c r="Q1087" s="17">
        <v>-1.8118E-14</v>
      </c>
      <c r="R1087" s="17">
        <v>0</v>
      </c>
      <c r="S1087" s="17">
        <v>0</v>
      </c>
      <c r="T1087" s="17" t="s">
        <v>94</v>
      </c>
      <c r="U1087" s="19">
        <v>0</v>
      </c>
      <c r="V1087" s="19">
        <v>0</v>
      </c>
      <c r="W1087" s="19">
        <v>0</v>
      </c>
      <c r="X1087" s="19">
        <v>0</v>
      </c>
      <c r="Y1087" s="18">
        <v>0</v>
      </c>
    </row>
    <row r="1088" spans="2:25" x14ac:dyDescent="0.25">
      <c r="B1088" s="11" t="s">
        <v>55</v>
      </c>
      <c r="C1088" s="15" t="s">
        <v>78</v>
      </c>
      <c r="D1088" s="11" t="s">
        <v>7</v>
      </c>
      <c r="E1088" s="11" t="s">
        <v>105</v>
      </c>
      <c r="F1088" s="16">
        <v>63.29</v>
      </c>
      <c r="G1088" s="17">
        <v>50750</v>
      </c>
      <c r="H1088" s="17">
        <v>63.58</v>
      </c>
      <c r="I1088" s="17">
        <v>1</v>
      </c>
      <c r="J1088" s="17">
        <v>92.450821564479</v>
      </c>
      <c r="K1088" s="17">
        <v>0.19914869770516799</v>
      </c>
      <c r="L1088" s="17">
        <v>99.521301088714694</v>
      </c>
      <c r="M1088" s="17">
        <v>0.230774602330101</v>
      </c>
      <c r="N1088" s="17">
        <v>-7.07047952423566</v>
      </c>
      <c r="O1088" s="17">
        <v>-3.1625904624932699E-2</v>
      </c>
      <c r="P1088" s="17">
        <v>-5.6117390964207203</v>
      </c>
      <c r="Q1088" s="17">
        <v>-5.6117390964207097</v>
      </c>
      <c r="R1088" s="17">
        <v>0</v>
      </c>
      <c r="S1088" s="17">
        <v>7.3375464549071696E-4</v>
      </c>
      <c r="T1088" s="17" t="s">
        <v>95</v>
      </c>
      <c r="U1088" s="19">
        <v>4.4249802145730002E-2</v>
      </c>
      <c r="V1088" s="19">
        <v>-3.9967928543040501E-3</v>
      </c>
      <c r="W1088" s="19">
        <v>4.8247526361554202E-2</v>
      </c>
      <c r="X1088" s="19">
        <v>0</v>
      </c>
      <c r="Y1088" s="18">
        <v>4.8247526361554202E-2</v>
      </c>
    </row>
    <row r="1089" spans="2:25" x14ac:dyDescent="0.25">
      <c r="B1089" s="11" t="s">
        <v>55</v>
      </c>
      <c r="C1089" s="15" t="s">
        <v>78</v>
      </c>
      <c r="D1089" s="11" t="s">
        <v>7</v>
      </c>
      <c r="E1089" s="11" t="s">
        <v>105</v>
      </c>
      <c r="F1089" s="16">
        <v>63.29</v>
      </c>
      <c r="G1089" s="17">
        <v>50800</v>
      </c>
      <c r="H1089" s="17">
        <v>63.12</v>
      </c>
      <c r="I1089" s="17">
        <v>1</v>
      </c>
      <c r="J1089" s="17">
        <v>-65.872273750232793</v>
      </c>
      <c r="K1089" s="17">
        <v>8.1142225596778902E-2</v>
      </c>
      <c r="L1089" s="17">
        <v>-72.967770406483893</v>
      </c>
      <c r="M1089" s="17">
        <v>9.9564326188345403E-2</v>
      </c>
      <c r="N1089" s="17">
        <v>7.09549665625104</v>
      </c>
      <c r="O1089" s="17">
        <v>-1.8422100591566501E-2</v>
      </c>
      <c r="P1089" s="17">
        <v>5.6117390964206102</v>
      </c>
      <c r="Q1089" s="17">
        <v>5.6117390964206102</v>
      </c>
      <c r="R1089" s="17">
        <v>0</v>
      </c>
      <c r="S1089" s="17">
        <v>5.8889321333372899E-4</v>
      </c>
      <c r="T1089" s="17" t="s">
        <v>95</v>
      </c>
      <c r="U1089" s="19">
        <v>4.1865563672725897E-2</v>
      </c>
      <c r="V1089" s="19">
        <v>-3.7814403141847499E-3</v>
      </c>
      <c r="W1089" s="19">
        <v>4.56478851654274E-2</v>
      </c>
      <c r="X1089" s="19">
        <v>0</v>
      </c>
      <c r="Y1089" s="18">
        <v>4.56478851654274E-2</v>
      </c>
    </row>
    <row r="1090" spans="2:25" x14ac:dyDescent="0.25">
      <c r="B1090" s="11" t="s">
        <v>55</v>
      </c>
      <c r="C1090" s="15" t="s">
        <v>78</v>
      </c>
      <c r="D1090" s="11" t="s">
        <v>7</v>
      </c>
      <c r="E1090" s="11" t="s">
        <v>106</v>
      </c>
      <c r="F1090" s="16">
        <v>63.68</v>
      </c>
      <c r="G1090" s="17">
        <v>50750</v>
      </c>
      <c r="H1090" s="17">
        <v>63.58</v>
      </c>
      <c r="I1090" s="17">
        <v>1</v>
      </c>
      <c r="J1090" s="17">
        <v>-86.477584206943504</v>
      </c>
      <c r="K1090" s="17">
        <v>6.1322655076205899E-2</v>
      </c>
      <c r="L1090" s="17">
        <v>-93.527049857049207</v>
      </c>
      <c r="M1090" s="17">
        <v>7.1727934250696304E-2</v>
      </c>
      <c r="N1090" s="17">
        <v>7.04946565010568</v>
      </c>
      <c r="O1090" s="17">
        <v>-1.04052791744905E-2</v>
      </c>
      <c r="P1090" s="17">
        <v>5.6117390964207203</v>
      </c>
      <c r="Q1090" s="17">
        <v>5.6117390964207097</v>
      </c>
      <c r="R1090" s="17">
        <v>0</v>
      </c>
      <c r="S1090" s="17">
        <v>2.5823124862763399E-4</v>
      </c>
      <c r="T1090" s="17" t="s">
        <v>95</v>
      </c>
      <c r="U1090" s="19">
        <v>4.2858651137750302E-2</v>
      </c>
      <c r="V1090" s="19">
        <v>-3.8711393566987998E-3</v>
      </c>
      <c r="W1090" s="19">
        <v>4.67306925752842E-2</v>
      </c>
      <c r="X1090" s="19">
        <v>0</v>
      </c>
      <c r="Y1090" s="18">
        <v>4.67306925752842E-2</v>
      </c>
    </row>
    <row r="1091" spans="2:25" x14ac:dyDescent="0.25">
      <c r="B1091" s="11" t="s">
        <v>55</v>
      </c>
      <c r="C1091" s="15" t="s">
        <v>78</v>
      </c>
      <c r="D1091" s="11" t="s">
        <v>7</v>
      </c>
      <c r="E1091" s="11" t="s">
        <v>106</v>
      </c>
      <c r="F1091" s="16">
        <v>63.68</v>
      </c>
      <c r="G1091" s="17">
        <v>50950</v>
      </c>
      <c r="H1091" s="17">
        <v>63.83</v>
      </c>
      <c r="I1091" s="17">
        <v>1</v>
      </c>
      <c r="J1091" s="17">
        <v>126.194746857006</v>
      </c>
      <c r="K1091" s="17">
        <v>0.14014100438187299</v>
      </c>
      <c r="L1091" s="17">
        <v>133.23098383195401</v>
      </c>
      <c r="M1091" s="17">
        <v>0.15620435646490799</v>
      </c>
      <c r="N1091" s="17">
        <v>-7.0362369749484399</v>
      </c>
      <c r="O1091" s="17">
        <v>-1.60633520830347E-2</v>
      </c>
      <c r="P1091" s="17">
        <v>-5.6117390964205498</v>
      </c>
      <c r="Q1091" s="17">
        <v>-5.61173909642054</v>
      </c>
      <c r="R1091" s="17">
        <v>0</v>
      </c>
      <c r="S1091" s="17">
        <v>2.7712621803939501E-4</v>
      </c>
      <c r="T1091" s="17" t="s">
        <v>95</v>
      </c>
      <c r="U1091" s="19">
        <v>3.1316534188377099E-2</v>
      </c>
      <c r="V1091" s="19">
        <v>-2.8286160388573101E-3</v>
      </c>
      <c r="W1091" s="19">
        <v>3.4145809371761003E-2</v>
      </c>
      <c r="X1091" s="19">
        <v>0</v>
      </c>
      <c r="Y1091" s="18">
        <v>3.4145809371761003E-2</v>
      </c>
    </row>
    <row r="1092" spans="2:25" x14ac:dyDescent="0.25">
      <c r="B1092" s="11" t="s">
        <v>55</v>
      </c>
      <c r="C1092" s="15" t="s">
        <v>78</v>
      </c>
      <c r="D1092" s="11" t="s">
        <v>7</v>
      </c>
      <c r="E1092" s="11" t="s">
        <v>107</v>
      </c>
      <c r="F1092" s="16">
        <v>63.12</v>
      </c>
      <c r="G1092" s="17">
        <v>51300</v>
      </c>
      <c r="H1092" s="17">
        <v>63.35</v>
      </c>
      <c r="I1092" s="17">
        <v>1</v>
      </c>
      <c r="J1092" s="17">
        <v>104.084834566024</v>
      </c>
      <c r="K1092" s="17">
        <v>0.16586322416340801</v>
      </c>
      <c r="L1092" s="17">
        <v>106.843642726075</v>
      </c>
      <c r="M1092" s="17">
        <v>0.17477228470186101</v>
      </c>
      <c r="N1092" s="17">
        <v>-2.75880816005087</v>
      </c>
      <c r="O1092" s="17">
        <v>-8.90906053845383E-3</v>
      </c>
      <c r="P1092" s="17">
        <v>-0.80600734549076103</v>
      </c>
      <c r="Q1092" s="17">
        <v>-0.80600734549076103</v>
      </c>
      <c r="R1092" s="17">
        <v>0</v>
      </c>
      <c r="S1092" s="17">
        <v>9.9461084454809999E-6</v>
      </c>
      <c r="T1092" s="17" t="s">
        <v>95</v>
      </c>
      <c r="U1092" s="19">
        <v>7.1161433662584095E-2</v>
      </c>
      <c r="V1092" s="19">
        <v>-6.4275430798077203E-3</v>
      </c>
      <c r="W1092" s="19">
        <v>7.7590474534874804E-2</v>
      </c>
      <c r="X1092" s="19">
        <v>0</v>
      </c>
      <c r="Y1092" s="18">
        <v>7.7590474534874804E-2</v>
      </c>
    </row>
    <row r="1093" spans="2:25" x14ac:dyDescent="0.25">
      <c r="B1093" s="11" t="s">
        <v>55</v>
      </c>
      <c r="C1093" s="15" t="s">
        <v>78</v>
      </c>
      <c r="D1093" s="11" t="s">
        <v>7</v>
      </c>
      <c r="E1093" s="11" t="s">
        <v>108</v>
      </c>
      <c r="F1093" s="16">
        <v>63.37</v>
      </c>
      <c r="G1093" s="17">
        <v>54750</v>
      </c>
      <c r="H1093" s="17">
        <v>64.62</v>
      </c>
      <c r="I1093" s="17">
        <v>1</v>
      </c>
      <c r="J1093" s="17">
        <v>100.261198178315</v>
      </c>
      <c r="K1093" s="17">
        <v>1.0684598024554901</v>
      </c>
      <c r="L1093" s="17">
        <v>107.96510746149499</v>
      </c>
      <c r="M1093" s="17">
        <v>1.2389656041767001</v>
      </c>
      <c r="N1093" s="17">
        <v>-7.7039092831796099</v>
      </c>
      <c r="O1093" s="17">
        <v>-0.17050580172121299</v>
      </c>
      <c r="P1093" s="17">
        <v>-4.9011688563945803</v>
      </c>
      <c r="Q1093" s="17">
        <v>-4.9011688563945803</v>
      </c>
      <c r="R1093" s="17">
        <v>0</v>
      </c>
      <c r="S1093" s="17">
        <v>2.55324057512865E-3</v>
      </c>
      <c r="T1093" s="17" t="s">
        <v>94</v>
      </c>
      <c r="U1093" s="19">
        <v>-1.2816321771744399</v>
      </c>
      <c r="V1093" s="19">
        <v>-0.115761383761831</v>
      </c>
      <c r="W1093" s="19">
        <v>-1.1658482872192899</v>
      </c>
      <c r="X1093" s="19">
        <v>0</v>
      </c>
      <c r="Y1093" s="18">
        <v>-1.1658482872192899</v>
      </c>
    </row>
    <row r="1094" spans="2:25" x14ac:dyDescent="0.25">
      <c r="B1094" s="11" t="s">
        <v>55</v>
      </c>
      <c r="C1094" s="15" t="s">
        <v>78</v>
      </c>
      <c r="D1094" s="11" t="s">
        <v>7</v>
      </c>
      <c r="E1094" s="11" t="s">
        <v>109</v>
      </c>
      <c r="F1094" s="16">
        <v>63.83</v>
      </c>
      <c r="G1094" s="17">
        <v>53150</v>
      </c>
      <c r="H1094" s="17">
        <v>64.650000000000006</v>
      </c>
      <c r="I1094" s="17">
        <v>1</v>
      </c>
      <c r="J1094" s="17">
        <v>145.05506473030999</v>
      </c>
      <c r="K1094" s="17">
        <v>0.88792901012519299</v>
      </c>
      <c r="L1094" s="17">
        <v>149.33638636412701</v>
      </c>
      <c r="M1094" s="17">
        <v>0.94111723553488702</v>
      </c>
      <c r="N1094" s="17">
        <v>-4.2813216338169102</v>
      </c>
      <c r="O1094" s="17">
        <v>-5.3188225409693701E-2</v>
      </c>
      <c r="P1094" s="17">
        <v>0.116952178687088</v>
      </c>
      <c r="Q1094" s="17">
        <v>0.116952178687087</v>
      </c>
      <c r="R1094" s="17">
        <v>0</v>
      </c>
      <c r="S1094" s="17">
        <v>5.7720367060600001E-7</v>
      </c>
      <c r="T1094" s="17" t="s">
        <v>95</v>
      </c>
      <c r="U1094" s="19">
        <v>9.3872139411177405E-2</v>
      </c>
      <c r="V1094" s="19">
        <v>-8.4788513806503506E-3</v>
      </c>
      <c r="W1094" s="19">
        <v>0.102352966594977</v>
      </c>
      <c r="X1094" s="19">
        <v>0</v>
      </c>
      <c r="Y1094" s="18">
        <v>0.102352966594977</v>
      </c>
    </row>
    <row r="1095" spans="2:25" x14ac:dyDescent="0.25">
      <c r="B1095" s="11" t="s">
        <v>55</v>
      </c>
      <c r="C1095" s="15" t="s">
        <v>78</v>
      </c>
      <c r="D1095" s="11" t="s">
        <v>7</v>
      </c>
      <c r="E1095" s="11" t="s">
        <v>109</v>
      </c>
      <c r="F1095" s="16">
        <v>63.83</v>
      </c>
      <c r="G1095" s="17">
        <v>54500</v>
      </c>
      <c r="H1095" s="17">
        <v>63.89</v>
      </c>
      <c r="I1095" s="17">
        <v>1</v>
      </c>
      <c r="J1095" s="17">
        <v>10.143693395970899</v>
      </c>
      <c r="K1095" s="17">
        <v>5.6972693349437399E-3</v>
      </c>
      <c r="L1095" s="17">
        <v>12.8622566414635</v>
      </c>
      <c r="M1095" s="17">
        <v>9.1602824540850305E-3</v>
      </c>
      <c r="N1095" s="17">
        <v>-2.7185632454926298</v>
      </c>
      <c r="O1095" s="17">
        <v>-3.4630131191412902E-3</v>
      </c>
      <c r="P1095" s="17">
        <v>-5.7286912751078498</v>
      </c>
      <c r="Q1095" s="17">
        <v>-5.72869127510784</v>
      </c>
      <c r="R1095" s="17">
        <v>0</v>
      </c>
      <c r="S1095" s="17">
        <v>1.81712732928076E-3</v>
      </c>
      <c r="T1095" s="17" t="s">
        <v>95</v>
      </c>
      <c r="U1095" s="19">
        <v>-5.8034223058798302E-2</v>
      </c>
      <c r="V1095" s="19">
        <v>-5.2418487039240904E-3</v>
      </c>
      <c r="W1095" s="19">
        <v>-5.2791355240757898E-2</v>
      </c>
      <c r="X1095" s="19">
        <v>0</v>
      </c>
      <c r="Y1095" s="18">
        <v>-5.2791355240757898E-2</v>
      </c>
    </row>
    <row r="1096" spans="2:25" x14ac:dyDescent="0.25">
      <c r="B1096" s="11" t="s">
        <v>55</v>
      </c>
      <c r="C1096" s="15" t="s">
        <v>78</v>
      </c>
      <c r="D1096" s="11" t="s">
        <v>7</v>
      </c>
      <c r="E1096" s="11" t="s">
        <v>110</v>
      </c>
      <c r="F1096" s="16">
        <v>61.47</v>
      </c>
      <c r="G1096" s="17">
        <v>51250</v>
      </c>
      <c r="H1096" s="17">
        <v>61.47</v>
      </c>
      <c r="I1096" s="17">
        <v>1</v>
      </c>
      <c r="J1096" s="17">
        <v>0</v>
      </c>
      <c r="K1096" s="17">
        <v>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0</v>
      </c>
      <c r="R1096" s="17">
        <v>0</v>
      </c>
      <c r="S1096" s="17">
        <v>0</v>
      </c>
      <c r="T1096" s="17" t="s">
        <v>94</v>
      </c>
      <c r="U1096" s="19">
        <v>0</v>
      </c>
      <c r="V1096" s="19">
        <v>0</v>
      </c>
      <c r="W1096" s="19">
        <v>0</v>
      </c>
      <c r="X1096" s="19">
        <v>0</v>
      </c>
      <c r="Y1096" s="18">
        <v>0</v>
      </c>
    </row>
    <row r="1097" spans="2:25" x14ac:dyDescent="0.25">
      <c r="B1097" s="11" t="s">
        <v>55</v>
      </c>
      <c r="C1097" s="15" t="s">
        <v>78</v>
      </c>
      <c r="D1097" s="11" t="s">
        <v>7</v>
      </c>
      <c r="E1097" s="11" t="s">
        <v>111</v>
      </c>
      <c r="F1097" s="16">
        <v>63.35</v>
      </c>
      <c r="G1097" s="17">
        <v>53200</v>
      </c>
      <c r="H1097" s="17">
        <v>64.12</v>
      </c>
      <c r="I1097" s="17">
        <v>1</v>
      </c>
      <c r="J1097" s="17">
        <v>107.70614479227</v>
      </c>
      <c r="K1097" s="17">
        <v>0.59151528879042103</v>
      </c>
      <c r="L1097" s="17">
        <v>110.44526459575</v>
      </c>
      <c r="M1097" s="17">
        <v>0.62198399848816499</v>
      </c>
      <c r="N1097" s="17">
        <v>-2.7391198034798898</v>
      </c>
      <c r="O1097" s="17">
        <v>-3.04687096977443E-2</v>
      </c>
      <c r="P1097" s="17">
        <v>-0.80600734549072295</v>
      </c>
      <c r="Q1097" s="17">
        <v>-0.80600734549072295</v>
      </c>
      <c r="R1097" s="17">
        <v>0</v>
      </c>
      <c r="S1097" s="17">
        <v>3.3125543411824997E-5</v>
      </c>
      <c r="T1097" s="17" t="s">
        <v>94</v>
      </c>
      <c r="U1097" s="19">
        <v>0.167199036093793</v>
      </c>
      <c r="V1097" s="19">
        <v>-1.5101986456467899E-2</v>
      </c>
      <c r="W1097" s="19">
        <v>0.182304541724153</v>
      </c>
      <c r="X1097" s="19">
        <v>0</v>
      </c>
      <c r="Y1097" s="18">
        <v>0.182304541724153</v>
      </c>
    </row>
    <row r="1098" spans="2:25" x14ac:dyDescent="0.25">
      <c r="B1098" s="11" t="s">
        <v>55</v>
      </c>
      <c r="C1098" s="15" t="s">
        <v>78</v>
      </c>
      <c r="D1098" s="11" t="s">
        <v>7</v>
      </c>
      <c r="E1098" s="11" t="s">
        <v>112</v>
      </c>
      <c r="F1098" s="16">
        <v>64.8</v>
      </c>
      <c r="G1098" s="17">
        <v>53050</v>
      </c>
      <c r="H1098" s="17">
        <v>64.64</v>
      </c>
      <c r="I1098" s="17">
        <v>1</v>
      </c>
      <c r="J1098" s="17">
        <v>-131.14198480687</v>
      </c>
      <c r="K1098" s="17">
        <v>0.161663269683403</v>
      </c>
      <c r="L1098" s="17">
        <v>-134.244805727764</v>
      </c>
      <c r="M1098" s="17">
        <v>0.16940367792992</v>
      </c>
      <c r="N1098" s="17">
        <v>3.1028209208937798</v>
      </c>
      <c r="O1098" s="17">
        <v>-7.7404082465173498E-3</v>
      </c>
      <c r="P1098" s="17">
        <v>-0.93412801955305602</v>
      </c>
      <c r="Q1098" s="17">
        <v>-0.93412801955305602</v>
      </c>
      <c r="R1098" s="17">
        <v>0</v>
      </c>
      <c r="S1098" s="17">
        <v>8.2023944749930001E-6</v>
      </c>
      <c r="T1098" s="17" t="s">
        <v>95</v>
      </c>
      <c r="U1098" s="19">
        <v>-4.5078743716086504E-3</v>
      </c>
      <c r="V1098" s="19">
        <v>-4.0716656804949003E-4</v>
      </c>
      <c r="W1098" s="19">
        <v>-4.1006286427094996E-3</v>
      </c>
      <c r="X1098" s="19">
        <v>0</v>
      </c>
      <c r="Y1098" s="18">
        <v>-4.1006286427094996E-3</v>
      </c>
    </row>
    <row r="1099" spans="2:25" x14ac:dyDescent="0.25">
      <c r="B1099" s="11" t="s">
        <v>55</v>
      </c>
      <c r="C1099" s="15" t="s">
        <v>78</v>
      </c>
      <c r="D1099" s="11" t="s">
        <v>7</v>
      </c>
      <c r="E1099" s="11" t="s">
        <v>112</v>
      </c>
      <c r="F1099" s="16">
        <v>64.8</v>
      </c>
      <c r="G1099" s="17">
        <v>53050</v>
      </c>
      <c r="H1099" s="17">
        <v>64.64</v>
      </c>
      <c r="I1099" s="17">
        <v>2</v>
      </c>
      <c r="J1099" s="17">
        <v>-116.443058313631</v>
      </c>
      <c r="K1099" s="17">
        <v>0.11525137955016899</v>
      </c>
      <c r="L1099" s="17">
        <v>-119.19810245880301</v>
      </c>
      <c r="M1099" s="17">
        <v>0.120769594853123</v>
      </c>
      <c r="N1099" s="17">
        <v>2.7550441451718699</v>
      </c>
      <c r="O1099" s="17">
        <v>-5.5182153029545598E-3</v>
      </c>
      <c r="P1099" s="17">
        <v>-0.82942715571516401</v>
      </c>
      <c r="Q1099" s="17">
        <v>-0.82942715571516401</v>
      </c>
      <c r="R1099" s="17">
        <v>0</v>
      </c>
      <c r="S1099" s="17">
        <v>5.8475699564210004E-6</v>
      </c>
      <c r="T1099" s="17" t="s">
        <v>95</v>
      </c>
      <c r="U1099" s="19">
        <v>8.3668168820270603E-2</v>
      </c>
      <c r="V1099" s="19">
        <v>-7.5571939999246303E-3</v>
      </c>
      <c r="W1099" s="19">
        <v>9.1227123852089601E-2</v>
      </c>
      <c r="X1099" s="19">
        <v>0</v>
      </c>
      <c r="Y1099" s="18">
        <v>9.1227123852089601E-2</v>
      </c>
    </row>
    <row r="1100" spans="2:25" x14ac:dyDescent="0.25">
      <c r="B1100" s="11" t="s">
        <v>55</v>
      </c>
      <c r="C1100" s="15" t="s">
        <v>78</v>
      </c>
      <c r="D1100" s="11" t="s">
        <v>7</v>
      </c>
      <c r="E1100" s="11" t="s">
        <v>112</v>
      </c>
      <c r="F1100" s="16">
        <v>64.8</v>
      </c>
      <c r="G1100" s="17">
        <v>53100</v>
      </c>
      <c r="H1100" s="17">
        <v>64.8</v>
      </c>
      <c r="I1100" s="17">
        <v>1</v>
      </c>
      <c r="J1100" s="17">
        <v>0</v>
      </c>
      <c r="K1100" s="17">
        <v>0</v>
      </c>
      <c r="L1100" s="17">
        <v>0</v>
      </c>
      <c r="M1100" s="17">
        <v>0</v>
      </c>
      <c r="N1100" s="17">
        <v>0</v>
      </c>
      <c r="O1100" s="17">
        <v>0</v>
      </c>
      <c r="P1100" s="17">
        <v>0</v>
      </c>
      <c r="Q1100" s="17">
        <v>0</v>
      </c>
      <c r="R1100" s="17">
        <v>0</v>
      </c>
      <c r="S1100" s="17">
        <v>0</v>
      </c>
      <c r="T1100" s="17" t="s">
        <v>94</v>
      </c>
      <c r="U1100" s="19">
        <v>0</v>
      </c>
      <c r="V1100" s="19">
        <v>0</v>
      </c>
      <c r="W1100" s="19">
        <v>0</v>
      </c>
      <c r="X1100" s="19">
        <v>0</v>
      </c>
      <c r="Y1100" s="18">
        <v>0</v>
      </c>
    </row>
    <row r="1101" spans="2:25" x14ac:dyDescent="0.25">
      <c r="B1101" s="11" t="s">
        <v>55</v>
      </c>
      <c r="C1101" s="15" t="s">
        <v>78</v>
      </c>
      <c r="D1101" s="11" t="s">
        <v>7</v>
      </c>
      <c r="E1101" s="11" t="s">
        <v>112</v>
      </c>
      <c r="F1101" s="16">
        <v>64.8</v>
      </c>
      <c r="G1101" s="17">
        <v>53100</v>
      </c>
      <c r="H1101" s="17">
        <v>64.8</v>
      </c>
      <c r="I1101" s="17">
        <v>2</v>
      </c>
      <c r="J1101" s="17">
        <v>0</v>
      </c>
      <c r="K1101" s="17">
        <v>0</v>
      </c>
      <c r="L1101" s="17">
        <v>0</v>
      </c>
      <c r="M1101" s="17">
        <v>0</v>
      </c>
      <c r="N1101" s="17">
        <v>0</v>
      </c>
      <c r="O1101" s="17">
        <v>0</v>
      </c>
      <c r="P1101" s="17">
        <v>0</v>
      </c>
      <c r="Q1101" s="17">
        <v>0</v>
      </c>
      <c r="R1101" s="17">
        <v>0</v>
      </c>
      <c r="S1101" s="17">
        <v>0</v>
      </c>
      <c r="T1101" s="17" t="s">
        <v>94</v>
      </c>
      <c r="U1101" s="19">
        <v>0</v>
      </c>
      <c r="V1101" s="19">
        <v>0</v>
      </c>
      <c r="W1101" s="19">
        <v>0</v>
      </c>
      <c r="X1101" s="19">
        <v>0</v>
      </c>
      <c r="Y1101" s="18">
        <v>0</v>
      </c>
    </row>
    <row r="1102" spans="2:25" x14ac:dyDescent="0.25">
      <c r="B1102" s="11" t="s">
        <v>55</v>
      </c>
      <c r="C1102" s="15" t="s">
        <v>78</v>
      </c>
      <c r="D1102" s="11" t="s">
        <v>7</v>
      </c>
      <c r="E1102" s="11" t="s">
        <v>113</v>
      </c>
      <c r="F1102" s="16">
        <v>64.84</v>
      </c>
      <c r="G1102" s="17">
        <v>53000</v>
      </c>
      <c r="H1102" s="17">
        <v>64.8</v>
      </c>
      <c r="I1102" s="17">
        <v>1</v>
      </c>
      <c r="J1102" s="17">
        <v>-44.165874568166899</v>
      </c>
      <c r="K1102" s="17">
        <v>0</v>
      </c>
      <c r="L1102" s="17">
        <v>-47.767474598914902</v>
      </c>
      <c r="M1102" s="17">
        <v>0</v>
      </c>
      <c r="N1102" s="17">
        <v>3.6016000307479499</v>
      </c>
      <c r="O1102" s="17">
        <v>0</v>
      </c>
      <c r="P1102" s="17">
        <v>0.84053718617019202</v>
      </c>
      <c r="Q1102" s="17">
        <v>0.84053718617019202</v>
      </c>
      <c r="R1102" s="17">
        <v>0</v>
      </c>
      <c r="S1102" s="17">
        <v>0</v>
      </c>
      <c r="T1102" s="17" t="s">
        <v>95</v>
      </c>
      <c r="U1102" s="19">
        <v>0.14406400122994001</v>
      </c>
      <c r="V1102" s="19">
        <v>-1.30123513045772E-2</v>
      </c>
      <c r="W1102" s="19">
        <v>0.15707938476654301</v>
      </c>
      <c r="X1102" s="19">
        <v>0</v>
      </c>
      <c r="Y1102" s="18">
        <v>0.15707938476654301</v>
      </c>
    </row>
    <row r="1103" spans="2:25" x14ac:dyDescent="0.25">
      <c r="B1103" s="11" t="s">
        <v>55</v>
      </c>
      <c r="C1103" s="15" t="s">
        <v>78</v>
      </c>
      <c r="D1103" s="11" t="s">
        <v>7</v>
      </c>
      <c r="E1103" s="11" t="s">
        <v>113</v>
      </c>
      <c r="F1103" s="16">
        <v>64.84</v>
      </c>
      <c r="G1103" s="17">
        <v>53000</v>
      </c>
      <c r="H1103" s="17">
        <v>64.8</v>
      </c>
      <c r="I1103" s="17">
        <v>2</v>
      </c>
      <c r="J1103" s="17">
        <v>-40.3627020359081</v>
      </c>
      <c r="K1103" s="17">
        <v>0</v>
      </c>
      <c r="L1103" s="17">
        <v>-43.654164286230497</v>
      </c>
      <c r="M1103" s="17">
        <v>0</v>
      </c>
      <c r="N1103" s="17">
        <v>3.2914622503224198</v>
      </c>
      <c r="O1103" s="17">
        <v>0</v>
      </c>
      <c r="P1103" s="17">
        <v>0.76815759513887405</v>
      </c>
      <c r="Q1103" s="17">
        <v>0.76815759513887405</v>
      </c>
      <c r="R1103" s="17">
        <v>0</v>
      </c>
      <c r="S1103" s="17">
        <v>0</v>
      </c>
      <c r="T1103" s="17" t="s">
        <v>95</v>
      </c>
      <c r="U1103" s="19">
        <v>0.13165849001291699</v>
      </c>
      <c r="V1103" s="19">
        <v>-1.18918432755719E-2</v>
      </c>
      <c r="W1103" s="19">
        <v>0.14355310441164501</v>
      </c>
      <c r="X1103" s="19">
        <v>0</v>
      </c>
      <c r="Y1103" s="18">
        <v>0.14355310441164501</v>
      </c>
    </row>
    <row r="1104" spans="2:25" x14ac:dyDescent="0.25">
      <c r="B1104" s="11" t="s">
        <v>55</v>
      </c>
      <c r="C1104" s="15" t="s">
        <v>78</v>
      </c>
      <c r="D1104" s="11" t="s">
        <v>7</v>
      </c>
      <c r="E1104" s="11" t="s">
        <v>113</v>
      </c>
      <c r="F1104" s="16">
        <v>64.84</v>
      </c>
      <c r="G1104" s="17">
        <v>53000</v>
      </c>
      <c r="H1104" s="17">
        <v>64.8</v>
      </c>
      <c r="I1104" s="17">
        <v>3</v>
      </c>
      <c r="J1104" s="17">
        <v>-40.3627020359081</v>
      </c>
      <c r="K1104" s="17">
        <v>0</v>
      </c>
      <c r="L1104" s="17">
        <v>-43.654164286230497</v>
      </c>
      <c r="M1104" s="17">
        <v>0</v>
      </c>
      <c r="N1104" s="17">
        <v>3.2914622503224198</v>
      </c>
      <c r="O1104" s="17">
        <v>0</v>
      </c>
      <c r="P1104" s="17">
        <v>0.76815759513887405</v>
      </c>
      <c r="Q1104" s="17">
        <v>0.76815759513887405</v>
      </c>
      <c r="R1104" s="17">
        <v>0</v>
      </c>
      <c r="S1104" s="17">
        <v>0</v>
      </c>
      <c r="T1104" s="17" t="s">
        <v>95</v>
      </c>
      <c r="U1104" s="19">
        <v>0.13165849001291699</v>
      </c>
      <c r="V1104" s="19">
        <v>-1.18918432755719E-2</v>
      </c>
      <c r="W1104" s="19">
        <v>0.14355310441164501</v>
      </c>
      <c r="X1104" s="19">
        <v>0</v>
      </c>
      <c r="Y1104" s="18">
        <v>0.14355310441164501</v>
      </c>
    </row>
    <row r="1105" spans="2:25" x14ac:dyDescent="0.25">
      <c r="B1105" s="11" t="s">
        <v>55</v>
      </c>
      <c r="C1105" s="15" t="s">
        <v>78</v>
      </c>
      <c r="D1105" s="11" t="s">
        <v>7</v>
      </c>
      <c r="E1105" s="11" t="s">
        <v>113</v>
      </c>
      <c r="F1105" s="16">
        <v>64.84</v>
      </c>
      <c r="G1105" s="17">
        <v>53000</v>
      </c>
      <c r="H1105" s="17">
        <v>64.8</v>
      </c>
      <c r="I1105" s="17">
        <v>4</v>
      </c>
      <c r="J1105" s="17">
        <v>-39.974065290032698</v>
      </c>
      <c r="K1105" s="17">
        <v>0</v>
      </c>
      <c r="L1105" s="17">
        <v>-43.233835331617598</v>
      </c>
      <c r="M1105" s="17">
        <v>0</v>
      </c>
      <c r="N1105" s="17">
        <v>3.2597700415848299</v>
      </c>
      <c r="O1105" s="17">
        <v>0</v>
      </c>
      <c r="P1105" s="17">
        <v>0.76076130467674596</v>
      </c>
      <c r="Q1105" s="17">
        <v>0.76076130467674496</v>
      </c>
      <c r="R1105" s="17">
        <v>0</v>
      </c>
      <c r="S1105" s="17">
        <v>0</v>
      </c>
      <c r="T1105" s="17" t="s">
        <v>95</v>
      </c>
      <c r="U1105" s="19">
        <v>0.13039080166341299</v>
      </c>
      <c r="V1105" s="19">
        <v>-1.1777341345821001E-2</v>
      </c>
      <c r="W1105" s="19">
        <v>0.142170887450324</v>
      </c>
      <c r="X1105" s="19">
        <v>0</v>
      </c>
      <c r="Y1105" s="18">
        <v>0.142170887450324</v>
      </c>
    </row>
    <row r="1106" spans="2:25" x14ac:dyDescent="0.25">
      <c r="B1106" s="11" t="s">
        <v>55</v>
      </c>
      <c r="C1106" s="15" t="s">
        <v>78</v>
      </c>
      <c r="D1106" s="11" t="s">
        <v>7</v>
      </c>
      <c r="E1106" s="11" t="s">
        <v>113</v>
      </c>
      <c r="F1106" s="16">
        <v>64.84</v>
      </c>
      <c r="G1106" s="17">
        <v>53007</v>
      </c>
      <c r="H1106" s="17">
        <v>64.84</v>
      </c>
      <c r="I1106" s="17">
        <v>1</v>
      </c>
      <c r="J1106" s="17">
        <v>0</v>
      </c>
      <c r="K1106" s="17">
        <v>0</v>
      </c>
      <c r="L1106" s="17">
        <v>0</v>
      </c>
      <c r="M1106" s="17">
        <v>0</v>
      </c>
      <c r="N1106" s="17">
        <v>0</v>
      </c>
      <c r="O1106" s="17">
        <v>0</v>
      </c>
      <c r="P1106" s="17">
        <v>0</v>
      </c>
      <c r="Q1106" s="17">
        <v>0</v>
      </c>
      <c r="R1106" s="17">
        <v>0</v>
      </c>
      <c r="S1106" s="17">
        <v>0</v>
      </c>
      <c r="T1106" s="17" t="s">
        <v>94</v>
      </c>
      <c r="U1106" s="19">
        <v>0</v>
      </c>
      <c r="V1106" s="19">
        <v>0</v>
      </c>
      <c r="W1106" s="19">
        <v>0</v>
      </c>
      <c r="X1106" s="19">
        <v>0</v>
      </c>
      <c r="Y1106" s="18">
        <v>0</v>
      </c>
    </row>
    <row r="1107" spans="2:25" x14ac:dyDescent="0.25">
      <c r="B1107" s="11" t="s">
        <v>55</v>
      </c>
      <c r="C1107" s="15" t="s">
        <v>78</v>
      </c>
      <c r="D1107" s="11" t="s">
        <v>7</v>
      </c>
      <c r="E1107" s="11" t="s">
        <v>113</v>
      </c>
      <c r="F1107" s="16">
        <v>64.84</v>
      </c>
      <c r="G1107" s="17">
        <v>53204</v>
      </c>
      <c r="H1107" s="17">
        <v>64.430000000000007</v>
      </c>
      <c r="I1107" s="17">
        <v>1</v>
      </c>
      <c r="J1107" s="17">
        <v>-16.609792694317399</v>
      </c>
      <c r="K1107" s="17">
        <v>3.5258130265899801E-2</v>
      </c>
      <c r="L1107" s="17">
        <v>-18.693890437000501</v>
      </c>
      <c r="M1107" s="17">
        <v>4.4661184769900102E-2</v>
      </c>
      <c r="N1107" s="17">
        <v>2.0840977426831602</v>
      </c>
      <c r="O1107" s="17">
        <v>-9.4030545040003095E-3</v>
      </c>
      <c r="P1107" s="17">
        <v>0.77170327017931295</v>
      </c>
      <c r="Q1107" s="17">
        <v>0.77170327017931295</v>
      </c>
      <c r="R1107" s="17">
        <v>0</v>
      </c>
      <c r="S1107" s="17">
        <v>7.6108214774856005E-5</v>
      </c>
      <c r="T1107" s="17" t="s">
        <v>95</v>
      </c>
      <c r="U1107" s="19">
        <v>0.24671364663402701</v>
      </c>
      <c r="V1107" s="19">
        <v>-2.2284016924611901E-2</v>
      </c>
      <c r="W1107" s="19">
        <v>0.26900285634111099</v>
      </c>
      <c r="X1107" s="19">
        <v>0</v>
      </c>
      <c r="Y1107" s="18">
        <v>0.26900285634111099</v>
      </c>
    </row>
    <row r="1108" spans="2:25" x14ac:dyDescent="0.25">
      <c r="B1108" s="11" t="s">
        <v>55</v>
      </c>
      <c r="C1108" s="15" t="s">
        <v>78</v>
      </c>
      <c r="D1108" s="11" t="s">
        <v>7</v>
      </c>
      <c r="E1108" s="11" t="s">
        <v>113</v>
      </c>
      <c r="F1108" s="16">
        <v>64.84</v>
      </c>
      <c r="G1108" s="17">
        <v>53304</v>
      </c>
      <c r="H1108" s="17">
        <v>64.930000000000007</v>
      </c>
      <c r="I1108" s="17">
        <v>1</v>
      </c>
      <c r="J1108" s="17">
        <v>12.913822781815</v>
      </c>
      <c r="K1108" s="17">
        <v>1.4792216831119E-2</v>
      </c>
      <c r="L1108" s="17">
        <v>11.5840991452702</v>
      </c>
      <c r="M1108" s="17">
        <v>1.19027730117607E-2</v>
      </c>
      <c r="N1108" s="17">
        <v>1.3297236365448499</v>
      </c>
      <c r="O1108" s="17">
        <v>2.8894438193583201E-3</v>
      </c>
      <c r="P1108" s="17">
        <v>0.49300481547035302</v>
      </c>
      <c r="Q1108" s="17">
        <v>0.49300481547035202</v>
      </c>
      <c r="R1108" s="17">
        <v>0</v>
      </c>
      <c r="S1108" s="17">
        <v>2.1558867454426001E-5</v>
      </c>
      <c r="T1108" s="17" t="s">
        <v>95</v>
      </c>
      <c r="U1108" s="19">
        <v>6.7806434930023293E-2</v>
      </c>
      <c r="V1108" s="19">
        <v>-6.1245081664235501E-3</v>
      </c>
      <c r="W1108" s="19">
        <v>7.3932370273547002E-2</v>
      </c>
      <c r="X1108" s="19">
        <v>0</v>
      </c>
      <c r="Y1108" s="18">
        <v>7.3932370273547002E-2</v>
      </c>
    </row>
    <row r="1109" spans="2:25" x14ac:dyDescent="0.25">
      <c r="B1109" s="11" t="s">
        <v>55</v>
      </c>
      <c r="C1109" s="15" t="s">
        <v>78</v>
      </c>
      <c r="D1109" s="11" t="s">
        <v>7</v>
      </c>
      <c r="E1109" s="11" t="s">
        <v>113</v>
      </c>
      <c r="F1109" s="16">
        <v>64.84</v>
      </c>
      <c r="G1109" s="17">
        <v>53354</v>
      </c>
      <c r="H1109" s="17">
        <v>65.02</v>
      </c>
      <c r="I1109" s="17">
        <v>1</v>
      </c>
      <c r="J1109" s="17">
        <v>64.192348568036607</v>
      </c>
      <c r="K1109" s="17">
        <v>8.6533809908286394E-2</v>
      </c>
      <c r="L1109" s="17">
        <v>68.835663195277505</v>
      </c>
      <c r="M1109" s="17">
        <v>9.9505319078207199E-2</v>
      </c>
      <c r="N1109" s="17">
        <v>-4.6433146272409003</v>
      </c>
      <c r="O1109" s="17">
        <v>-1.2971509169920801E-2</v>
      </c>
      <c r="P1109" s="17">
        <v>-1.3095086162123</v>
      </c>
      <c r="Q1109" s="17">
        <v>-1.3095086162123</v>
      </c>
      <c r="R1109" s="17">
        <v>0</v>
      </c>
      <c r="S1109" s="17">
        <v>3.6011069134619997E-5</v>
      </c>
      <c r="T1109" s="17" t="s">
        <v>94</v>
      </c>
      <c r="U1109" s="19">
        <v>-6.4434574996287E-3</v>
      </c>
      <c r="V1109" s="19">
        <v>-5.8199502919162695E-4</v>
      </c>
      <c r="W1109" s="19">
        <v>-5.8613493196417402E-3</v>
      </c>
      <c r="X1109" s="19">
        <v>0</v>
      </c>
      <c r="Y1109" s="18">
        <v>-5.8613493196417402E-3</v>
      </c>
    </row>
    <row r="1110" spans="2:25" x14ac:dyDescent="0.25">
      <c r="B1110" s="11" t="s">
        <v>55</v>
      </c>
      <c r="C1110" s="15" t="s">
        <v>78</v>
      </c>
      <c r="D1110" s="11" t="s">
        <v>7</v>
      </c>
      <c r="E1110" s="11" t="s">
        <v>113</v>
      </c>
      <c r="F1110" s="16">
        <v>64.84</v>
      </c>
      <c r="G1110" s="17">
        <v>53454</v>
      </c>
      <c r="H1110" s="17">
        <v>65.37</v>
      </c>
      <c r="I1110" s="17">
        <v>1</v>
      </c>
      <c r="J1110" s="17">
        <v>59.6509039101417</v>
      </c>
      <c r="K1110" s="17">
        <v>0.242671309003653</v>
      </c>
      <c r="L1110" s="17">
        <v>64.946790474174406</v>
      </c>
      <c r="M1110" s="17">
        <v>0.28767343743552898</v>
      </c>
      <c r="N1110" s="17">
        <v>-5.2958865640327399</v>
      </c>
      <c r="O1110" s="17">
        <v>-4.50021284318761E-2</v>
      </c>
      <c r="P1110" s="17">
        <v>-1.2717841522461699</v>
      </c>
      <c r="Q1110" s="17">
        <v>-1.2717841522461699</v>
      </c>
      <c r="R1110" s="17">
        <v>0</v>
      </c>
      <c r="S1110" s="17">
        <v>1.10309062219488E-4</v>
      </c>
      <c r="T1110" s="17" t="s">
        <v>94</v>
      </c>
      <c r="U1110" s="19">
        <v>-0.123043692619939</v>
      </c>
      <c r="V1110" s="19">
        <v>-1.1113725431154501E-2</v>
      </c>
      <c r="W1110" s="19">
        <v>-0.111927806471238</v>
      </c>
      <c r="X1110" s="19">
        <v>0</v>
      </c>
      <c r="Y1110" s="18">
        <v>-0.111927806471238</v>
      </c>
    </row>
    <row r="1111" spans="2:25" x14ac:dyDescent="0.25">
      <c r="B1111" s="11" t="s">
        <v>55</v>
      </c>
      <c r="C1111" s="15" t="s">
        <v>78</v>
      </c>
      <c r="D1111" s="11" t="s">
        <v>7</v>
      </c>
      <c r="E1111" s="11" t="s">
        <v>113</v>
      </c>
      <c r="F1111" s="16">
        <v>64.84</v>
      </c>
      <c r="G1111" s="17">
        <v>53604</v>
      </c>
      <c r="H1111" s="17">
        <v>65.11</v>
      </c>
      <c r="I1111" s="17">
        <v>1</v>
      </c>
      <c r="J1111" s="17">
        <v>42.377783794032801</v>
      </c>
      <c r="K1111" s="17">
        <v>7.8120630329279697E-2</v>
      </c>
      <c r="L1111" s="17">
        <v>44.931696069810997</v>
      </c>
      <c r="M1111" s="17">
        <v>8.7820293059379495E-2</v>
      </c>
      <c r="N1111" s="17">
        <v>-2.5539122757782802</v>
      </c>
      <c r="O1111" s="17">
        <v>-9.6996627300997701E-3</v>
      </c>
      <c r="P1111" s="17">
        <v>-0.67584918790754001</v>
      </c>
      <c r="Q1111" s="17">
        <v>-0.67584918790753901</v>
      </c>
      <c r="R1111" s="17">
        <v>0</v>
      </c>
      <c r="S1111" s="17">
        <v>1.9869587428595E-5</v>
      </c>
      <c r="T1111" s="17" t="s">
        <v>94</v>
      </c>
      <c r="U1111" s="19">
        <v>5.9320728571891301E-2</v>
      </c>
      <c r="V1111" s="19">
        <v>-5.35805026398574E-3</v>
      </c>
      <c r="W1111" s="19">
        <v>6.4680027407424401E-2</v>
      </c>
      <c r="X1111" s="19">
        <v>0</v>
      </c>
      <c r="Y1111" s="18">
        <v>6.4680027407424401E-2</v>
      </c>
    </row>
    <row r="1112" spans="2:25" x14ac:dyDescent="0.25">
      <c r="B1112" s="11" t="s">
        <v>55</v>
      </c>
      <c r="C1112" s="15" t="s">
        <v>78</v>
      </c>
      <c r="D1112" s="11" t="s">
        <v>7</v>
      </c>
      <c r="E1112" s="11" t="s">
        <v>113</v>
      </c>
      <c r="F1112" s="16">
        <v>64.84</v>
      </c>
      <c r="G1112" s="17">
        <v>53654</v>
      </c>
      <c r="H1112" s="17">
        <v>64.91</v>
      </c>
      <c r="I1112" s="17">
        <v>1</v>
      </c>
      <c r="J1112" s="17">
        <v>2.11148073838087</v>
      </c>
      <c r="K1112" s="17">
        <v>2.1756752433740601E-4</v>
      </c>
      <c r="L1112" s="17">
        <v>6.43848707136328</v>
      </c>
      <c r="M1112" s="17">
        <v>2.0229608494838698E-3</v>
      </c>
      <c r="N1112" s="17">
        <v>-4.3270063329824104</v>
      </c>
      <c r="O1112" s="17">
        <v>-1.8053933251464601E-3</v>
      </c>
      <c r="P1112" s="17">
        <v>-1.14517981040601</v>
      </c>
      <c r="Q1112" s="17">
        <v>-1.14517981040601</v>
      </c>
      <c r="R1112" s="17">
        <v>0</v>
      </c>
      <c r="S1112" s="17">
        <v>6.3998115750283998E-5</v>
      </c>
      <c r="T1112" s="17" t="s">
        <v>94</v>
      </c>
      <c r="U1112" s="19">
        <v>0.185765551339862</v>
      </c>
      <c r="V1112" s="19">
        <v>-1.6778977355103499E-2</v>
      </c>
      <c r="W1112" s="19">
        <v>0.20254843865338101</v>
      </c>
      <c r="X1112" s="19">
        <v>0</v>
      </c>
      <c r="Y1112" s="18">
        <v>0.20254843865338101</v>
      </c>
    </row>
    <row r="1113" spans="2:25" x14ac:dyDescent="0.25">
      <c r="B1113" s="11" t="s">
        <v>55</v>
      </c>
      <c r="C1113" s="15" t="s">
        <v>78</v>
      </c>
      <c r="D1113" s="11" t="s">
        <v>7</v>
      </c>
      <c r="E1113" s="11" t="s">
        <v>114</v>
      </c>
      <c r="F1113" s="16">
        <v>64.64</v>
      </c>
      <c r="G1113" s="17">
        <v>53150</v>
      </c>
      <c r="H1113" s="17">
        <v>64.650000000000006</v>
      </c>
      <c r="I1113" s="17">
        <v>1</v>
      </c>
      <c r="J1113" s="17">
        <v>19.250919120755</v>
      </c>
      <c r="K1113" s="17">
        <v>1.0139558188151701E-2</v>
      </c>
      <c r="L1113" s="17">
        <v>26.645691089008999</v>
      </c>
      <c r="M1113" s="17">
        <v>1.94254044747941E-2</v>
      </c>
      <c r="N1113" s="17">
        <v>-7.39477196825404</v>
      </c>
      <c r="O1113" s="17">
        <v>-9.2858462866423595E-3</v>
      </c>
      <c r="P1113" s="17">
        <v>-4.7123764674293103</v>
      </c>
      <c r="Q1113" s="17">
        <v>-4.7123764674292996</v>
      </c>
      <c r="R1113" s="17">
        <v>0</v>
      </c>
      <c r="S1113" s="17">
        <v>6.0756962032058198E-4</v>
      </c>
      <c r="T1113" s="17" t="s">
        <v>95</v>
      </c>
      <c r="U1113" s="19">
        <v>-0.52633581351741698</v>
      </c>
      <c r="V1113" s="19">
        <v>-4.7540443491761897E-2</v>
      </c>
      <c r="W1113" s="19">
        <v>-0.47878612726803399</v>
      </c>
      <c r="X1113" s="19">
        <v>0</v>
      </c>
      <c r="Y1113" s="18">
        <v>-0.47878612726803399</v>
      </c>
    </row>
    <row r="1114" spans="2:25" x14ac:dyDescent="0.25">
      <c r="B1114" s="11" t="s">
        <v>55</v>
      </c>
      <c r="C1114" s="15" t="s">
        <v>78</v>
      </c>
      <c r="D1114" s="11" t="s">
        <v>7</v>
      </c>
      <c r="E1114" s="11" t="s">
        <v>114</v>
      </c>
      <c r="F1114" s="16">
        <v>64.64</v>
      </c>
      <c r="G1114" s="17">
        <v>53150</v>
      </c>
      <c r="H1114" s="17">
        <v>64.650000000000006</v>
      </c>
      <c r="I1114" s="17">
        <v>2</v>
      </c>
      <c r="J1114" s="17">
        <v>19.1943960077197</v>
      </c>
      <c r="K1114" s="17">
        <v>1.0091156315590899E-2</v>
      </c>
      <c r="L1114" s="17">
        <v>26.5674559980047</v>
      </c>
      <c r="M1114" s="17">
        <v>1.9332675981660101E-2</v>
      </c>
      <c r="N1114" s="17">
        <v>-7.37305999028509</v>
      </c>
      <c r="O1114" s="17">
        <v>-9.2415196660692207E-3</v>
      </c>
      <c r="P1114" s="17">
        <v>-4.6985403390833298</v>
      </c>
      <c r="Q1114" s="17">
        <v>-4.69854033908332</v>
      </c>
      <c r="R1114" s="17">
        <v>0</v>
      </c>
      <c r="S1114" s="17">
        <v>6.0466934529983599E-4</v>
      </c>
      <c r="T1114" s="17" t="s">
        <v>95</v>
      </c>
      <c r="U1114" s="19">
        <v>-0.52368743891015601</v>
      </c>
      <c r="V1114" s="19">
        <v>-4.7301233276291099E-2</v>
      </c>
      <c r="W1114" s="19">
        <v>-0.47637700938321498</v>
      </c>
      <c r="X1114" s="19">
        <v>0</v>
      </c>
      <c r="Y1114" s="18">
        <v>-0.47637700938321498</v>
      </c>
    </row>
    <row r="1115" spans="2:25" x14ac:dyDescent="0.25">
      <c r="B1115" s="11" t="s">
        <v>55</v>
      </c>
      <c r="C1115" s="15" t="s">
        <v>78</v>
      </c>
      <c r="D1115" s="11" t="s">
        <v>7</v>
      </c>
      <c r="E1115" s="11" t="s">
        <v>114</v>
      </c>
      <c r="F1115" s="16">
        <v>64.64</v>
      </c>
      <c r="G1115" s="17">
        <v>53900</v>
      </c>
      <c r="H1115" s="17">
        <v>64.569999999999993</v>
      </c>
      <c r="I1115" s="17">
        <v>1</v>
      </c>
      <c r="J1115" s="17">
        <v>-5.7293310900500902</v>
      </c>
      <c r="K1115" s="17">
        <v>1.5395035092785399E-3</v>
      </c>
      <c r="L1115" s="17">
        <v>-7.15724239552915</v>
      </c>
      <c r="M1115" s="17">
        <v>2.4025049674220801E-3</v>
      </c>
      <c r="N1115" s="17">
        <v>1.42791130547907</v>
      </c>
      <c r="O1115" s="17">
        <v>-8.6300145814353804E-4</v>
      </c>
      <c r="P1115" s="17">
        <v>-1.9379140554358301</v>
      </c>
      <c r="Q1115" s="17">
        <v>-1.9379140554358201</v>
      </c>
      <c r="R1115" s="17">
        <v>0</v>
      </c>
      <c r="S1115" s="17">
        <v>1.7613346056539401E-4</v>
      </c>
      <c r="T1115" s="17" t="s">
        <v>95</v>
      </c>
      <c r="U1115" s="19">
        <v>4.4199582180181898E-2</v>
      </c>
      <c r="V1115" s="19">
        <v>-3.9922568159555596E-3</v>
      </c>
      <c r="W1115" s="19">
        <v>4.8192769300637199E-2</v>
      </c>
      <c r="X1115" s="19">
        <v>0</v>
      </c>
      <c r="Y1115" s="18">
        <v>4.8192769300637199E-2</v>
      </c>
    </row>
    <row r="1116" spans="2:25" x14ac:dyDescent="0.25">
      <c r="B1116" s="11" t="s">
        <v>55</v>
      </c>
      <c r="C1116" s="15" t="s">
        <v>78</v>
      </c>
      <c r="D1116" s="11" t="s">
        <v>7</v>
      </c>
      <c r="E1116" s="11" t="s">
        <v>114</v>
      </c>
      <c r="F1116" s="16">
        <v>64.64</v>
      </c>
      <c r="G1116" s="17">
        <v>53900</v>
      </c>
      <c r="H1116" s="17">
        <v>64.569999999999993</v>
      </c>
      <c r="I1116" s="17">
        <v>2</v>
      </c>
      <c r="J1116" s="17">
        <v>-5.7632436055452301</v>
      </c>
      <c r="K1116" s="17">
        <v>1.3618140511311801E-3</v>
      </c>
      <c r="L1116" s="17">
        <v>-7.1996068687680204</v>
      </c>
      <c r="M1116" s="17">
        <v>2.1252079016572801E-3</v>
      </c>
      <c r="N1116" s="17">
        <v>1.4363632632227901</v>
      </c>
      <c r="O1116" s="17">
        <v>-7.6339385052609998E-4</v>
      </c>
      <c r="P1116" s="17">
        <v>-1.9493847732910601</v>
      </c>
      <c r="Q1116" s="17">
        <v>-1.9493847732910601</v>
      </c>
      <c r="R1116" s="17">
        <v>0</v>
      </c>
      <c r="S1116" s="17">
        <v>1.55804140767901E-4</v>
      </c>
      <c r="T1116" s="17" t="s">
        <v>95</v>
      </c>
      <c r="U1116" s="19">
        <v>5.1226368712367097E-2</v>
      </c>
      <c r="V1116" s="19">
        <v>-4.6269401103139303E-3</v>
      </c>
      <c r="W1116" s="19">
        <v>5.5854387025663199E-2</v>
      </c>
      <c r="X1116" s="19">
        <v>0</v>
      </c>
      <c r="Y1116" s="18">
        <v>5.5854387025663199E-2</v>
      </c>
    </row>
    <row r="1117" spans="2:25" x14ac:dyDescent="0.25">
      <c r="B1117" s="11" t="s">
        <v>55</v>
      </c>
      <c r="C1117" s="15" t="s">
        <v>78</v>
      </c>
      <c r="D1117" s="11" t="s">
        <v>7</v>
      </c>
      <c r="E1117" s="11" t="s">
        <v>115</v>
      </c>
      <c r="F1117" s="16">
        <v>64.650000000000006</v>
      </c>
      <c r="G1117" s="17">
        <v>53550</v>
      </c>
      <c r="H1117" s="17">
        <v>64.64</v>
      </c>
      <c r="I1117" s="17">
        <v>1</v>
      </c>
      <c r="J1117" s="17">
        <v>15.7435052703881</v>
      </c>
      <c r="K1117" s="17">
        <v>6.0898700329430101E-3</v>
      </c>
      <c r="L1117" s="17">
        <v>19.1796870719715</v>
      </c>
      <c r="M1117" s="17">
        <v>9.0383299341119296E-3</v>
      </c>
      <c r="N1117" s="17">
        <v>-3.4361818015834</v>
      </c>
      <c r="O1117" s="17">
        <v>-2.9484599011689199E-3</v>
      </c>
      <c r="P1117" s="17">
        <v>-4.6060225045028496</v>
      </c>
      <c r="Q1117" s="17">
        <v>-4.6060225045028398</v>
      </c>
      <c r="R1117" s="17">
        <v>0</v>
      </c>
      <c r="S1117" s="17">
        <v>5.21263442175513E-4</v>
      </c>
      <c r="T1117" s="17" t="s">
        <v>94</v>
      </c>
      <c r="U1117" s="19">
        <v>-0.22496500832691599</v>
      </c>
      <c r="V1117" s="19">
        <v>-2.0319605832096001E-2</v>
      </c>
      <c r="W1117" s="19">
        <v>-0.204641451980734</v>
      </c>
      <c r="X1117" s="19">
        <v>0</v>
      </c>
      <c r="Y1117" s="18">
        <v>-0.204641451980734</v>
      </c>
    </row>
    <row r="1118" spans="2:25" x14ac:dyDescent="0.25">
      <c r="B1118" s="11" t="s">
        <v>55</v>
      </c>
      <c r="C1118" s="15" t="s">
        <v>78</v>
      </c>
      <c r="D1118" s="11" t="s">
        <v>7</v>
      </c>
      <c r="E1118" s="11" t="s">
        <v>115</v>
      </c>
      <c r="F1118" s="16">
        <v>64.650000000000006</v>
      </c>
      <c r="G1118" s="17">
        <v>54200</v>
      </c>
      <c r="H1118" s="17">
        <v>64.650000000000006</v>
      </c>
      <c r="I1118" s="17">
        <v>1</v>
      </c>
      <c r="J1118" s="17">
        <v>22.5196292095217</v>
      </c>
      <c r="K1118" s="17">
        <v>4.1787816858109899E-3</v>
      </c>
      <c r="L1118" s="17">
        <v>25.965835627808602</v>
      </c>
      <c r="M1118" s="17">
        <v>5.5556108675670797E-3</v>
      </c>
      <c r="N1118" s="17">
        <v>-3.4462064182868799</v>
      </c>
      <c r="O1118" s="17">
        <v>-1.37682918175609E-3</v>
      </c>
      <c r="P1118" s="17">
        <v>-4.6179243714395</v>
      </c>
      <c r="Q1118" s="17">
        <v>-4.6179243714395</v>
      </c>
      <c r="R1118" s="17">
        <v>0</v>
      </c>
      <c r="S1118" s="17">
        <v>1.7571985812275999E-4</v>
      </c>
      <c r="T1118" s="17" t="s">
        <v>95</v>
      </c>
      <c r="U1118" s="19">
        <v>-8.9012006600531199E-2</v>
      </c>
      <c r="V1118" s="19">
        <v>-8.0398676305177205E-3</v>
      </c>
      <c r="W1118" s="19">
        <v>-8.0970575868318198E-2</v>
      </c>
      <c r="X1118" s="19">
        <v>0</v>
      </c>
      <c r="Y1118" s="18">
        <v>-8.0970575868318198E-2</v>
      </c>
    </row>
    <row r="1119" spans="2:25" x14ac:dyDescent="0.25">
      <c r="B1119" s="11" t="s">
        <v>55</v>
      </c>
      <c r="C1119" s="15" t="s">
        <v>78</v>
      </c>
      <c r="D1119" s="11" t="s">
        <v>7</v>
      </c>
      <c r="E1119" s="11" t="s">
        <v>116</v>
      </c>
      <c r="F1119" s="16">
        <v>64.650000000000006</v>
      </c>
      <c r="G1119" s="17">
        <v>53150</v>
      </c>
      <c r="H1119" s="17">
        <v>64.650000000000006</v>
      </c>
      <c r="I1119" s="17">
        <v>1</v>
      </c>
      <c r="J1119" s="17">
        <v>-38.829543114996703</v>
      </c>
      <c r="K1119" s="17">
        <v>0</v>
      </c>
      <c r="L1119" s="17">
        <v>-43.060136762039299</v>
      </c>
      <c r="M1119" s="17">
        <v>0</v>
      </c>
      <c r="N1119" s="17">
        <v>4.2305936470425998</v>
      </c>
      <c r="O1119" s="17">
        <v>0</v>
      </c>
      <c r="P1119" s="17">
        <v>2.4422696491381801E-2</v>
      </c>
      <c r="Q1119" s="17">
        <v>2.44226964913817E-2</v>
      </c>
      <c r="R1119" s="17">
        <v>0</v>
      </c>
      <c r="S1119" s="17">
        <v>0</v>
      </c>
      <c r="T1119" s="17" t="s">
        <v>94</v>
      </c>
      <c r="U1119" s="19">
        <v>0</v>
      </c>
      <c r="V1119" s="19">
        <v>0</v>
      </c>
      <c r="W1119" s="19">
        <v>0</v>
      </c>
      <c r="X1119" s="19">
        <v>0</v>
      </c>
      <c r="Y1119" s="18">
        <v>0</v>
      </c>
    </row>
    <row r="1120" spans="2:25" x14ac:dyDescent="0.25">
      <c r="B1120" s="11" t="s">
        <v>55</v>
      </c>
      <c r="C1120" s="15" t="s">
        <v>78</v>
      </c>
      <c r="D1120" s="11" t="s">
        <v>7</v>
      </c>
      <c r="E1120" s="11" t="s">
        <v>116</v>
      </c>
      <c r="F1120" s="16">
        <v>64.650000000000006</v>
      </c>
      <c r="G1120" s="17">
        <v>53150</v>
      </c>
      <c r="H1120" s="17">
        <v>64.650000000000006</v>
      </c>
      <c r="I1120" s="17">
        <v>2</v>
      </c>
      <c r="J1120" s="17">
        <v>-32.601652657221798</v>
      </c>
      <c r="K1120" s="17">
        <v>0</v>
      </c>
      <c r="L1120" s="17">
        <v>-36.153699206063699</v>
      </c>
      <c r="M1120" s="17">
        <v>0</v>
      </c>
      <c r="N1120" s="17">
        <v>3.55204654884191</v>
      </c>
      <c r="O1120" s="17">
        <v>0</v>
      </c>
      <c r="P1120" s="17">
        <v>2.0505527598061801E-2</v>
      </c>
      <c r="Q1120" s="17">
        <v>2.0505527598061801E-2</v>
      </c>
      <c r="R1120" s="17">
        <v>0</v>
      </c>
      <c r="S1120" s="17">
        <v>0</v>
      </c>
      <c r="T1120" s="17" t="s">
        <v>94</v>
      </c>
      <c r="U1120" s="19">
        <v>0</v>
      </c>
      <c r="V1120" s="19">
        <v>0</v>
      </c>
      <c r="W1120" s="19">
        <v>0</v>
      </c>
      <c r="X1120" s="19">
        <v>0</v>
      </c>
      <c r="Y1120" s="18">
        <v>0</v>
      </c>
    </row>
    <row r="1121" spans="2:25" x14ac:dyDescent="0.25">
      <c r="B1121" s="11" t="s">
        <v>55</v>
      </c>
      <c r="C1121" s="15" t="s">
        <v>78</v>
      </c>
      <c r="D1121" s="11" t="s">
        <v>7</v>
      </c>
      <c r="E1121" s="11" t="s">
        <v>116</v>
      </c>
      <c r="F1121" s="16">
        <v>64.650000000000006</v>
      </c>
      <c r="G1121" s="17">
        <v>53150</v>
      </c>
      <c r="H1121" s="17">
        <v>64.650000000000006</v>
      </c>
      <c r="I1121" s="17">
        <v>3</v>
      </c>
      <c r="J1121" s="17">
        <v>-39.889735418477898</v>
      </c>
      <c r="K1121" s="17">
        <v>0</v>
      </c>
      <c r="L1121" s="17">
        <v>-44.235840154859503</v>
      </c>
      <c r="M1121" s="17">
        <v>0</v>
      </c>
      <c r="N1121" s="17">
        <v>4.3461047363816396</v>
      </c>
      <c r="O1121" s="17">
        <v>0</v>
      </c>
      <c r="P1121" s="17">
        <v>2.5089527794868598E-2</v>
      </c>
      <c r="Q1121" s="17">
        <v>2.5089527794868501E-2</v>
      </c>
      <c r="R1121" s="17">
        <v>0</v>
      </c>
      <c r="S1121" s="17">
        <v>0</v>
      </c>
      <c r="T1121" s="17" t="s">
        <v>94</v>
      </c>
      <c r="U1121" s="19">
        <v>0</v>
      </c>
      <c r="V1121" s="19">
        <v>0</v>
      </c>
      <c r="W1121" s="19">
        <v>0</v>
      </c>
      <c r="X1121" s="19">
        <v>0</v>
      </c>
      <c r="Y1121" s="18">
        <v>0</v>
      </c>
    </row>
    <row r="1122" spans="2:25" x14ac:dyDescent="0.25">
      <c r="B1122" s="11" t="s">
        <v>55</v>
      </c>
      <c r="C1122" s="15" t="s">
        <v>78</v>
      </c>
      <c r="D1122" s="11" t="s">
        <v>7</v>
      </c>
      <c r="E1122" s="11" t="s">
        <v>116</v>
      </c>
      <c r="F1122" s="16">
        <v>64.650000000000006</v>
      </c>
      <c r="G1122" s="17">
        <v>53654</v>
      </c>
      <c r="H1122" s="17">
        <v>64.91</v>
      </c>
      <c r="I1122" s="17">
        <v>1</v>
      </c>
      <c r="J1122" s="17">
        <v>70.233203694009603</v>
      </c>
      <c r="K1122" s="17">
        <v>0.154886871095301</v>
      </c>
      <c r="L1122" s="17">
        <v>66.783877009604595</v>
      </c>
      <c r="M1122" s="17">
        <v>0.140046707572828</v>
      </c>
      <c r="N1122" s="17">
        <v>3.4493266844049701</v>
      </c>
      <c r="O1122" s="17">
        <v>1.48401635224738E-2</v>
      </c>
      <c r="P1122" s="17">
        <v>0.91051449915650495</v>
      </c>
      <c r="Q1122" s="17">
        <v>0.91051449915650395</v>
      </c>
      <c r="R1122" s="17">
        <v>0</v>
      </c>
      <c r="S1122" s="17">
        <v>2.6031750909671E-5</v>
      </c>
      <c r="T1122" s="17" t="s">
        <v>94</v>
      </c>
      <c r="U1122" s="19">
        <v>6.4520855040588507E-2</v>
      </c>
      <c r="V1122" s="19">
        <v>-5.82774339940627E-3</v>
      </c>
      <c r="W1122" s="19">
        <v>7.0349956462826796E-2</v>
      </c>
      <c r="X1122" s="19">
        <v>0</v>
      </c>
      <c r="Y1122" s="18">
        <v>7.0349956462826796E-2</v>
      </c>
    </row>
    <row r="1123" spans="2:25" x14ac:dyDescent="0.25">
      <c r="B1123" s="11" t="s">
        <v>55</v>
      </c>
      <c r="C1123" s="15" t="s">
        <v>78</v>
      </c>
      <c r="D1123" s="11" t="s">
        <v>7</v>
      </c>
      <c r="E1123" s="11" t="s">
        <v>116</v>
      </c>
      <c r="F1123" s="16">
        <v>64.650000000000006</v>
      </c>
      <c r="G1123" s="17">
        <v>53654</v>
      </c>
      <c r="H1123" s="17">
        <v>64.91</v>
      </c>
      <c r="I1123" s="17">
        <v>2</v>
      </c>
      <c r="J1123" s="17">
        <v>70.233203694009603</v>
      </c>
      <c r="K1123" s="17">
        <v>0.154886871095301</v>
      </c>
      <c r="L1123" s="17">
        <v>66.783877009604595</v>
      </c>
      <c r="M1123" s="17">
        <v>0.140046707572828</v>
      </c>
      <c r="N1123" s="17">
        <v>3.4493266844049701</v>
      </c>
      <c r="O1123" s="17">
        <v>1.48401635224738E-2</v>
      </c>
      <c r="P1123" s="17">
        <v>0.91051449915650495</v>
      </c>
      <c r="Q1123" s="17">
        <v>0.91051449915650395</v>
      </c>
      <c r="R1123" s="17">
        <v>0</v>
      </c>
      <c r="S1123" s="17">
        <v>2.6031750909671E-5</v>
      </c>
      <c r="T1123" s="17" t="s">
        <v>94</v>
      </c>
      <c r="U1123" s="19">
        <v>6.4520855040588507E-2</v>
      </c>
      <c r="V1123" s="19">
        <v>-5.82774339940627E-3</v>
      </c>
      <c r="W1123" s="19">
        <v>7.0349956462826796E-2</v>
      </c>
      <c r="X1123" s="19">
        <v>0</v>
      </c>
      <c r="Y1123" s="18">
        <v>7.0349956462826796E-2</v>
      </c>
    </row>
    <row r="1124" spans="2:25" x14ac:dyDescent="0.25">
      <c r="B1124" s="11" t="s">
        <v>55</v>
      </c>
      <c r="C1124" s="15" t="s">
        <v>78</v>
      </c>
      <c r="D1124" s="11" t="s">
        <v>7</v>
      </c>
      <c r="E1124" s="11" t="s">
        <v>116</v>
      </c>
      <c r="F1124" s="16">
        <v>64.650000000000006</v>
      </c>
      <c r="G1124" s="17">
        <v>53704</v>
      </c>
      <c r="H1124" s="17">
        <v>64.75</v>
      </c>
      <c r="I1124" s="17">
        <v>1</v>
      </c>
      <c r="J1124" s="17">
        <v>11.2633923835711</v>
      </c>
      <c r="K1124" s="17">
        <v>5.3029155338268404E-3</v>
      </c>
      <c r="L1124" s="17">
        <v>20.042480999319999</v>
      </c>
      <c r="M1124" s="17">
        <v>1.6791103664618699E-2</v>
      </c>
      <c r="N1124" s="17">
        <v>-8.7790886157488508</v>
      </c>
      <c r="O1124" s="17">
        <v>-1.1488188130791799E-2</v>
      </c>
      <c r="P1124" s="17">
        <v>-0.871503041909788</v>
      </c>
      <c r="Q1124" s="17">
        <v>-0.871503041909787</v>
      </c>
      <c r="R1124" s="17">
        <v>0</v>
      </c>
      <c r="S1124" s="17">
        <v>3.1747833676025003E-5</v>
      </c>
      <c r="T1124" s="17" t="s">
        <v>94</v>
      </c>
      <c r="U1124" s="19">
        <v>0.13462308951260299</v>
      </c>
      <c r="V1124" s="19">
        <v>-1.21596160004577E-2</v>
      </c>
      <c r="W1124" s="19">
        <v>0.14678553903454999</v>
      </c>
      <c r="X1124" s="19">
        <v>0</v>
      </c>
      <c r="Y1124" s="18">
        <v>0.14678553903454999</v>
      </c>
    </row>
    <row r="1125" spans="2:25" x14ac:dyDescent="0.25">
      <c r="B1125" s="11" t="s">
        <v>55</v>
      </c>
      <c r="C1125" s="15" t="s">
        <v>78</v>
      </c>
      <c r="D1125" s="11" t="s">
        <v>7</v>
      </c>
      <c r="E1125" s="11" t="s">
        <v>116</v>
      </c>
      <c r="F1125" s="16">
        <v>64.650000000000006</v>
      </c>
      <c r="G1125" s="17">
        <v>58004</v>
      </c>
      <c r="H1125" s="17">
        <v>63.78</v>
      </c>
      <c r="I1125" s="17">
        <v>1</v>
      </c>
      <c r="J1125" s="17">
        <v>-40.742193104816302</v>
      </c>
      <c r="K1125" s="17">
        <v>0.35157239012611202</v>
      </c>
      <c r="L1125" s="17">
        <v>-30.4069142227785</v>
      </c>
      <c r="M1125" s="17">
        <v>0.195826135614388</v>
      </c>
      <c r="N1125" s="17">
        <v>-10.3352788820378</v>
      </c>
      <c r="O1125" s="17">
        <v>0.155746254511724</v>
      </c>
      <c r="P1125" s="17">
        <v>-1.0195437082872401</v>
      </c>
      <c r="Q1125" s="17">
        <v>-1.0195437082872301</v>
      </c>
      <c r="R1125" s="17">
        <v>0</v>
      </c>
      <c r="S1125" s="17">
        <v>2.2015961322429401E-4</v>
      </c>
      <c r="T1125" s="17" t="s">
        <v>94</v>
      </c>
      <c r="U1125" s="19">
        <v>1.0095531060973799</v>
      </c>
      <c r="V1125" s="19">
        <v>-9.1186275301342407E-2</v>
      </c>
      <c r="W1125" s="19">
        <v>1.1007606302827799</v>
      </c>
      <c r="X1125" s="19">
        <v>0</v>
      </c>
      <c r="Y1125" s="18">
        <v>1.1007606302827799</v>
      </c>
    </row>
    <row r="1126" spans="2:25" x14ac:dyDescent="0.25">
      <c r="B1126" s="11" t="s">
        <v>55</v>
      </c>
      <c r="C1126" s="15" t="s">
        <v>78</v>
      </c>
      <c r="D1126" s="11" t="s">
        <v>7</v>
      </c>
      <c r="E1126" s="11" t="s">
        <v>117</v>
      </c>
      <c r="F1126" s="16">
        <v>64.12</v>
      </c>
      <c r="G1126" s="17">
        <v>53050</v>
      </c>
      <c r="H1126" s="17">
        <v>64.64</v>
      </c>
      <c r="I1126" s="17">
        <v>1</v>
      </c>
      <c r="J1126" s="17">
        <v>195.37131433751699</v>
      </c>
      <c r="K1126" s="17">
        <v>0.83210492015812398</v>
      </c>
      <c r="L1126" s="17">
        <v>206.682539956798</v>
      </c>
      <c r="M1126" s="17">
        <v>0.93124525664125801</v>
      </c>
      <c r="N1126" s="17">
        <v>-11.311225619280901</v>
      </c>
      <c r="O1126" s="17">
        <v>-9.9140336483133501E-2</v>
      </c>
      <c r="P1126" s="17">
        <v>-7.5945718167866998</v>
      </c>
      <c r="Q1126" s="17">
        <v>-7.59457181678669</v>
      </c>
      <c r="R1126" s="17">
        <v>0</v>
      </c>
      <c r="S1126" s="17">
        <v>1.2573699595512099E-3</v>
      </c>
      <c r="T1126" s="17" t="s">
        <v>94</v>
      </c>
      <c r="U1126" s="19">
        <v>-0.50081754075813201</v>
      </c>
      <c r="V1126" s="19">
        <v>-4.5235546175326498E-2</v>
      </c>
      <c r="W1126" s="19">
        <v>-0.455573199940635</v>
      </c>
      <c r="X1126" s="19">
        <v>0</v>
      </c>
      <c r="Y1126" s="18">
        <v>-0.455573199940635</v>
      </c>
    </row>
    <row r="1127" spans="2:25" x14ac:dyDescent="0.25">
      <c r="B1127" s="11" t="s">
        <v>55</v>
      </c>
      <c r="C1127" s="15" t="s">
        <v>78</v>
      </c>
      <c r="D1127" s="11" t="s">
        <v>7</v>
      </c>
      <c r="E1127" s="11" t="s">
        <v>117</v>
      </c>
      <c r="F1127" s="16">
        <v>64.12</v>
      </c>
      <c r="G1127" s="17">
        <v>53204</v>
      </c>
      <c r="H1127" s="17">
        <v>64.430000000000007</v>
      </c>
      <c r="I1127" s="17">
        <v>1</v>
      </c>
      <c r="J1127" s="17">
        <v>31.1430590003765</v>
      </c>
      <c r="K1127" s="17">
        <v>0</v>
      </c>
      <c r="L1127" s="17">
        <v>32.856161374405097</v>
      </c>
      <c r="M1127" s="17">
        <v>0</v>
      </c>
      <c r="N1127" s="17">
        <v>-1.71310237402859</v>
      </c>
      <c r="O1127" s="17">
        <v>0</v>
      </c>
      <c r="P1127" s="17">
        <v>-0.63235404282480401</v>
      </c>
      <c r="Q1127" s="17">
        <v>-0.63235404282480401</v>
      </c>
      <c r="R1127" s="17">
        <v>0</v>
      </c>
      <c r="S1127" s="17">
        <v>0</v>
      </c>
      <c r="T1127" s="17" t="s">
        <v>94</v>
      </c>
      <c r="U1127" s="19">
        <v>0.53106173594886696</v>
      </c>
      <c r="V1127" s="19">
        <v>-4.79673049032956E-2</v>
      </c>
      <c r="W1127" s="19">
        <v>0.57904021853978305</v>
      </c>
      <c r="X1127" s="19">
        <v>0</v>
      </c>
      <c r="Y1127" s="18">
        <v>0.57904021853978305</v>
      </c>
    </row>
    <row r="1128" spans="2:25" x14ac:dyDescent="0.25">
      <c r="B1128" s="11" t="s">
        <v>55</v>
      </c>
      <c r="C1128" s="15" t="s">
        <v>78</v>
      </c>
      <c r="D1128" s="11" t="s">
        <v>7</v>
      </c>
      <c r="E1128" s="11" t="s">
        <v>117</v>
      </c>
      <c r="F1128" s="16">
        <v>64.12</v>
      </c>
      <c r="G1128" s="17">
        <v>53204</v>
      </c>
      <c r="H1128" s="17">
        <v>64.430000000000007</v>
      </c>
      <c r="I1128" s="17">
        <v>2</v>
      </c>
      <c r="J1128" s="17">
        <v>31.1430590003765</v>
      </c>
      <c r="K1128" s="17">
        <v>0</v>
      </c>
      <c r="L1128" s="17">
        <v>32.856161374405097</v>
      </c>
      <c r="M1128" s="17">
        <v>0</v>
      </c>
      <c r="N1128" s="17">
        <v>-1.71310237402859</v>
      </c>
      <c r="O1128" s="17">
        <v>0</v>
      </c>
      <c r="P1128" s="17">
        <v>-0.63235404282480401</v>
      </c>
      <c r="Q1128" s="17">
        <v>-0.63235404282480401</v>
      </c>
      <c r="R1128" s="17">
        <v>0</v>
      </c>
      <c r="S1128" s="17">
        <v>0</v>
      </c>
      <c r="T1128" s="17" t="s">
        <v>94</v>
      </c>
      <c r="U1128" s="19">
        <v>0.53106173594886696</v>
      </c>
      <c r="V1128" s="19">
        <v>-4.79673049032956E-2</v>
      </c>
      <c r="W1128" s="19">
        <v>0.57904021853978305</v>
      </c>
      <c r="X1128" s="19">
        <v>0</v>
      </c>
      <c r="Y1128" s="18">
        <v>0.57904021853978305</v>
      </c>
    </row>
    <row r="1129" spans="2:25" x14ac:dyDescent="0.25">
      <c r="B1129" s="11" t="s">
        <v>55</v>
      </c>
      <c r="C1129" s="15" t="s">
        <v>78</v>
      </c>
      <c r="D1129" s="11" t="s">
        <v>7</v>
      </c>
      <c r="E1129" s="11" t="s">
        <v>118</v>
      </c>
      <c r="F1129" s="16">
        <v>64.430000000000007</v>
      </c>
      <c r="G1129" s="17">
        <v>53254</v>
      </c>
      <c r="H1129" s="17">
        <v>65.150000000000006</v>
      </c>
      <c r="I1129" s="17">
        <v>1</v>
      </c>
      <c r="J1129" s="17">
        <v>34.746593199483698</v>
      </c>
      <c r="K1129" s="17">
        <v>0.22842602981320101</v>
      </c>
      <c r="L1129" s="17">
        <v>34.746593018107298</v>
      </c>
      <c r="M1129" s="17">
        <v>0.22842602742844401</v>
      </c>
      <c r="N1129" s="17">
        <v>1.81376436093E-7</v>
      </c>
      <c r="O1129" s="17">
        <v>2.3847574519999998E-9</v>
      </c>
      <c r="P1129" s="17">
        <v>3.3290000000000003E-14</v>
      </c>
      <c r="Q1129" s="17">
        <v>3.3290000000000003E-14</v>
      </c>
      <c r="R1129" s="17">
        <v>0</v>
      </c>
      <c r="S1129" s="17">
        <v>0</v>
      </c>
      <c r="T1129" s="17" t="s">
        <v>94</v>
      </c>
      <c r="U1129" s="19">
        <v>2.3917401345999999E-8</v>
      </c>
      <c r="V1129" s="19">
        <v>0</v>
      </c>
      <c r="W1129" s="19">
        <v>2.39178630521E-8</v>
      </c>
      <c r="X1129" s="19">
        <v>0</v>
      </c>
      <c r="Y1129" s="18">
        <v>2.39178630521E-8</v>
      </c>
    </row>
    <row r="1130" spans="2:25" x14ac:dyDescent="0.25">
      <c r="B1130" s="11" t="s">
        <v>55</v>
      </c>
      <c r="C1130" s="15" t="s">
        <v>78</v>
      </c>
      <c r="D1130" s="11" t="s">
        <v>7</v>
      </c>
      <c r="E1130" s="11" t="s">
        <v>118</v>
      </c>
      <c r="F1130" s="16">
        <v>64.430000000000007</v>
      </c>
      <c r="G1130" s="17">
        <v>53304</v>
      </c>
      <c r="H1130" s="17">
        <v>64.930000000000007</v>
      </c>
      <c r="I1130" s="17">
        <v>1</v>
      </c>
      <c r="J1130" s="17">
        <v>30.1003395584221</v>
      </c>
      <c r="K1130" s="17">
        <v>0.100931791186699</v>
      </c>
      <c r="L1130" s="17">
        <v>31.433186351785999</v>
      </c>
      <c r="M1130" s="17">
        <v>0.110068235750788</v>
      </c>
      <c r="N1130" s="17">
        <v>-1.3328467933638599</v>
      </c>
      <c r="O1130" s="17">
        <v>-9.13644456408849E-3</v>
      </c>
      <c r="P1130" s="17">
        <v>-0.49300481547041403</v>
      </c>
      <c r="Q1130" s="17">
        <v>-0.49300481547041303</v>
      </c>
      <c r="R1130" s="17">
        <v>0</v>
      </c>
      <c r="S1130" s="17">
        <v>2.7076187535779999E-5</v>
      </c>
      <c r="T1130" s="17" t="s">
        <v>94</v>
      </c>
      <c r="U1130" s="19">
        <v>7.5478162276684704E-2</v>
      </c>
      <c r="V1130" s="19">
        <v>-6.8174447119548403E-3</v>
      </c>
      <c r="W1130" s="19">
        <v>8.2297195638815199E-2</v>
      </c>
      <c r="X1130" s="19">
        <v>0</v>
      </c>
      <c r="Y1130" s="18">
        <v>8.2297195638815199E-2</v>
      </c>
    </row>
    <row r="1131" spans="2:25" x14ac:dyDescent="0.25">
      <c r="B1131" s="11" t="s">
        <v>55</v>
      </c>
      <c r="C1131" s="15" t="s">
        <v>78</v>
      </c>
      <c r="D1131" s="11" t="s">
        <v>7</v>
      </c>
      <c r="E1131" s="11" t="s">
        <v>118</v>
      </c>
      <c r="F1131" s="16">
        <v>64.430000000000007</v>
      </c>
      <c r="G1131" s="17">
        <v>54104</v>
      </c>
      <c r="H1131" s="17">
        <v>65</v>
      </c>
      <c r="I1131" s="17">
        <v>1</v>
      </c>
      <c r="J1131" s="17">
        <v>33.681310904779203</v>
      </c>
      <c r="K1131" s="17">
        <v>0.113329627356013</v>
      </c>
      <c r="L1131" s="17">
        <v>33.6813105981973</v>
      </c>
      <c r="M1131" s="17">
        <v>0.113329625292863</v>
      </c>
      <c r="N1131" s="17">
        <v>3.0658188210400001E-7</v>
      </c>
      <c r="O1131" s="17">
        <v>2.0631507140000001E-9</v>
      </c>
      <c r="P1131" s="17">
        <v>3.3290000000000003E-14</v>
      </c>
      <c r="Q1131" s="17">
        <v>3.3290000000000003E-14</v>
      </c>
      <c r="R1131" s="17">
        <v>0</v>
      </c>
      <c r="S1131" s="17">
        <v>0</v>
      </c>
      <c r="T1131" s="17" t="s">
        <v>94</v>
      </c>
      <c r="U1131" s="19">
        <v>-4.1234874366000003E-8</v>
      </c>
      <c r="V1131" s="19">
        <v>0</v>
      </c>
      <c r="W1131" s="19">
        <v>-4.1234078360080001E-8</v>
      </c>
      <c r="X1131" s="19">
        <v>0</v>
      </c>
      <c r="Y1131" s="18">
        <v>-4.1234078360080001E-8</v>
      </c>
    </row>
    <row r="1132" spans="2:25" x14ac:dyDescent="0.25">
      <c r="B1132" s="11" t="s">
        <v>55</v>
      </c>
      <c r="C1132" s="15" t="s">
        <v>78</v>
      </c>
      <c r="D1132" s="11" t="s">
        <v>7</v>
      </c>
      <c r="E1132" s="11" t="s">
        <v>119</v>
      </c>
      <c r="F1132" s="16">
        <v>65.150000000000006</v>
      </c>
      <c r="G1132" s="17">
        <v>54104</v>
      </c>
      <c r="H1132" s="17">
        <v>65</v>
      </c>
      <c r="I1132" s="17">
        <v>1</v>
      </c>
      <c r="J1132" s="17">
        <v>-3.07033275303808</v>
      </c>
      <c r="K1132" s="17">
        <v>8.2580022557954703E-4</v>
      </c>
      <c r="L1132" s="17">
        <v>-3.0703328949409001</v>
      </c>
      <c r="M1132" s="17">
        <v>8.2580030191223904E-4</v>
      </c>
      <c r="N1132" s="17">
        <v>1.4190281831500001E-7</v>
      </c>
      <c r="O1132" s="17">
        <v>-7.6332691999999999E-11</v>
      </c>
      <c r="P1132" s="17">
        <v>3.3290000000000003E-14</v>
      </c>
      <c r="Q1132" s="17">
        <v>3.3290000000000003E-14</v>
      </c>
      <c r="R1132" s="17">
        <v>0</v>
      </c>
      <c r="S1132" s="17">
        <v>0</v>
      </c>
      <c r="T1132" s="17" t="s">
        <v>94</v>
      </c>
      <c r="U1132" s="19">
        <v>1.6318072813000001E-8</v>
      </c>
      <c r="V1132" s="19">
        <v>0</v>
      </c>
      <c r="W1132" s="19">
        <v>1.631838782021E-8</v>
      </c>
      <c r="X1132" s="19">
        <v>0</v>
      </c>
      <c r="Y1132" s="18">
        <v>1.631838782021E-8</v>
      </c>
    </row>
    <row r="1133" spans="2:25" x14ac:dyDescent="0.25">
      <c r="B1133" s="11" t="s">
        <v>55</v>
      </c>
      <c r="C1133" s="15" t="s">
        <v>78</v>
      </c>
      <c r="D1133" s="11" t="s">
        <v>7</v>
      </c>
      <c r="E1133" s="11" t="s">
        <v>120</v>
      </c>
      <c r="F1133" s="16">
        <v>65.02</v>
      </c>
      <c r="G1133" s="17">
        <v>53404</v>
      </c>
      <c r="H1133" s="17">
        <v>65.41</v>
      </c>
      <c r="I1133" s="17">
        <v>1</v>
      </c>
      <c r="J1133" s="17">
        <v>26.363502260789001</v>
      </c>
      <c r="K1133" s="17">
        <v>6.7557329241389796E-2</v>
      </c>
      <c r="L1133" s="17">
        <v>30.9874437785531</v>
      </c>
      <c r="M1133" s="17">
        <v>9.3333546511498E-2</v>
      </c>
      <c r="N1133" s="17">
        <v>-4.6239415177641199</v>
      </c>
      <c r="O1133" s="17">
        <v>-2.57762172701082E-2</v>
      </c>
      <c r="P1133" s="17">
        <v>-1.3095086162124201</v>
      </c>
      <c r="Q1133" s="17">
        <v>-1.3095086162124101</v>
      </c>
      <c r="R1133" s="17">
        <v>0</v>
      </c>
      <c r="S1133" s="17">
        <v>1.6667980570884001E-4</v>
      </c>
      <c r="T1133" s="17" t="s">
        <v>94</v>
      </c>
      <c r="U1133" s="19">
        <v>0.122341182657904</v>
      </c>
      <c r="V1133" s="19">
        <v>-1.1050272338481E-2</v>
      </c>
      <c r="W1133" s="19">
        <v>0.13339403001060801</v>
      </c>
      <c r="X1133" s="19">
        <v>0</v>
      </c>
      <c r="Y1133" s="18">
        <v>0.13339403001060801</v>
      </c>
    </row>
    <row r="1134" spans="2:25" x14ac:dyDescent="0.25">
      <c r="B1134" s="11" t="s">
        <v>55</v>
      </c>
      <c r="C1134" s="15" t="s">
        <v>78</v>
      </c>
      <c r="D1134" s="11" t="s">
        <v>7</v>
      </c>
      <c r="E1134" s="11" t="s">
        <v>121</v>
      </c>
      <c r="F1134" s="16">
        <v>65.41</v>
      </c>
      <c r="G1134" s="17">
        <v>53854</v>
      </c>
      <c r="H1134" s="17">
        <v>64.12</v>
      </c>
      <c r="I1134" s="17">
        <v>1</v>
      </c>
      <c r="J1134" s="17">
        <v>-54.3468389452729</v>
      </c>
      <c r="K1134" s="17">
        <v>0.58312508288709397</v>
      </c>
      <c r="L1134" s="17">
        <v>-49.6879396035322</v>
      </c>
      <c r="M1134" s="17">
        <v>0.48743321765979902</v>
      </c>
      <c r="N1134" s="17">
        <v>-4.6588993417406703</v>
      </c>
      <c r="O1134" s="17">
        <v>9.5691865227294101E-2</v>
      </c>
      <c r="P1134" s="17">
        <v>-1.3095086162123599</v>
      </c>
      <c r="Q1134" s="17">
        <v>-1.3095086162123599</v>
      </c>
      <c r="R1134" s="17">
        <v>0</v>
      </c>
      <c r="S1134" s="17">
        <v>3.3855549424993198E-4</v>
      </c>
      <c r="T1134" s="17" t="s">
        <v>94</v>
      </c>
      <c r="U1134" s="19">
        <v>0.18750350060026699</v>
      </c>
      <c r="V1134" s="19">
        <v>-1.6935954852138401E-2</v>
      </c>
      <c r="W1134" s="19">
        <v>0.20444340199085001</v>
      </c>
      <c r="X1134" s="19">
        <v>0</v>
      </c>
      <c r="Y1134" s="18">
        <v>0.20444340199085001</v>
      </c>
    </row>
    <row r="1135" spans="2:25" x14ac:dyDescent="0.25">
      <c r="B1135" s="11" t="s">
        <v>55</v>
      </c>
      <c r="C1135" s="15" t="s">
        <v>78</v>
      </c>
      <c r="D1135" s="11" t="s">
        <v>7</v>
      </c>
      <c r="E1135" s="11" t="s">
        <v>122</v>
      </c>
      <c r="F1135" s="16">
        <v>65.37</v>
      </c>
      <c r="G1135" s="17">
        <v>53754</v>
      </c>
      <c r="H1135" s="17">
        <v>64.37</v>
      </c>
      <c r="I1135" s="17">
        <v>1</v>
      </c>
      <c r="J1135" s="17">
        <v>-44.0610792765074</v>
      </c>
      <c r="K1135" s="17">
        <v>0.34789506429631201</v>
      </c>
      <c r="L1135" s="17">
        <v>-38.7482742612805</v>
      </c>
      <c r="M1135" s="17">
        <v>0.26905603347435197</v>
      </c>
      <c r="N1135" s="17">
        <v>-5.3128050152269299</v>
      </c>
      <c r="O1135" s="17">
        <v>7.8839030821960004E-2</v>
      </c>
      <c r="P1135" s="17">
        <v>-1.2717841522461699</v>
      </c>
      <c r="Q1135" s="17">
        <v>-1.2717841522461699</v>
      </c>
      <c r="R1135" s="17">
        <v>0</v>
      </c>
      <c r="S1135" s="17">
        <v>2.8984433943889001E-4</v>
      </c>
      <c r="T1135" s="17" t="s">
        <v>94</v>
      </c>
      <c r="U1135" s="19">
        <v>-0.19851708580638</v>
      </c>
      <c r="V1135" s="19">
        <v>-1.7930739382633998E-2</v>
      </c>
      <c r="W1135" s="19">
        <v>-0.180582860350292</v>
      </c>
      <c r="X1135" s="19">
        <v>0</v>
      </c>
      <c r="Y1135" s="18">
        <v>-0.180582860350292</v>
      </c>
    </row>
    <row r="1136" spans="2:25" x14ac:dyDescent="0.25">
      <c r="B1136" s="11" t="s">
        <v>55</v>
      </c>
      <c r="C1136" s="15" t="s">
        <v>78</v>
      </c>
      <c r="D1136" s="11" t="s">
        <v>7</v>
      </c>
      <c r="E1136" s="11" t="s">
        <v>123</v>
      </c>
      <c r="F1136" s="16">
        <v>64.64</v>
      </c>
      <c r="G1136" s="17">
        <v>54050</v>
      </c>
      <c r="H1136" s="17">
        <v>64.569999999999993</v>
      </c>
      <c r="I1136" s="17">
        <v>1</v>
      </c>
      <c r="J1136" s="17">
        <v>1.90411726793062</v>
      </c>
      <c r="K1136" s="17">
        <v>5.0541736226240003E-5</v>
      </c>
      <c r="L1136" s="17">
        <v>8.7820178587747009</v>
      </c>
      <c r="M1136" s="17">
        <v>1.07510629714542E-3</v>
      </c>
      <c r="N1136" s="17">
        <v>-6.8779005908440798</v>
      </c>
      <c r="O1136" s="17">
        <v>-1.02456456091918E-3</v>
      </c>
      <c r="P1136" s="17">
        <v>-9.2239468759424099</v>
      </c>
      <c r="Q1136" s="17">
        <v>-9.2239468759423993</v>
      </c>
      <c r="R1136" s="17">
        <v>0</v>
      </c>
      <c r="S1136" s="17">
        <v>1.1860318718247E-3</v>
      </c>
      <c r="T1136" s="17" t="s">
        <v>95</v>
      </c>
      <c r="U1136" s="19">
        <v>-0.54764503481731897</v>
      </c>
      <c r="V1136" s="19">
        <v>-4.94651649434363E-2</v>
      </c>
      <c r="W1136" s="19">
        <v>-0.49817025291416001</v>
      </c>
      <c r="X1136" s="19">
        <v>0</v>
      </c>
      <c r="Y1136" s="18">
        <v>-0.49817025291416001</v>
      </c>
    </row>
    <row r="1137" spans="2:25" x14ac:dyDescent="0.25">
      <c r="B1137" s="11" t="s">
        <v>55</v>
      </c>
      <c r="C1137" s="15" t="s">
        <v>78</v>
      </c>
      <c r="D1137" s="11" t="s">
        <v>7</v>
      </c>
      <c r="E1137" s="11" t="s">
        <v>124</v>
      </c>
      <c r="F1137" s="16">
        <v>65.11</v>
      </c>
      <c r="G1137" s="17">
        <v>53654</v>
      </c>
      <c r="H1137" s="17">
        <v>64.91</v>
      </c>
      <c r="I1137" s="17">
        <v>1</v>
      </c>
      <c r="J1137" s="17">
        <v>-44.582734496338503</v>
      </c>
      <c r="K1137" s="17">
        <v>7.7715950413186394E-2</v>
      </c>
      <c r="L1137" s="17">
        <v>-42.029348489647397</v>
      </c>
      <c r="M1137" s="17">
        <v>6.9068825857551405E-2</v>
      </c>
      <c r="N1137" s="17">
        <v>-2.5533860066910301</v>
      </c>
      <c r="O1137" s="17">
        <v>8.6471245556350405E-3</v>
      </c>
      <c r="P1137" s="17">
        <v>-0.67584918790754001</v>
      </c>
      <c r="Q1137" s="17">
        <v>-0.67584918790753901</v>
      </c>
      <c r="R1137" s="17">
        <v>0</v>
      </c>
      <c r="S1137" s="17">
        <v>1.7859790079496001E-5</v>
      </c>
      <c r="T1137" s="17" t="s">
        <v>94</v>
      </c>
      <c r="U1137" s="19">
        <v>5.1472366023621E-2</v>
      </c>
      <c r="V1137" s="19">
        <v>-4.6491594253870103E-3</v>
      </c>
      <c r="W1137" s="19">
        <v>5.6122608829695303E-2</v>
      </c>
      <c r="X1137" s="19">
        <v>0</v>
      </c>
      <c r="Y1137" s="18">
        <v>5.6122608829695303E-2</v>
      </c>
    </row>
    <row r="1138" spans="2:25" x14ac:dyDescent="0.25">
      <c r="B1138" s="11" t="s">
        <v>55</v>
      </c>
      <c r="C1138" s="15" t="s">
        <v>78</v>
      </c>
      <c r="D1138" s="11" t="s">
        <v>7</v>
      </c>
      <c r="E1138" s="11" t="s">
        <v>125</v>
      </c>
      <c r="F1138" s="16">
        <v>64.75</v>
      </c>
      <c r="G1138" s="17">
        <v>58004</v>
      </c>
      <c r="H1138" s="17">
        <v>63.78</v>
      </c>
      <c r="I1138" s="17">
        <v>1</v>
      </c>
      <c r="J1138" s="17">
        <v>-44.178687574907599</v>
      </c>
      <c r="K1138" s="17">
        <v>0.40225700142689103</v>
      </c>
      <c r="L1138" s="17">
        <v>-35.3328633298756</v>
      </c>
      <c r="M1138" s="17">
        <v>0.25729755472716798</v>
      </c>
      <c r="N1138" s="17">
        <v>-8.8458242450319897</v>
      </c>
      <c r="O1138" s="17">
        <v>0.14495944669972199</v>
      </c>
      <c r="P1138" s="17">
        <v>-0.87150304190965799</v>
      </c>
      <c r="Q1138" s="17">
        <v>-0.87150304190965699</v>
      </c>
      <c r="R1138" s="17">
        <v>0</v>
      </c>
      <c r="S1138" s="17">
        <v>1.5653656747910999E-4</v>
      </c>
      <c r="T1138" s="17" t="s">
        <v>94</v>
      </c>
      <c r="U1138" s="19">
        <v>0.73536932447664505</v>
      </c>
      <c r="V1138" s="19">
        <v>-6.6421062215444707E-2</v>
      </c>
      <c r="W1138" s="19">
        <v>0.80180586460743997</v>
      </c>
      <c r="X1138" s="19">
        <v>0</v>
      </c>
      <c r="Y1138" s="18">
        <v>0.80180586460743997</v>
      </c>
    </row>
    <row r="1139" spans="2:25" x14ac:dyDescent="0.25">
      <c r="B1139" s="11" t="s">
        <v>55</v>
      </c>
      <c r="C1139" s="15" t="s">
        <v>78</v>
      </c>
      <c r="D1139" s="11" t="s">
        <v>7</v>
      </c>
      <c r="E1139" s="11" t="s">
        <v>126</v>
      </c>
      <c r="F1139" s="16">
        <v>64.37</v>
      </c>
      <c r="G1139" s="17">
        <v>53756</v>
      </c>
      <c r="H1139" s="17">
        <v>64.37</v>
      </c>
      <c r="I1139" s="17">
        <v>1</v>
      </c>
      <c r="J1139" s="17">
        <v>-1.390731E-12</v>
      </c>
      <c r="K1139" s="17">
        <v>0</v>
      </c>
      <c r="L1139" s="17">
        <v>-9.8640200000000006E-13</v>
      </c>
      <c r="M1139" s="17">
        <v>0</v>
      </c>
      <c r="N1139" s="17">
        <v>-4.0432899999999998E-13</v>
      </c>
      <c r="O1139" s="17">
        <v>0</v>
      </c>
      <c r="P1139" s="17">
        <v>-5.2207000000000002E-13</v>
      </c>
      <c r="Q1139" s="17">
        <v>-5.2206900000000004E-13</v>
      </c>
      <c r="R1139" s="17">
        <v>0</v>
      </c>
      <c r="S1139" s="17">
        <v>0</v>
      </c>
      <c r="T1139" s="17" t="s">
        <v>94</v>
      </c>
      <c r="U1139" s="19">
        <v>0</v>
      </c>
      <c r="V1139" s="19">
        <v>0</v>
      </c>
      <c r="W1139" s="19">
        <v>0</v>
      </c>
      <c r="X1139" s="19">
        <v>0</v>
      </c>
      <c r="Y1139" s="18">
        <v>0</v>
      </c>
    </row>
    <row r="1140" spans="2:25" x14ac:dyDescent="0.25">
      <c r="B1140" s="11" t="s">
        <v>55</v>
      </c>
      <c r="C1140" s="15" t="s">
        <v>78</v>
      </c>
      <c r="D1140" s="11" t="s">
        <v>7</v>
      </c>
      <c r="E1140" s="11" t="s">
        <v>126</v>
      </c>
      <c r="F1140" s="16">
        <v>64.37</v>
      </c>
      <c r="G1140" s="17">
        <v>53854</v>
      </c>
      <c r="H1140" s="17">
        <v>64.12</v>
      </c>
      <c r="I1140" s="17">
        <v>1</v>
      </c>
      <c r="J1140" s="17">
        <v>-45.715361518846699</v>
      </c>
      <c r="K1140" s="17">
        <v>0.10344976680054301</v>
      </c>
      <c r="L1140" s="17">
        <v>-44.905939539398801</v>
      </c>
      <c r="M1140" s="17">
        <v>9.9818898592848898E-2</v>
      </c>
      <c r="N1140" s="17">
        <v>-0.80942197944795502</v>
      </c>
      <c r="O1140" s="17">
        <v>3.6308682076943602E-3</v>
      </c>
      <c r="P1140" s="17">
        <v>-1.4425957000691301</v>
      </c>
      <c r="Q1140" s="17">
        <v>-1.4425957000691201</v>
      </c>
      <c r="R1140" s="17">
        <v>0</v>
      </c>
      <c r="S1140" s="17">
        <v>1.0301357651596801E-4</v>
      </c>
      <c r="T1140" s="17" t="s">
        <v>95</v>
      </c>
      <c r="U1140" s="19">
        <v>3.0909633141335501E-2</v>
      </c>
      <c r="V1140" s="19">
        <v>-2.7918633502945702E-3</v>
      </c>
      <c r="W1140" s="19">
        <v>3.3702147071779903E-2</v>
      </c>
      <c r="X1140" s="19">
        <v>0</v>
      </c>
      <c r="Y1140" s="18">
        <v>3.3702147071779903E-2</v>
      </c>
    </row>
    <row r="1141" spans="2:25" x14ac:dyDescent="0.25">
      <c r="B1141" s="11" t="s">
        <v>55</v>
      </c>
      <c r="C1141" s="15" t="s">
        <v>78</v>
      </c>
      <c r="D1141" s="11" t="s">
        <v>7</v>
      </c>
      <c r="E1141" s="11" t="s">
        <v>126</v>
      </c>
      <c r="F1141" s="16">
        <v>64.37</v>
      </c>
      <c r="G1141" s="17">
        <v>58104</v>
      </c>
      <c r="H1141" s="17">
        <v>63.5</v>
      </c>
      <c r="I1141" s="17">
        <v>1</v>
      </c>
      <c r="J1141" s="17">
        <v>-44.7024855225214</v>
      </c>
      <c r="K1141" s="17">
        <v>0.256583288006835</v>
      </c>
      <c r="L1141" s="17">
        <v>-40.1329762082241</v>
      </c>
      <c r="M1141" s="17">
        <v>0.20680820206595599</v>
      </c>
      <c r="N1141" s="17">
        <v>-4.5695093142973899</v>
      </c>
      <c r="O1141" s="17">
        <v>4.9775085940878802E-2</v>
      </c>
      <c r="P1141" s="17">
        <v>0.170811547823214</v>
      </c>
      <c r="Q1141" s="17">
        <v>0.170811547823214</v>
      </c>
      <c r="R1141" s="17">
        <v>0</v>
      </c>
      <c r="S1141" s="17">
        <v>3.746273497277E-6</v>
      </c>
      <c r="T1141" s="17" t="s">
        <v>94</v>
      </c>
      <c r="U1141" s="19">
        <v>-0.79310298380866595</v>
      </c>
      <c r="V1141" s="19">
        <v>-7.1635762979780596E-2</v>
      </c>
      <c r="W1141" s="19">
        <v>-0.72145329348733001</v>
      </c>
      <c r="X1141" s="19">
        <v>0</v>
      </c>
      <c r="Y1141" s="18">
        <v>-0.72145329348733001</v>
      </c>
    </row>
    <row r="1142" spans="2:25" x14ac:dyDescent="0.25">
      <c r="B1142" s="11" t="s">
        <v>55</v>
      </c>
      <c r="C1142" s="15" t="s">
        <v>78</v>
      </c>
      <c r="D1142" s="11" t="s">
        <v>7</v>
      </c>
      <c r="E1142" s="11" t="s">
        <v>127</v>
      </c>
      <c r="F1142" s="16">
        <v>64.42</v>
      </c>
      <c r="G1142" s="17">
        <v>54050</v>
      </c>
      <c r="H1142" s="17">
        <v>64.569999999999993</v>
      </c>
      <c r="I1142" s="17">
        <v>1</v>
      </c>
      <c r="J1142" s="17">
        <v>25.7150810465088</v>
      </c>
      <c r="K1142" s="17">
        <v>1.39460871431895E-2</v>
      </c>
      <c r="L1142" s="17">
        <v>18.8344603949675</v>
      </c>
      <c r="M1142" s="17">
        <v>7.4814011866148897E-3</v>
      </c>
      <c r="N1142" s="17">
        <v>6.8806206515413004</v>
      </c>
      <c r="O1142" s="17">
        <v>6.46468595657457E-3</v>
      </c>
      <c r="P1142" s="17">
        <v>9.2239468759426604</v>
      </c>
      <c r="Q1142" s="17">
        <v>9.2239468759426497</v>
      </c>
      <c r="R1142" s="17">
        <v>0</v>
      </c>
      <c r="S1142" s="17">
        <v>1.79436242301178E-3</v>
      </c>
      <c r="T1142" s="17" t="s">
        <v>95</v>
      </c>
      <c r="U1142" s="19">
        <v>-0.61515317696185901</v>
      </c>
      <c r="V1142" s="19">
        <v>-5.5562730289424503E-2</v>
      </c>
      <c r="W1142" s="19">
        <v>-0.55957964423116302</v>
      </c>
      <c r="X1142" s="19">
        <v>0</v>
      </c>
      <c r="Y1142" s="18">
        <v>-0.55957964423116302</v>
      </c>
    </row>
    <row r="1143" spans="2:25" x14ac:dyDescent="0.25">
      <c r="B1143" s="11" t="s">
        <v>55</v>
      </c>
      <c r="C1143" s="15" t="s">
        <v>78</v>
      </c>
      <c r="D1143" s="11" t="s">
        <v>7</v>
      </c>
      <c r="E1143" s="11" t="s">
        <v>127</v>
      </c>
      <c r="F1143" s="16">
        <v>64.42</v>
      </c>
      <c r="G1143" s="17">
        <v>56000</v>
      </c>
      <c r="H1143" s="17">
        <v>64.92</v>
      </c>
      <c r="I1143" s="17">
        <v>1</v>
      </c>
      <c r="J1143" s="17">
        <v>39.616916125559499</v>
      </c>
      <c r="K1143" s="17">
        <v>0.14706215405717399</v>
      </c>
      <c r="L1143" s="17">
        <v>38.935865258183398</v>
      </c>
      <c r="M1143" s="17">
        <v>0.1420493502389</v>
      </c>
      <c r="N1143" s="17">
        <v>0.68105086737610399</v>
      </c>
      <c r="O1143" s="17">
        <v>5.0128038182742701E-3</v>
      </c>
      <c r="P1143" s="17">
        <v>-8.2377835796069707</v>
      </c>
      <c r="Q1143" s="17">
        <v>-8.2377835796069601</v>
      </c>
      <c r="R1143" s="17">
        <v>0</v>
      </c>
      <c r="S1143" s="17">
        <v>6.3585830371262397E-3</v>
      </c>
      <c r="T1143" s="17" t="s">
        <v>95</v>
      </c>
      <c r="U1143" s="19">
        <v>-1.6347410760254599E-2</v>
      </c>
      <c r="V1143" s="19">
        <v>-1.4765538227217499E-3</v>
      </c>
      <c r="W1143" s="19">
        <v>-1.48705698676593E-2</v>
      </c>
      <c r="X1143" s="19">
        <v>0</v>
      </c>
      <c r="Y1143" s="18">
        <v>-1.48705698676593E-2</v>
      </c>
    </row>
    <row r="1144" spans="2:25" x14ac:dyDescent="0.25">
      <c r="B1144" s="11" t="s">
        <v>55</v>
      </c>
      <c r="C1144" s="15" t="s">
        <v>78</v>
      </c>
      <c r="D1144" s="11" t="s">
        <v>7</v>
      </c>
      <c r="E1144" s="11" t="s">
        <v>127</v>
      </c>
      <c r="F1144" s="16">
        <v>64.42</v>
      </c>
      <c r="G1144" s="17">
        <v>58450</v>
      </c>
      <c r="H1144" s="17">
        <v>64.180000000000007</v>
      </c>
      <c r="I1144" s="17">
        <v>1</v>
      </c>
      <c r="J1144" s="17">
        <v>-73.6076871970984</v>
      </c>
      <c r="K1144" s="17">
        <v>0.13859478349906099</v>
      </c>
      <c r="L1144" s="17">
        <v>-76.568587251965397</v>
      </c>
      <c r="M1144" s="17">
        <v>0.149969108005228</v>
      </c>
      <c r="N1144" s="17">
        <v>2.9609000548669901</v>
      </c>
      <c r="O1144" s="17">
        <v>-1.1374324506167301E-2</v>
      </c>
      <c r="P1144" s="17">
        <v>-5.4585028149913004</v>
      </c>
      <c r="Q1144" s="17">
        <v>-5.4585028149913004</v>
      </c>
      <c r="R1144" s="17">
        <v>0</v>
      </c>
      <c r="S1144" s="17">
        <v>7.6216257126083501E-4</v>
      </c>
      <c r="T1144" s="17" t="s">
        <v>95</v>
      </c>
      <c r="U1144" s="19">
        <v>-2.0753052578494802E-2</v>
      </c>
      <c r="V1144" s="19">
        <v>-1.87448639832457E-3</v>
      </c>
      <c r="W1144" s="19">
        <v>-1.8878201744709101E-2</v>
      </c>
      <c r="X1144" s="19">
        <v>0</v>
      </c>
      <c r="Y1144" s="18">
        <v>-1.8878201744709101E-2</v>
      </c>
    </row>
    <row r="1145" spans="2:25" x14ac:dyDescent="0.25">
      <c r="B1145" s="11" t="s">
        <v>55</v>
      </c>
      <c r="C1145" s="15" t="s">
        <v>78</v>
      </c>
      <c r="D1145" s="11" t="s">
        <v>7</v>
      </c>
      <c r="E1145" s="11" t="s">
        <v>128</v>
      </c>
      <c r="F1145" s="16">
        <v>64.12</v>
      </c>
      <c r="G1145" s="17">
        <v>53850</v>
      </c>
      <c r="H1145" s="17">
        <v>64.42</v>
      </c>
      <c r="I1145" s="17">
        <v>1</v>
      </c>
      <c r="J1145" s="17">
        <v>-2.4527451501396298</v>
      </c>
      <c r="K1145" s="17">
        <v>0</v>
      </c>
      <c r="L1145" s="17">
        <v>-5.6289286374468199</v>
      </c>
      <c r="M1145" s="17">
        <v>0</v>
      </c>
      <c r="N1145" s="17">
        <v>3.1761834873071901</v>
      </c>
      <c r="O1145" s="17">
        <v>0</v>
      </c>
      <c r="P1145" s="17">
        <v>-1.3499457994098001</v>
      </c>
      <c r="Q1145" s="17">
        <v>-1.3499457994098001</v>
      </c>
      <c r="R1145" s="17">
        <v>0</v>
      </c>
      <c r="S1145" s="17">
        <v>0</v>
      </c>
      <c r="T1145" s="17" t="s">
        <v>95</v>
      </c>
      <c r="U1145" s="19">
        <v>-0.952855046192147</v>
      </c>
      <c r="V1145" s="19">
        <v>-8.6065113404712207E-2</v>
      </c>
      <c r="W1145" s="19">
        <v>-0.86677320010838499</v>
      </c>
      <c r="X1145" s="19">
        <v>0</v>
      </c>
      <c r="Y1145" s="18">
        <v>-0.86677320010838499</v>
      </c>
    </row>
    <row r="1146" spans="2:25" x14ac:dyDescent="0.25">
      <c r="B1146" s="11" t="s">
        <v>55</v>
      </c>
      <c r="C1146" s="15" t="s">
        <v>78</v>
      </c>
      <c r="D1146" s="11" t="s">
        <v>7</v>
      </c>
      <c r="E1146" s="11" t="s">
        <v>128</v>
      </c>
      <c r="F1146" s="16">
        <v>64.12</v>
      </c>
      <c r="G1146" s="17">
        <v>53850</v>
      </c>
      <c r="H1146" s="17">
        <v>64.42</v>
      </c>
      <c r="I1146" s="17">
        <v>2</v>
      </c>
      <c r="J1146" s="17">
        <v>-5.6731433625367202</v>
      </c>
      <c r="K1146" s="17">
        <v>0</v>
      </c>
      <c r="L1146" s="17">
        <v>-13.0195830316518</v>
      </c>
      <c r="M1146" s="17">
        <v>0</v>
      </c>
      <c r="N1146" s="17">
        <v>7.3464396691150702</v>
      </c>
      <c r="O1146" s="17">
        <v>0</v>
      </c>
      <c r="P1146" s="17">
        <v>-3.1223937192455899</v>
      </c>
      <c r="Q1146" s="17">
        <v>-3.1223937192455899</v>
      </c>
      <c r="R1146" s="17">
        <v>0</v>
      </c>
      <c r="S1146" s="17">
        <v>0</v>
      </c>
      <c r="T1146" s="17" t="s">
        <v>95</v>
      </c>
      <c r="U1146" s="19">
        <v>-2.2039319007345002</v>
      </c>
      <c r="V1146" s="19">
        <v>-0.19906663634830299</v>
      </c>
      <c r="W1146" s="19">
        <v>-2.0048265620827399</v>
      </c>
      <c r="X1146" s="19">
        <v>0</v>
      </c>
      <c r="Y1146" s="18">
        <v>-2.0048265620827399</v>
      </c>
    </row>
    <row r="1147" spans="2:25" x14ac:dyDescent="0.25">
      <c r="B1147" s="11" t="s">
        <v>55</v>
      </c>
      <c r="C1147" s="15" t="s">
        <v>78</v>
      </c>
      <c r="D1147" s="11" t="s">
        <v>7</v>
      </c>
      <c r="E1147" s="11" t="s">
        <v>128</v>
      </c>
      <c r="F1147" s="16">
        <v>64.12</v>
      </c>
      <c r="G1147" s="17">
        <v>58004</v>
      </c>
      <c r="H1147" s="17">
        <v>63.78</v>
      </c>
      <c r="I1147" s="17">
        <v>1</v>
      </c>
      <c r="J1147" s="17">
        <v>-60.111031651125799</v>
      </c>
      <c r="K1147" s="17">
        <v>0.12285342828953</v>
      </c>
      <c r="L1147" s="17">
        <v>-44.041968225221503</v>
      </c>
      <c r="M1147" s="17">
        <v>6.5949628815148306E-2</v>
      </c>
      <c r="N1147" s="17">
        <v>-16.0690634259043</v>
      </c>
      <c r="O1147" s="17">
        <v>5.6903799474381699E-2</v>
      </c>
      <c r="P1147" s="17">
        <v>1.7202352023738099</v>
      </c>
      <c r="Q1147" s="17">
        <v>1.7202352023737999</v>
      </c>
      <c r="R1147" s="17">
        <v>0</v>
      </c>
      <c r="S1147" s="17">
        <v>1.0061311115052601E-4</v>
      </c>
      <c r="T1147" s="17" t="s">
        <v>95</v>
      </c>
      <c r="U1147" s="19">
        <v>-1.8244835884207999</v>
      </c>
      <c r="V1147" s="19">
        <v>-0.164793572296208</v>
      </c>
      <c r="W1147" s="19">
        <v>-1.6596579771503099</v>
      </c>
      <c r="X1147" s="19">
        <v>0</v>
      </c>
      <c r="Y1147" s="18">
        <v>-1.6596579771503099</v>
      </c>
    </row>
    <row r="1148" spans="2:25" x14ac:dyDescent="0.25">
      <c r="B1148" s="11" t="s">
        <v>55</v>
      </c>
      <c r="C1148" s="15" t="s">
        <v>78</v>
      </c>
      <c r="D1148" s="11" t="s">
        <v>7</v>
      </c>
      <c r="E1148" s="11" t="s">
        <v>129</v>
      </c>
      <c r="F1148" s="16">
        <v>64.569999999999993</v>
      </c>
      <c r="G1148" s="17">
        <v>54000</v>
      </c>
      <c r="H1148" s="17">
        <v>64.45</v>
      </c>
      <c r="I1148" s="17">
        <v>1</v>
      </c>
      <c r="J1148" s="17">
        <v>-7.4961286901436299</v>
      </c>
      <c r="K1148" s="17">
        <v>3.3658975258177501E-3</v>
      </c>
      <c r="L1148" s="17">
        <v>-8.9353896996810107</v>
      </c>
      <c r="M1148" s="17">
        <v>4.7824872262014198E-3</v>
      </c>
      <c r="N1148" s="17">
        <v>1.4392610095373799</v>
      </c>
      <c r="O1148" s="17">
        <v>-1.4165897003836699E-3</v>
      </c>
      <c r="P1148" s="17">
        <v>-1.9515645048775601</v>
      </c>
      <c r="Q1148" s="17">
        <v>-1.9515645048775501</v>
      </c>
      <c r="R1148" s="17">
        <v>0</v>
      </c>
      <c r="S1148" s="17">
        <v>2.2813538060020901E-4</v>
      </c>
      <c r="T1148" s="17" t="s">
        <v>95</v>
      </c>
      <c r="U1148" s="19">
        <v>8.1327119572721401E-2</v>
      </c>
      <c r="V1148" s="19">
        <v>-7.3457424577603597E-3</v>
      </c>
      <c r="W1148" s="19">
        <v>8.8674573788411495E-2</v>
      </c>
      <c r="X1148" s="19">
        <v>0</v>
      </c>
      <c r="Y1148" s="18">
        <v>8.8674573788411495E-2</v>
      </c>
    </row>
    <row r="1149" spans="2:25" x14ac:dyDescent="0.25">
      <c r="B1149" s="11" t="s">
        <v>55</v>
      </c>
      <c r="C1149" s="15" t="s">
        <v>78</v>
      </c>
      <c r="D1149" s="11" t="s">
        <v>7</v>
      </c>
      <c r="E1149" s="11" t="s">
        <v>129</v>
      </c>
      <c r="F1149" s="16">
        <v>64.569999999999993</v>
      </c>
      <c r="G1149" s="17">
        <v>54250</v>
      </c>
      <c r="H1149" s="17">
        <v>64.45</v>
      </c>
      <c r="I1149" s="17">
        <v>1</v>
      </c>
      <c r="J1149" s="17">
        <v>-12.676639927470999</v>
      </c>
      <c r="K1149" s="17">
        <v>7.5206289530151604E-3</v>
      </c>
      <c r="L1149" s="17">
        <v>-14.104069504436101</v>
      </c>
      <c r="M1149" s="17">
        <v>9.3096795442230706E-3</v>
      </c>
      <c r="N1149" s="17">
        <v>1.42742957696508</v>
      </c>
      <c r="O1149" s="17">
        <v>-1.78905059120791E-3</v>
      </c>
      <c r="P1149" s="17">
        <v>-1.93573432384945</v>
      </c>
      <c r="Q1149" s="17">
        <v>-1.93573432384944</v>
      </c>
      <c r="R1149" s="17">
        <v>0</v>
      </c>
      <c r="S1149" s="17">
        <v>1.75362753034352E-4</v>
      </c>
      <c r="T1149" s="17" t="s">
        <v>94</v>
      </c>
      <c r="U1149" s="19">
        <v>5.5879895596973601E-2</v>
      </c>
      <c r="V1149" s="19">
        <v>-5.0472625094616901E-3</v>
      </c>
      <c r="W1149" s="19">
        <v>6.0928334255976803E-2</v>
      </c>
      <c r="X1149" s="19">
        <v>0</v>
      </c>
      <c r="Y1149" s="18">
        <v>6.0928334255976803E-2</v>
      </c>
    </row>
    <row r="1150" spans="2:25" x14ac:dyDescent="0.25">
      <c r="B1150" s="11" t="s">
        <v>55</v>
      </c>
      <c r="C1150" s="15" t="s">
        <v>78</v>
      </c>
      <c r="D1150" s="11" t="s">
        <v>7</v>
      </c>
      <c r="E1150" s="11" t="s">
        <v>76</v>
      </c>
      <c r="F1150" s="16">
        <v>64.45</v>
      </c>
      <c r="G1150" s="17">
        <v>54250</v>
      </c>
      <c r="H1150" s="17">
        <v>64.45</v>
      </c>
      <c r="I1150" s="17">
        <v>1</v>
      </c>
      <c r="J1150" s="17">
        <v>-10.660823897970401</v>
      </c>
      <c r="K1150" s="17">
        <v>1.5456830600961099E-3</v>
      </c>
      <c r="L1150" s="17">
        <v>-9.2326960713523096</v>
      </c>
      <c r="M1150" s="17">
        <v>1.1593004037451201E-3</v>
      </c>
      <c r="N1150" s="17">
        <v>-1.4281278266181201</v>
      </c>
      <c r="O1150" s="17">
        <v>3.8638265635099298E-4</v>
      </c>
      <c r="P1150" s="17">
        <v>1.93573432384917</v>
      </c>
      <c r="Q1150" s="17">
        <v>1.93573432384916</v>
      </c>
      <c r="R1150" s="17">
        <v>0</v>
      </c>
      <c r="S1150" s="17">
        <v>5.0960116266378002E-5</v>
      </c>
      <c r="T1150" s="17" t="s">
        <v>95</v>
      </c>
      <c r="U1150" s="19">
        <v>2.4902362201821501E-2</v>
      </c>
      <c r="V1150" s="19">
        <v>-2.2492661769592899E-3</v>
      </c>
      <c r="W1150" s="19">
        <v>2.71521525190207E-2</v>
      </c>
      <c r="X1150" s="19">
        <v>0</v>
      </c>
      <c r="Y1150" s="18">
        <v>2.71521525190207E-2</v>
      </c>
    </row>
    <row r="1151" spans="2:25" x14ac:dyDescent="0.25">
      <c r="B1151" s="11" t="s">
        <v>55</v>
      </c>
      <c r="C1151" s="15" t="s">
        <v>78</v>
      </c>
      <c r="D1151" s="11" t="s">
        <v>7</v>
      </c>
      <c r="E1151" s="11" t="s">
        <v>130</v>
      </c>
      <c r="F1151" s="16">
        <v>63.78</v>
      </c>
      <c r="G1151" s="17">
        <v>58004</v>
      </c>
      <c r="H1151" s="17">
        <v>63.78</v>
      </c>
      <c r="I1151" s="17">
        <v>1</v>
      </c>
      <c r="J1151" s="17">
        <v>-1.5530399999999999E-13</v>
      </c>
      <c r="K1151" s="17">
        <v>0</v>
      </c>
      <c r="L1151" s="17">
        <v>-1.0802300000000001E-13</v>
      </c>
      <c r="M1151" s="17">
        <v>0</v>
      </c>
      <c r="N1151" s="17">
        <v>-4.7280999999999998E-14</v>
      </c>
      <c r="O1151" s="17">
        <v>0</v>
      </c>
      <c r="P1151" s="17">
        <v>-6.5381000000000004E-14</v>
      </c>
      <c r="Q1151" s="17">
        <v>-6.5379999999999995E-14</v>
      </c>
      <c r="R1151" s="17">
        <v>0</v>
      </c>
      <c r="S1151" s="17">
        <v>0</v>
      </c>
      <c r="T1151" s="17" t="s">
        <v>94</v>
      </c>
      <c r="U1151" s="19">
        <v>0</v>
      </c>
      <c r="V1151" s="19">
        <v>0</v>
      </c>
      <c r="W1151" s="19">
        <v>0</v>
      </c>
      <c r="X1151" s="19">
        <v>0</v>
      </c>
      <c r="Y1151" s="18">
        <v>0</v>
      </c>
    </row>
    <row r="1152" spans="2:25" x14ac:dyDescent="0.25">
      <c r="B1152" s="11" t="s">
        <v>55</v>
      </c>
      <c r="C1152" s="15" t="s">
        <v>78</v>
      </c>
      <c r="D1152" s="11" t="s">
        <v>7</v>
      </c>
      <c r="E1152" s="11" t="s">
        <v>131</v>
      </c>
      <c r="F1152" s="16">
        <v>64.650000000000006</v>
      </c>
      <c r="G1152" s="17">
        <v>53550</v>
      </c>
      <c r="H1152" s="17">
        <v>64.64</v>
      </c>
      <c r="I1152" s="17">
        <v>1</v>
      </c>
      <c r="J1152" s="17">
        <v>13.1433110110528</v>
      </c>
      <c r="K1152" s="17">
        <v>3.0576152506987301E-3</v>
      </c>
      <c r="L1152" s="17">
        <v>16.587922663646701</v>
      </c>
      <c r="M1152" s="17">
        <v>4.8703174558236799E-3</v>
      </c>
      <c r="N1152" s="17">
        <v>-3.4446116525938799</v>
      </c>
      <c r="O1152" s="17">
        <v>-1.81270220512495E-3</v>
      </c>
      <c r="P1152" s="17">
        <v>-4.6179243714396199</v>
      </c>
      <c r="Q1152" s="17">
        <v>-4.6179243714396199</v>
      </c>
      <c r="R1152" s="17">
        <v>0</v>
      </c>
      <c r="S1152" s="17">
        <v>3.7745649135594798E-4</v>
      </c>
      <c r="T1152" s="17" t="s">
        <v>94</v>
      </c>
      <c r="U1152" s="19">
        <v>-0.15162825057625801</v>
      </c>
      <c r="V1152" s="19">
        <v>-1.3695580071024E-2</v>
      </c>
      <c r="W1152" s="19">
        <v>-0.13793000782651699</v>
      </c>
      <c r="X1152" s="19">
        <v>0</v>
      </c>
      <c r="Y1152" s="18">
        <v>-0.13793000782651699</v>
      </c>
    </row>
    <row r="1153" spans="2:25" x14ac:dyDescent="0.25">
      <c r="B1153" s="11" t="s">
        <v>55</v>
      </c>
      <c r="C1153" s="15" t="s">
        <v>78</v>
      </c>
      <c r="D1153" s="11" t="s">
        <v>7</v>
      </c>
      <c r="E1153" s="11" t="s">
        <v>132</v>
      </c>
      <c r="F1153" s="16">
        <v>63.89</v>
      </c>
      <c r="G1153" s="17">
        <v>58200</v>
      </c>
      <c r="H1153" s="17">
        <v>64</v>
      </c>
      <c r="I1153" s="17">
        <v>1</v>
      </c>
      <c r="J1153" s="17">
        <v>49.119559429413997</v>
      </c>
      <c r="K1153" s="17">
        <v>4.25605769310409E-2</v>
      </c>
      <c r="L1153" s="17">
        <v>51.833979374406901</v>
      </c>
      <c r="M1153" s="17">
        <v>4.7394471409752899E-2</v>
      </c>
      <c r="N1153" s="17">
        <v>-2.71441994499293</v>
      </c>
      <c r="O1153" s="17">
        <v>-4.8338944787119503E-3</v>
      </c>
      <c r="P1153" s="17">
        <v>-5.7286912751078898</v>
      </c>
      <c r="Q1153" s="17">
        <v>-5.72869127510788</v>
      </c>
      <c r="R1153" s="17">
        <v>0</v>
      </c>
      <c r="S1153" s="17">
        <v>5.7890782171777198E-4</v>
      </c>
      <c r="T1153" s="17" t="s">
        <v>94</v>
      </c>
      <c r="U1153" s="19">
        <v>-1.0517188492014599E-2</v>
      </c>
      <c r="V1153" s="19">
        <v>-9.4994828844244305E-4</v>
      </c>
      <c r="W1153" s="19">
        <v>-9.5670555157330098E-3</v>
      </c>
      <c r="X1153" s="19">
        <v>0</v>
      </c>
      <c r="Y1153" s="18">
        <v>-9.5670555157330098E-3</v>
      </c>
    </row>
    <row r="1154" spans="2:25" x14ac:dyDescent="0.25">
      <c r="B1154" s="11" t="s">
        <v>55</v>
      </c>
      <c r="C1154" s="15" t="s">
        <v>78</v>
      </c>
      <c r="D1154" s="11" t="s">
        <v>7</v>
      </c>
      <c r="E1154" s="11" t="s">
        <v>133</v>
      </c>
      <c r="F1154" s="16">
        <v>64.62</v>
      </c>
      <c r="G1154" s="17">
        <v>53000</v>
      </c>
      <c r="H1154" s="17">
        <v>64.8</v>
      </c>
      <c r="I1154" s="17">
        <v>1</v>
      </c>
      <c r="J1154" s="17">
        <v>64.270213315519896</v>
      </c>
      <c r="K1154" s="17">
        <v>0.10210992310106699</v>
      </c>
      <c r="L1154" s="17">
        <v>71.876070803715507</v>
      </c>
      <c r="M1154" s="17">
        <v>0.127707711379347</v>
      </c>
      <c r="N1154" s="17">
        <v>-7.6058574881955296</v>
      </c>
      <c r="O1154" s="17">
        <v>-2.5597788278280801E-2</v>
      </c>
      <c r="P1154" s="17">
        <v>-4.9011688563946496</v>
      </c>
      <c r="Q1154" s="17">
        <v>-4.9011688563946398</v>
      </c>
      <c r="R1154" s="17">
        <v>0</v>
      </c>
      <c r="S1154" s="17">
        <v>5.9381039624783105E-4</v>
      </c>
      <c r="T1154" s="17" t="s">
        <v>94</v>
      </c>
      <c r="U1154" s="19">
        <v>-0.28737853161240901</v>
      </c>
      <c r="V1154" s="19">
        <v>-2.59570078493493E-2</v>
      </c>
      <c r="W1154" s="19">
        <v>-0.26141647723184303</v>
      </c>
      <c r="X1154" s="19">
        <v>0</v>
      </c>
      <c r="Y1154" s="18">
        <v>-0.26141647723184303</v>
      </c>
    </row>
    <row r="1155" spans="2:25" x14ac:dyDescent="0.25">
      <c r="B1155" s="11" t="s">
        <v>55</v>
      </c>
      <c r="C1155" s="15" t="s">
        <v>78</v>
      </c>
      <c r="D1155" s="11" t="s">
        <v>7</v>
      </c>
      <c r="E1155" s="11" t="s">
        <v>134</v>
      </c>
      <c r="F1155" s="16">
        <v>64.92</v>
      </c>
      <c r="G1155" s="17">
        <v>56100</v>
      </c>
      <c r="H1155" s="17">
        <v>65.040000000000006</v>
      </c>
      <c r="I1155" s="17">
        <v>1</v>
      </c>
      <c r="J1155" s="17">
        <v>7.8253284001066197</v>
      </c>
      <c r="K1155" s="17">
        <v>5.7132968343357703E-3</v>
      </c>
      <c r="L1155" s="17">
        <v>7.1472575475639104</v>
      </c>
      <c r="M1155" s="17">
        <v>4.76607099909782E-3</v>
      </c>
      <c r="N1155" s="17">
        <v>0.67807085254271304</v>
      </c>
      <c r="O1155" s="17">
        <v>9.4722583523794901E-4</v>
      </c>
      <c r="P1155" s="17">
        <v>-8.2377835796069991</v>
      </c>
      <c r="Q1155" s="17">
        <v>-8.2377835796069903</v>
      </c>
      <c r="R1155" s="17">
        <v>0</v>
      </c>
      <c r="S1155" s="17">
        <v>6.3314386058045003E-3</v>
      </c>
      <c r="T1155" s="17" t="s">
        <v>95</v>
      </c>
      <c r="U1155" s="19">
        <v>-1.98177675313666E-2</v>
      </c>
      <c r="V1155" s="19">
        <v>-1.7900082670825801E-3</v>
      </c>
      <c r="W1155" s="19">
        <v>-1.80274112529628E-2</v>
      </c>
      <c r="X1155" s="19">
        <v>0</v>
      </c>
      <c r="Y1155" s="18">
        <v>-1.80274112529628E-2</v>
      </c>
    </row>
    <row r="1156" spans="2:25" x14ac:dyDescent="0.25">
      <c r="B1156" s="11" t="s">
        <v>55</v>
      </c>
      <c r="C1156" s="15" t="s">
        <v>78</v>
      </c>
      <c r="D1156" s="11" t="s">
        <v>7</v>
      </c>
      <c r="E1156" s="11" t="s">
        <v>77</v>
      </c>
      <c r="F1156" s="16">
        <v>65.180000000000007</v>
      </c>
      <c r="G1156" s="17">
        <v>56100</v>
      </c>
      <c r="H1156" s="17">
        <v>65.040000000000006</v>
      </c>
      <c r="I1156" s="17">
        <v>1</v>
      </c>
      <c r="J1156" s="17">
        <v>-14.802346016099399</v>
      </c>
      <c r="K1156" s="17">
        <v>1.79012418673134E-2</v>
      </c>
      <c r="L1156" s="17">
        <v>-16.265210667203402</v>
      </c>
      <c r="M1156" s="17">
        <v>2.1614313276562901E-2</v>
      </c>
      <c r="N1156" s="17">
        <v>1.4628646511039201</v>
      </c>
      <c r="O1156" s="17">
        <v>-3.7130714092495801E-3</v>
      </c>
      <c r="P1156" s="17">
        <v>9.1067233742196194</v>
      </c>
      <c r="Q1156" s="17">
        <v>9.1067233742196194</v>
      </c>
      <c r="R1156" s="17">
        <v>0</v>
      </c>
      <c r="S1156" s="17">
        <v>6.7755779472093904E-3</v>
      </c>
      <c r="T1156" s="17" t="s">
        <v>94</v>
      </c>
      <c r="U1156" s="19">
        <v>-3.6957028301690002E-2</v>
      </c>
      <c r="V1156" s="19">
        <v>-3.33808467992801E-3</v>
      </c>
      <c r="W1156" s="19">
        <v>-3.3618294635228599E-2</v>
      </c>
      <c r="X1156" s="19">
        <v>0</v>
      </c>
      <c r="Y1156" s="18">
        <v>-3.3618294635228599E-2</v>
      </c>
    </row>
    <row r="1157" spans="2:25" x14ac:dyDescent="0.25">
      <c r="B1157" s="11" t="s">
        <v>55</v>
      </c>
      <c r="C1157" s="15" t="s">
        <v>78</v>
      </c>
      <c r="D1157" s="11" t="s">
        <v>7</v>
      </c>
      <c r="E1157" s="11" t="s">
        <v>135</v>
      </c>
      <c r="F1157" s="16">
        <v>63.78</v>
      </c>
      <c r="G1157" s="17">
        <v>58054</v>
      </c>
      <c r="H1157" s="17">
        <v>63.6</v>
      </c>
      <c r="I1157" s="17">
        <v>1</v>
      </c>
      <c r="J1157" s="17">
        <v>-28.235071694527502</v>
      </c>
      <c r="K1157" s="17">
        <v>4.4803723176045099E-2</v>
      </c>
      <c r="L1157" s="17">
        <v>-30.5255118327769</v>
      </c>
      <c r="M1157" s="17">
        <v>5.2367546243098799E-2</v>
      </c>
      <c r="N1157" s="17">
        <v>2.2904401382494002</v>
      </c>
      <c r="O1157" s="17">
        <v>-7.5638230670536698E-3</v>
      </c>
      <c r="P1157" s="17">
        <v>-8.5451022003646904E-2</v>
      </c>
      <c r="Q1157" s="17">
        <v>-8.5451022003646904E-2</v>
      </c>
      <c r="R1157" s="17">
        <v>0</v>
      </c>
      <c r="S1157" s="17">
        <v>4.1036549647400002E-7</v>
      </c>
      <c r="T1157" s="17" t="s">
        <v>95</v>
      </c>
      <c r="U1157" s="19">
        <v>-6.9460666255756906E-2</v>
      </c>
      <c r="V1157" s="19">
        <v>0</v>
      </c>
      <c r="W1157" s="19">
        <v>-6.9459325373737904E-2</v>
      </c>
      <c r="X1157" s="19">
        <v>0</v>
      </c>
      <c r="Y1157" s="18">
        <v>-6.9459325373737904E-2</v>
      </c>
    </row>
    <row r="1158" spans="2:25" x14ac:dyDescent="0.25">
      <c r="B1158" s="11" t="s">
        <v>55</v>
      </c>
      <c r="C1158" s="15" t="s">
        <v>78</v>
      </c>
      <c r="D1158" s="11" t="s">
        <v>7</v>
      </c>
      <c r="E1158" s="11" t="s">
        <v>135</v>
      </c>
      <c r="F1158" s="16">
        <v>63.78</v>
      </c>
      <c r="G1158" s="17">
        <v>58104</v>
      </c>
      <c r="H1158" s="17">
        <v>63.5</v>
      </c>
      <c r="I1158" s="17">
        <v>1</v>
      </c>
      <c r="J1158" s="17">
        <v>-27.3602578927722</v>
      </c>
      <c r="K1158" s="17">
        <v>6.6923383849135001E-2</v>
      </c>
      <c r="L1158" s="17">
        <v>-29.650452197079101</v>
      </c>
      <c r="M1158" s="17">
        <v>7.8595948804920004E-2</v>
      </c>
      <c r="N1158" s="17">
        <v>2.2901943043069299</v>
      </c>
      <c r="O1158" s="17">
        <v>-1.1672564955785E-2</v>
      </c>
      <c r="P1158" s="17">
        <v>-8.5360525819439995E-2</v>
      </c>
      <c r="Q1158" s="17">
        <v>-8.5360525819439897E-2</v>
      </c>
      <c r="R1158" s="17">
        <v>0</v>
      </c>
      <c r="S1158" s="17">
        <v>6.5140589151499995E-7</v>
      </c>
      <c r="T1158" s="17" t="s">
        <v>95</v>
      </c>
      <c r="U1158" s="19">
        <v>-0.101587628580217</v>
      </c>
      <c r="V1158" s="19">
        <v>0</v>
      </c>
      <c r="W1158" s="19">
        <v>-0.10158566751315699</v>
      </c>
      <c r="X1158" s="19">
        <v>0</v>
      </c>
      <c r="Y1158" s="18">
        <v>-0.10158566751315699</v>
      </c>
    </row>
    <row r="1159" spans="2:25" x14ac:dyDescent="0.25">
      <c r="B1159" s="11" t="s">
        <v>55</v>
      </c>
      <c r="C1159" s="15" t="s">
        <v>78</v>
      </c>
      <c r="D1159" s="11" t="s">
        <v>7</v>
      </c>
      <c r="E1159" s="11" t="s">
        <v>136</v>
      </c>
      <c r="F1159" s="16">
        <v>63.6</v>
      </c>
      <c r="G1159" s="17">
        <v>58104</v>
      </c>
      <c r="H1159" s="17">
        <v>63.5</v>
      </c>
      <c r="I1159" s="17">
        <v>1</v>
      </c>
      <c r="J1159" s="17">
        <v>-25.9637325895796</v>
      </c>
      <c r="K1159" s="17">
        <v>2.25154546934388E-2</v>
      </c>
      <c r="L1159" s="17">
        <v>-28.260032689218601</v>
      </c>
      <c r="M1159" s="17">
        <v>2.6674223549696501E-2</v>
      </c>
      <c r="N1159" s="17">
        <v>2.29630009963899</v>
      </c>
      <c r="O1159" s="17">
        <v>-4.15876885625767E-3</v>
      </c>
      <c r="P1159" s="17">
        <v>-8.5451022003783905E-2</v>
      </c>
      <c r="Q1159" s="17">
        <v>-8.5451022003783905E-2</v>
      </c>
      <c r="R1159" s="17">
        <v>0</v>
      </c>
      <c r="S1159" s="17">
        <v>2.4388269719400001E-7</v>
      </c>
      <c r="T1159" s="17" t="s">
        <v>95</v>
      </c>
      <c r="U1159" s="19">
        <v>-3.4659750851273201E-2</v>
      </c>
      <c r="V1159" s="19">
        <v>0</v>
      </c>
      <c r="W1159" s="19">
        <v>-3.4659081772797501E-2</v>
      </c>
      <c r="X1159" s="19">
        <v>0</v>
      </c>
      <c r="Y1159" s="18">
        <v>-3.4659081772797501E-2</v>
      </c>
    </row>
    <row r="1160" spans="2:25" x14ac:dyDescent="0.25">
      <c r="B1160" s="11" t="s">
        <v>55</v>
      </c>
      <c r="C1160" s="15" t="s">
        <v>78</v>
      </c>
      <c r="D1160" s="11" t="s">
        <v>7</v>
      </c>
      <c r="E1160" s="11" t="s">
        <v>137</v>
      </c>
      <c r="F1160" s="16">
        <v>64.12</v>
      </c>
      <c r="G1160" s="17">
        <v>58200</v>
      </c>
      <c r="H1160" s="17">
        <v>64</v>
      </c>
      <c r="I1160" s="17">
        <v>1</v>
      </c>
      <c r="J1160" s="17">
        <v>-22.048423667071901</v>
      </c>
      <c r="K1160" s="17">
        <v>1.99071457850005E-2</v>
      </c>
      <c r="L1160" s="17">
        <v>-24.757832023819098</v>
      </c>
      <c r="M1160" s="17">
        <v>2.5100312594979302E-2</v>
      </c>
      <c r="N1160" s="17">
        <v>2.7094083567471201</v>
      </c>
      <c r="O1160" s="17">
        <v>-5.1931668099788001E-3</v>
      </c>
      <c r="P1160" s="17">
        <v>5.7286912751078898</v>
      </c>
      <c r="Q1160" s="17">
        <v>5.72869127510788</v>
      </c>
      <c r="R1160" s="17">
        <v>0</v>
      </c>
      <c r="S1160" s="17">
        <v>1.3438931575591099E-3</v>
      </c>
      <c r="T1160" s="17" t="s">
        <v>95</v>
      </c>
      <c r="U1160" s="19">
        <v>-7.54526303757482E-3</v>
      </c>
      <c r="V1160" s="19">
        <v>-6.8151385836950299E-4</v>
      </c>
      <c r="W1160" s="19">
        <v>-6.8636166800751996E-3</v>
      </c>
      <c r="X1160" s="19">
        <v>0</v>
      </c>
      <c r="Y1160" s="18">
        <v>-6.8636166800751996E-3</v>
      </c>
    </row>
    <row r="1161" spans="2:25" x14ac:dyDescent="0.25">
      <c r="B1161" s="11" t="s">
        <v>55</v>
      </c>
      <c r="C1161" s="15" t="s">
        <v>78</v>
      </c>
      <c r="D1161" s="11" t="s">
        <v>7</v>
      </c>
      <c r="E1161" s="11" t="s">
        <v>137</v>
      </c>
      <c r="F1161" s="16">
        <v>64.12</v>
      </c>
      <c r="G1161" s="17">
        <v>58300</v>
      </c>
      <c r="H1161" s="17">
        <v>64.2</v>
      </c>
      <c r="I1161" s="17">
        <v>1</v>
      </c>
      <c r="J1161" s="17">
        <v>15.2493421673306</v>
      </c>
      <c r="K1161" s="17">
        <v>1.0357440123328E-2</v>
      </c>
      <c r="L1161" s="17">
        <v>15.244001487995501</v>
      </c>
      <c r="M1161" s="17">
        <v>1.0350186554042001E-2</v>
      </c>
      <c r="N1161" s="17">
        <v>5.3406793351307201E-3</v>
      </c>
      <c r="O1161" s="17">
        <v>7.2535692860100001E-6</v>
      </c>
      <c r="P1161" s="17">
        <v>-6.1592312666136797</v>
      </c>
      <c r="Q1161" s="17">
        <v>-6.1592312666136699</v>
      </c>
      <c r="R1161" s="17">
        <v>0</v>
      </c>
      <c r="S1161" s="17">
        <v>1.6896752210974299E-3</v>
      </c>
      <c r="T1161" s="17" t="s">
        <v>95</v>
      </c>
      <c r="U1161" s="19">
        <v>3.8134658579965002E-5</v>
      </c>
      <c r="V1161" s="19">
        <v>-3.4444522579280001E-6</v>
      </c>
      <c r="W1161" s="19">
        <v>4.1579913489020398E-5</v>
      </c>
      <c r="X1161" s="19">
        <v>0</v>
      </c>
      <c r="Y1161" s="18">
        <v>4.1579913489020398E-5</v>
      </c>
    </row>
    <row r="1162" spans="2:25" x14ac:dyDescent="0.25">
      <c r="B1162" s="11" t="s">
        <v>55</v>
      </c>
      <c r="C1162" s="15" t="s">
        <v>78</v>
      </c>
      <c r="D1162" s="11" t="s">
        <v>7</v>
      </c>
      <c r="E1162" s="11" t="s">
        <v>137</v>
      </c>
      <c r="F1162" s="16">
        <v>64.12</v>
      </c>
      <c r="G1162" s="17">
        <v>58500</v>
      </c>
      <c r="H1162" s="17">
        <v>64.11</v>
      </c>
      <c r="I1162" s="17">
        <v>1</v>
      </c>
      <c r="J1162" s="17">
        <v>-16.199234384796998</v>
      </c>
      <c r="K1162" s="17">
        <v>1.3671831641451999E-3</v>
      </c>
      <c r="L1162" s="17">
        <v>-13.486868551850099</v>
      </c>
      <c r="M1162" s="17">
        <v>9.4767619757474503E-4</v>
      </c>
      <c r="N1162" s="17">
        <v>-2.7123658329468801</v>
      </c>
      <c r="O1162" s="17">
        <v>4.1950696657045599E-4</v>
      </c>
      <c r="P1162" s="17">
        <v>0.43053999150559602</v>
      </c>
      <c r="Q1162" s="17">
        <v>0.43053999150559602</v>
      </c>
      <c r="R1162" s="17">
        <v>0</v>
      </c>
      <c r="S1162" s="17">
        <v>9.6575000512799996E-7</v>
      </c>
      <c r="T1162" s="17" t="s">
        <v>95</v>
      </c>
      <c r="U1162" s="19">
        <v>-2.2696916781783801E-4</v>
      </c>
      <c r="V1162" s="19">
        <v>-2.0500628343921999E-5</v>
      </c>
      <c r="W1162" s="19">
        <v>-2.06464553765644E-4</v>
      </c>
      <c r="X1162" s="19">
        <v>0</v>
      </c>
      <c r="Y1162" s="18">
        <v>-2.06464553765644E-4</v>
      </c>
    </row>
    <row r="1163" spans="2:25" x14ac:dyDescent="0.25">
      <c r="B1163" s="11" t="s">
        <v>55</v>
      </c>
      <c r="C1163" s="15" t="s">
        <v>78</v>
      </c>
      <c r="D1163" s="11" t="s">
        <v>7</v>
      </c>
      <c r="E1163" s="11" t="s">
        <v>138</v>
      </c>
      <c r="F1163" s="16">
        <v>64</v>
      </c>
      <c r="G1163" s="17">
        <v>58204</v>
      </c>
      <c r="H1163" s="17">
        <v>64</v>
      </c>
      <c r="I1163" s="17">
        <v>1</v>
      </c>
      <c r="J1163" s="17">
        <v>3.6077E-14</v>
      </c>
      <c r="K1163" s="17">
        <v>0</v>
      </c>
      <c r="L1163" s="17">
        <v>2.2265E-14</v>
      </c>
      <c r="M1163" s="17">
        <v>0</v>
      </c>
      <c r="N1163" s="17">
        <v>1.3812E-14</v>
      </c>
      <c r="O1163" s="17">
        <v>0</v>
      </c>
      <c r="P1163" s="17">
        <v>1.5831E-14</v>
      </c>
      <c r="Q1163" s="17">
        <v>1.5829000000000001E-14</v>
      </c>
      <c r="R1163" s="17">
        <v>0</v>
      </c>
      <c r="S1163" s="17">
        <v>0</v>
      </c>
      <c r="T1163" s="17" t="s">
        <v>94</v>
      </c>
      <c r="U1163" s="19">
        <v>0</v>
      </c>
      <c r="V1163" s="19">
        <v>0</v>
      </c>
      <c r="W1163" s="19">
        <v>0</v>
      </c>
      <c r="X1163" s="19">
        <v>0</v>
      </c>
      <c r="Y1163" s="18">
        <v>0</v>
      </c>
    </row>
    <row r="1164" spans="2:25" x14ac:dyDescent="0.25">
      <c r="B1164" s="11" t="s">
        <v>55</v>
      </c>
      <c r="C1164" s="15" t="s">
        <v>78</v>
      </c>
      <c r="D1164" s="11" t="s">
        <v>7</v>
      </c>
      <c r="E1164" s="11" t="s">
        <v>139</v>
      </c>
      <c r="F1164" s="16">
        <v>64.2</v>
      </c>
      <c r="G1164" s="17">
        <v>58304</v>
      </c>
      <c r="H1164" s="17">
        <v>64.2</v>
      </c>
      <c r="I1164" s="17">
        <v>1</v>
      </c>
      <c r="J1164" s="17">
        <v>19.730101773478399</v>
      </c>
      <c r="K1164" s="17">
        <v>0</v>
      </c>
      <c r="L1164" s="17">
        <v>19.730101773478399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17" t="s">
        <v>94</v>
      </c>
      <c r="U1164" s="19">
        <v>0</v>
      </c>
      <c r="V1164" s="19">
        <v>0</v>
      </c>
      <c r="W1164" s="19">
        <v>0</v>
      </c>
      <c r="X1164" s="19">
        <v>0</v>
      </c>
      <c r="Y1164" s="18">
        <v>0</v>
      </c>
    </row>
    <row r="1165" spans="2:25" x14ac:dyDescent="0.25">
      <c r="B1165" s="11" t="s">
        <v>55</v>
      </c>
      <c r="C1165" s="15" t="s">
        <v>78</v>
      </c>
      <c r="D1165" s="11" t="s">
        <v>7</v>
      </c>
      <c r="E1165" s="11" t="s">
        <v>139</v>
      </c>
      <c r="F1165" s="16">
        <v>64.2</v>
      </c>
      <c r="G1165" s="17">
        <v>58350</v>
      </c>
      <c r="H1165" s="17">
        <v>64.180000000000007</v>
      </c>
      <c r="I1165" s="17">
        <v>1</v>
      </c>
      <c r="J1165" s="17">
        <v>-2.7905192682970901</v>
      </c>
      <c r="K1165" s="17">
        <v>5.5910644108773998E-4</v>
      </c>
      <c r="L1165" s="17">
        <v>-3.0530255637308699</v>
      </c>
      <c r="M1165" s="17">
        <v>6.6924529366262303E-4</v>
      </c>
      <c r="N1165" s="17">
        <v>0.26250629543378001</v>
      </c>
      <c r="O1165" s="17">
        <v>-1.10138852574883E-4</v>
      </c>
      <c r="P1165" s="17">
        <v>-11.187194090099201</v>
      </c>
      <c r="Q1165" s="17">
        <v>-11.187194090099201</v>
      </c>
      <c r="R1165" s="17">
        <v>0</v>
      </c>
      <c r="S1165" s="17">
        <v>8.9860077735657903E-3</v>
      </c>
      <c r="T1165" s="17" t="s">
        <v>95</v>
      </c>
      <c r="U1165" s="19">
        <v>-1.8196870381071901E-3</v>
      </c>
      <c r="V1165" s="19">
        <v>-1.6436033153378399E-4</v>
      </c>
      <c r="W1165" s="19">
        <v>-1.6552947518292901E-3</v>
      </c>
      <c r="X1165" s="19">
        <v>0</v>
      </c>
      <c r="Y1165" s="18">
        <v>-1.6552947518292901E-3</v>
      </c>
    </row>
    <row r="1166" spans="2:25" x14ac:dyDescent="0.25">
      <c r="B1166" s="11" t="s">
        <v>55</v>
      </c>
      <c r="C1166" s="15" t="s">
        <v>78</v>
      </c>
      <c r="D1166" s="11" t="s">
        <v>7</v>
      </c>
      <c r="E1166" s="11" t="s">
        <v>139</v>
      </c>
      <c r="F1166" s="16">
        <v>64.2</v>
      </c>
      <c r="G1166" s="17">
        <v>58600</v>
      </c>
      <c r="H1166" s="17">
        <v>64.19</v>
      </c>
      <c r="I1166" s="17">
        <v>1</v>
      </c>
      <c r="J1166" s="17">
        <v>-13.855465427584701</v>
      </c>
      <c r="K1166" s="17">
        <v>7.3717986130558298E-4</v>
      </c>
      <c r="L1166" s="17">
        <v>-13.598337700590401</v>
      </c>
      <c r="M1166" s="17">
        <v>7.1007278676210096E-4</v>
      </c>
      <c r="N1166" s="17">
        <v>-0.25712772699436298</v>
      </c>
      <c r="O1166" s="17">
        <v>2.7107074543482E-5</v>
      </c>
      <c r="P1166" s="17">
        <v>5.0279628234859004</v>
      </c>
      <c r="Q1166" s="17">
        <v>5.0279628234859004</v>
      </c>
      <c r="R1166" s="17">
        <v>0</v>
      </c>
      <c r="S1166" s="17">
        <v>9.7076774992727995E-5</v>
      </c>
      <c r="T1166" s="17" t="s">
        <v>94</v>
      </c>
      <c r="U1166" s="19">
        <v>-8.3113861962613798E-4</v>
      </c>
      <c r="V1166" s="19">
        <v>-7.5071271164507E-5</v>
      </c>
      <c r="W1166" s="19">
        <v>-7.56052753192577E-4</v>
      </c>
      <c r="X1166" s="19">
        <v>0</v>
      </c>
      <c r="Y1166" s="18">
        <v>-7.56052753192577E-4</v>
      </c>
    </row>
    <row r="1167" spans="2:25" x14ac:dyDescent="0.25">
      <c r="B1167" s="11" t="s">
        <v>55</v>
      </c>
      <c r="C1167" s="15" t="s">
        <v>78</v>
      </c>
      <c r="D1167" s="11" t="s">
        <v>7</v>
      </c>
      <c r="E1167" s="11" t="s">
        <v>140</v>
      </c>
      <c r="F1167" s="16">
        <v>64.2</v>
      </c>
      <c r="G1167" s="17">
        <v>58300</v>
      </c>
      <c r="H1167" s="17">
        <v>64.2</v>
      </c>
      <c r="I1167" s="17">
        <v>2</v>
      </c>
      <c r="J1167" s="17">
        <v>-12.159398226521599</v>
      </c>
      <c r="K1167" s="17">
        <v>0</v>
      </c>
      <c r="L1167" s="17">
        <v>-12.159398226521599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 t="s">
        <v>94</v>
      </c>
      <c r="U1167" s="19">
        <v>0</v>
      </c>
      <c r="V1167" s="19">
        <v>0</v>
      </c>
      <c r="W1167" s="19">
        <v>0</v>
      </c>
      <c r="X1167" s="19">
        <v>0</v>
      </c>
      <c r="Y1167" s="18">
        <v>0</v>
      </c>
    </row>
    <row r="1168" spans="2:25" x14ac:dyDescent="0.25">
      <c r="B1168" s="11" t="s">
        <v>55</v>
      </c>
      <c r="C1168" s="15" t="s">
        <v>78</v>
      </c>
      <c r="D1168" s="11" t="s">
        <v>7</v>
      </c>
      <c r="E1168" s="11" t="s">
        <v>141</v>
      </c>
      <c r="F1168" s="16">
        <v>64.180000000000007</v>
      </c>
      <c r="G1168" s="17">
        <v>58500</v>
      </c>
      <c r="H1168" s="17">
        <v>64.11</v>
      </c>
      <c r="I1168" s="17">
        <v>1</v>
      </c>
      <c r="J1168" s="17">
        <v>-39.924226259245501</v>
      </c>
      <c r="K1168" s="17">
        <v>2.2474608177831899E-2</v>
      </c>
      <c r="L1168" s="17">
        <v>-42.892542090521303</v>
      </c>
      <c r="M1168" s="17">
        <v>2.59407593545187E-2</v>
      </c>
      <c r="N1168" s="17">
        <v>2.9683158312757598</v>
      </c>
      <c r="O1168" s="17">
        <v>-3.4661511766867202E-3</v>
      </c>
      <c r="P1168" s="17">
        <v>-5.4585028149913999</v>
      </c>
      <c r="Q1168" s="17">
        <v>-5.4585028149913999</v>
      </c>
      <c r="R1168" s="17">
        <v>0</v>
      </c>
      <c r="S1168" s="17">
        <v>4.2011306703589399E-4</v>
      </c>
      <c r="T1168" s="17" t="s">
        <v>95</v>
      </c>
      <c r="U1168" s="19">
        <v>-1.45541590392441E-2</v>
      </c>
      <c r="V1168" s="19">
        <v>-1.3145812190726101E-3</v>
      </c>
      <c r="W1168" s="19">
        <v>-1.32393222408228E-2</v>
      </c>
      <c r="X1168" s="19">
        <v>0</v>
      </c>
      <c r="Y1168" s="18">
        <v>-1.32393222408228E-2</v>
      </c>
    </row>
    <row r="1169" spans="2:25" x14ac:dyDescent="0.25">
      <c r="B1169" s="11" t="s">
        <v>55</v>
      </c>
      <c r="C1169" s="15" t="s">
        <v>78</v>
      </c>
      <c r="D1169" s="11" t="s">
        <v>7</v>
      </c>
      <c r="E1169" s="11" t="s">
        <v>142</v>
      </c>
      <c r="F1169" s="16">
        <v>64.11</v>
      </c>
      <c r="G1169" s="17">
        <v>58600</v>
      </c>
      <c r="H1169" s="17">
        <v>64.19</v>
      </c>
      <c r="I1169" s="17">
        <v>1</v>
      </c>
      <c r="J1169" s="17">
        <v>13.8602217127531</v>
      </c>
      <c r="K1169" s="17">
        <v>8.7753904739304497E-3</v>
      </c>
      <c r="L1169" s="17">
        <v>13.602919037024501</v>
      </c>
      <c r="M1169" s="17">
        <v>8.4526000810558402E-3</v>
      </c>
      <c r="N1169" s="17">
        <v>0.25730267572868198</v>
      </c>
      <c r="O1169" s="17">
        <v>3.2279039287460898E-4</v>
      </c>
      <c r="P1169" s="17">
        <v>-5.0279628234858</v>
      </c>
      <c r="Q1169" s="17">
        <v>-5.0279628234858</v>
      </c>
      <c r="R1169" s="17">
        <v>0</v>
      </c>
      <c r="S1169" s="17">
        <v>1.15480913585095E-3</v>
      </c>
      <c r="T1169" s="17" t="s">
        <v>94</v>
      </c>
      <c r="U1169" s="19">
        <v>1.2278964461204001E-4</v>
      </c>
      <c r="V1169" s="19">
        <v>-1.1090778949738E-5</v>
      </c>
      <c r="W1169" s="19">
        <v>1.33883008015143E-4</v>
      </c>
      <c r="X1169" s="19">
        <v>0</v>
      </c>
      <c r="Y1169" s="18">
        <v>1.33883008015143E-4</v>
      </c>
    </row>
    <row r="1170" spans="2:25" x14ac:dyDescent="0.25">
      <c r="B1170" s="11" t="s">
        <v>55</v>
      </c>
      <c r="C1170" s="15" t="s">
        <v>56</v>
      </c>
      <c r="D1170" s="11" t="s">
        <v>9</v>
      </c>
      <c r="E1170" s="11" t="s">
        <v>57</v>
      </c>
      <c r="F1170" s="16">
        <v>62.87</v>
      </c>
      <c r="G1170" s="17">
        <v>50050</v>
      </c>
      <c r="H1170" s="17">
        <v>62.23</v>
      </c>
      <c r="I1170" s="17">
        <v>1</v>
      </c>
      <c r="J1170" s="17">
        <v>-27.293620884252999</v>
      </c>
      <c r="K1170" s="17">
        <v>0.13632433859811999</v>
      </c>
      <c r="L1170" s="17">
        <v>-4.2034900038520497</v>
      </c>
      <c r="M1170" s="17">
        <v>3.2334870628845901E-3</v>
      </c>
      <c r="N1170" s="17">
        <v>-23.090130880400899</v>
      </c>
      <c r="O1170" s="17">
        <v>0.13309085153523501</v>
      </c>
      <c r="P1170" s="17">
        <v>-17.3995615854626</v>
      </c>
      <c r="Q1170" s="17">
        <v>-17.3995615854625</v>
      </c>
      <c r="R1170" s="17">
        <v>0</v>
      </c>
      <c r="S1170" s="17">
        <v>5.5402288036033802E-2</v>
      </c>
      <c r="T1170" s="17" t="s">
        <v>72</v>
      </c>
      <c r="U1170" s="19">
        <v>-6.3460527484296199</v>
      </c>
      <c r="V1170" s="19">
        <v>-0.53555676915720396</v>
      </c>
      <c r="W1170" s="19">
        <v>-5.8103335170322001</v>
      </c>
      <c r="X1170" s="19">
        <v>0</v>
      </c>
      <c r="Y1170" s="18">
        <v>-5.8103335170322001</v>
      </c>
    </row>
    <row r="1171" spans="2:25" x14ac:dyDescent="0.25">
      <c r="B1171" s="11" t="s">
        <v>55</v>
      </c>
      <c r="C1171" s="15" t="s">
        <v>56</v>
      </c>
      <c r="D1171" s="11" t="s">
        <v>9</v>
      </c>
      <c r="E1171" s="11" t="s">
        <v>73</v>
      </c>
      <c r="F1171" s="16">
        <v>65.27</v>
      </c>
      <c r="G1171" s="17">
        <v>56050</v>
      </c>
      <c r="H1171" s="17">
        <v>65.2</v>
      </c>
      <c r="I1171" s="17">
        <v>1</v>
      </c>
      <c r="J1171" s="17">
        <v>-17.2093424550165</v>
      </c>
      <c r="K1171" s="17">
        <v>9.4771669674890199E-3</v>
      </c>
      <c r="L1171" s="17">
        <v>-21.1123613840617</v>
      </c>
      <c r="M1171" s="17">
        <v>1.4263417702759001E-2</v>
      </c>
      <c r="N1171" s="17">
        <v>3.9030189290452002</v>
      </c>
      <c r="O1171" s="17">
        <v>-4.7862507352699497E-3</v>
      </c>
      <c r="P1171" s="17">
        <v>9.0810472802224496</v>
      </c>
      <c r="Q1171" s="17">
        <v>9.0810472802224496</v>
      </c>
      <c r="R1171" s="17">
        <v>0</v>
      </c>
      <c r="S1171" s="17">
        <v>2.6388934305803398E-3</v>
      </c>
      <c r="T1171" s="17" t="s">
        <v>72</v>
      </c>
      <c r="U1171" s="19">
        <v>-1.12790644180033E-2</v>
      </c>
      <c r="V1171" s="19">
        <v>-9.5186402292615996E-4</v>
      </c>
      <c r="W1171" s="19">
        <v>-1.0326911645180801E-2</v>
      </c>
      <c r="X1171" s="19">
        <v>0</v>
      </c>
      <c r="Y1171" s="18">
        <v>-1.0326911645180801E-2</v>
      </c>
    </row>
    <row r="1172" spans="2:25" x14ac:dyDescent="0.25">
      <c r="B1172" s="11" t="s">
        <v>55</v>
      </c>
      <c r="C1172" s="15" t="s">
        <v>56</v>
      </c>
      <c r="D1172" s="11" t="s">
        <v>9</v>
      </c>
      <c r="E1172" s="11" t="s">
        <v>59</v>
      </c>
      <c r="F1172" s="16">
        <v>62.23</v>
      </c>
      <c r="G1172" s="17">
        <v>51450</v>
      </c>
      <c r="H1172" s="17">
        <v>64.09</v>
      </c>
      <c r="I1172" s="17">
        <v>10</v>
      </c>
      <c r="J1172" s="17">
        <v>70.718954779147694</v>
      </c>
      <c r="K1172" s="17">
        <v>0.87200409972301396</v>
      </c>
      <c r="L1172" s="17">
        <v>77.258389308730301</v>
      </c>
      <c r="M1172" s="17">
        <v>1.04073020617149</v>
      </c>
      <c r="N1172" s="17">
        <v>-6.5394345295826097</v>
      </c>
      <c r="O1172" s="17">
        <v>-0.16872610644847899</v>
      </c>
      <c r="P1172" s="17">
        <v>-5.6877235015588701</v>
      </c>
      <c r="Q1172" s="17">
        <v>-5.6877235015588701</v>
      </c>
      <c r="R1172" s="17">
        <v>0</v>
      </c>
      <c r="S1172" s="17">
        <v>5.6405806331590799E-3</v>
      </c>
      <c r="T1172" s="17" t="s">
        <v>74</v>
      </c>
      <c r="U1172" s="19">
        <v>1.5066073417377599</v>
      </c>
      <c r="V1172" s="19">
        <v>-0.127145769554038</v>
      </c>
      <c r="W1172" s="19">
        <v>1.6337987912460401</v>
      </c>
      <c r="X1172" s="19">
        <v>0</v>
      </c>
      <c r="Y1172" s="18">
        <v>1.6337987912460401</v>
      </c>
    </row>
    <row r="1173" spans="2:25" x14ac:dyDescent="0.25">
      <c r="B1173" s="11" t="s">
        <v>55</v>
      </c>
      <c r="C1173" s="15" t="s">
        <v>56</v>
      </c>
      <c r="D1173" s="11" t="s">
        <v>9</v>
      </c>
      <c r="E1173" s="11" t="s">
        <v>75</v>
      </c>
      <c r="F1173" s="16">
        <v>64.09</v>
      </c>
      <c r="G1173" s="17">
        <v>54000</v>
      </c>
      <c r="H1173" s="17">
        <v>64.459999999999994</v>
      </c>
      <c r="I1173" s="17">
        <v>10</v>
      </c>
      <c r="J1173" s="17">
        <v>46.011113549408499</v>
      </c>
      <c r="K1173" s="17">
        <v>0.10127835975150599</v>
      </c>
      <c r="L1173" s="17">
        <v>52.451017672265699</v>
      </c>
      <c r="M1173" s="17">
        <v>0.13161306675232701</v>
      </c>
      <c r="N1173" s="17">
        <v>-6.4399041228572198</v>
      </c>
      <c r="O1173" s="17">
        <v>-3.0334707000820901E-2</v>
      </c>
      <c r="P1173" s="17">
        <v>-5.6877235015588603</v>
      </c>
      <c r="Q1173" s="17">
        <v>-5.6877235015588496</v>
      </c>
      <c r="R1173" s="17">
        <v>0</v>
      </c>
      <c r="S1173" s="17">
        <v>1.5476335024680501E-3</v>
      </c>
      <c r="T1173" s="17" t="s">
        <v>74</v>
      </c>
      <c r="U1173" s="19">
        <v>0.43300123297934501</v>
      </c>
      <c r="V1173" s="19">
        <v>-3.6541886833967502E-2</v>
      </c>
      <c r="W1173" s="19">
        <v>0.46955624830137799</v>
      </c>
      <c r="X1173" s="19">
        <v>0</v>
      </c>
      <c r="Y1173" s="18">
        <v>0.46955624830137799</v>
      </c>
    </row>
    <row r="1174" spans="2:25" x14ac:dyDescent="0.25">
      <c r="B1174" s="11" t="s">
        <v>55</v>
      </c>
      <c r="C1174" s="15" t="s">
        <v>56</v>
      </c>
      <c r="D1174" s="11" t="s">
        <v>9</v>
      </c>
      <c r="E1174" s="11" t="s">
        <v>76</v>
      </c>
      <c r="F1174" s="16">
        <v>64.459999999999994</v>
      </c>
      <c r="G1174" s="17">
        <v>56100</v>
      </c>
      <c r="H1174" s="17">
        <v>65.05</v>
      </c>
      <c r="I1174" s="17">
        <v>10</v>
      </c>
      <c r="J1174" s="17">
        <v>27.247213253979499</v>
      </c>
      <c r="K1174" s="17">
        <v>0.135712663183713</v>
      </c>
      <c r="L1174" s="17">
        <v>30.7657146858338</v>
      </c>
      <c r="M1174" s="17">
        <v>0.17302553778378699</v>
      </c>
      <c r="N1174" s="17">
        <v>-3.5185014318542498</v>
      </c>
      <c r="O1174" s="17">
        <v>-3.7312874600074701E-2</v>
      </c>
      <c r="P1174" s="17">
        <v>-9.57502233028554</v>
      </c>
      <c r="Q1174" s="17">
        <v>-9.5750223302855293</v>
      </c>
      <c r="R1174" s="17">
        <v>0</v>
      </c>
      <c r="S1174" s="17">
        <v>1.6759296419935302E-2</v>
      </c>
      <c r="T1174" s="17" t="s">
        <v>74</v>
      </c>
      <c r="U1174" s="19">
        <v>-0.34027934993381798</v>
      </c>
      <c r="V1174" s="19">
        <v>-2.8716891662548101E-2</v>
      </c>
      <c r="W1174" s="19">
        <v>-0.31155374694350702</v>
      </c>
      <c r="X1174" s="19">
        <v>0</v>
      </c>
      <c r="Y1174" s="18">
        <v>-0.31155374694350702</v>
      </c>
    </row>
    <row r="1175" spans="2:25" x14ac:dyDescent="0.25">
      <c r="B1175" s="11" t="s">
        <v>55</v>
      </c>
      <c r="C1175" s="15" t="s">
        <v>56</v>
      </c>
      <c r="D1175" s="11" t="s">
        <v>9</v>
      </c>
      <c r="E1175" s="11" t="s">
        <v>77</v>
      </c>
      <c r="F1175" s="16">
        <v>65.2</v>
      </c>
      <c r="G1175" s="17">
        <v>56100</v>
      </c>
      <c r="H1175" s="17">
        <v>65.05</v>
      </c>
      <c r="I1175" s="17">
        <v>10</v>
      </c>
      <c r="J1175" s="17">
        <v>-15.209004072057301</v>
      </c>
      <c r="K1175" s="17">
        <v>1.6585199808738401E-2</v>
      </c>
      <c r="L1175" s="17">
        <v>-16.568719230826702</v>
      </c>
      <c r="M1175" s="17">
        <v>1.9683260163312701E-2</v>
      </c>
      <c r="N1175" s="17">
        <v>1.35971515876947</v>
      </c>
      <c r="O1175" s="17">
        <v>-3.0980603545743102E-3</v>
      </c>
      <c r="P1175" s="17">
        <v>8.7060825356729605</v>
      </c>
      <c r="Q1175" s="17">
        <v>8.7060825356729605</v>
      </c>
      <c r="R1175" s="17">
        <v>0</v>
      </c>
      <c r="S1175" s="17">
        <v>5.4345641025569996E-3</v>
      </c>
      <c r="T1175" s="17" t="s">
        <v>74</v>
      </c>
      <c r="U1175" s="19">
        <v>2.1960932237757602E-3</v>
      </c>
      <c r="V1175" s="19">
        <v>-1.85332936601326E-4</v>
      </c>
      <c r="W1175" s="19">
        <v>2.3814927453691898E-3</v>
      </c>
      <c r="X1175" s="19">
        <v>0</v>
      </c>
      <c r="Y1175" s="18">
        <v>2.3814927453691898E-3</v>
      </c>
    </row>
    <row r="1176" spans="2:25" x14ac:dyDescent="0.25">
      <c r="B1176" s="11" t="s">
        <v>55</v>
      </c>
      <c r="C1176" s="15" t="s">
        <v>78</v>
      </c>
      <c r="D1176" s="11" t="s">
        <v>9</v>
      </c>
      <c r="E1176" s="11" t="s">
        <v>79</v>
      </c>
      <c r="F1176" s="16">
        <v>61.91</v>
      </c>
      <c r="G1176" s="17">
        <v>50000</v>
      </c>
      <c r="H1176" s="17">
        <v>61.35</v>
      </c>
      <c r="I1176" s="17">
        <v>1</v>
      </c>
      <c r="J1176" s="17">
        <v>-47.493272530134497</v>
      </c>
      <c r="K1176" s="17">
        <v>0.21495972216474099</v>
      </c>
      <c r="L1176" s="17">
        <v>3.6529162932523902</v>
      </c>
      <c r="M1176" s="17">
        <v>1.27166389655699E-3</v>
      </c>
      <c r="N1176" s="17">
        <v>-51.146188823386801</v>
      </c>
      <c r="O1176" s="17">
        <v>0.21368805826818399</v>
      </c>
      <c r="P1176" s="17">
        <v>-41.600438414534203</v>
      </c>
      <c r="Q1176" s="17">
        <v>-41.600438414534203</v>
      </c>
      <c r="R1176" s="17">
        <v>0</v>
      </c>
      <c r="S1176" s="17">
        <v>0.164925844189623</v>
      </c>
      <c r="T1176" s="17" t="s">
        <v>80</v>
      </c>
      <c r="U1176" s="19">
        <v>-15.178115653188399</v>
      </c>
      <c r="V1176" s="19">
        <v>-1.2809131760096799</v>
      </c>
      <c r="W1176" s="19">
        <v>-13.8968139095495</v>
      </c>
      <c r="X1176" s="19">
        <v>0</v>
      </c>
      <c r="Y1176" s="18">
        <v>-13.8968139095495</v>
      </c>
    </row>
    <row r="1177" spans="2:25" x14ac:dyDescent="0.25">
      <c r="B1177" s="11" t="s">
        <v>55</v>
      </c>
      <c r="C1177" s="15" t="s">
        <v>78</v>
      </c>
      <c r="D1177" s="11" t="s">
        <v>9</v>
      </c>
      <c r="E1177" s="11" t="s">
        <v>81</v>
      </c>
      <c r="F1177" s="16">
        <v>65.14</v>
      </c>
      <c r="G1177" s="17">
        <v>56050</v>
      </c>
      <c r="H1177" s="17">
        <v>65.2</v>
      </c>
      <c r="I1177" s="17">
        <v>1</v>
      </c>
      <c r="J1177" s="17">
        <v>8.9400946923779205</v>
      </c>
      <c r="K1177" s="17">
        <v>4.5717267658167103E-3</v>
      </c>
      <c r="L1177" s="17">
        <v>10.0675976071433</v>
      </c>
      <c r="M1177" s="17">
        <v>5.7975930343391897E-3</v>
      </c>
      <c r="N1177" s="17">
        <v>-1.1275029147653399</v>
      </c>
      <c r="O1177" s="17">
        <v>-1.22586626852248E-3</v>
      </c>
      <c r="P1177" s="17">
        <v>8.7317586296704093</v>
      </c>
      <c r="Q1177" s="17">
        <v>8.7317586296704004</v>
      </c>
      <c r="R1177" s="17">
        <v>0</v>
      </c>
      <c r="S1177" s="17">
        <v>4.3611344214623104E-3</v>
      </c>
      <c r="T1177" s="17" t="s">
        <v>80</v>
      </c>
      <c r="U1177" s="19">
        <v>-1.0529016605278401E-2</v>
      </c>
      <c r="V1177" s="19">
        <v>-8.8856590688138597E-4</v>
      </c>
      <c r="W1177" s="19">
        <v>-9.6401811501136102E-3</v>
      </c>
      <c r="X1177" s="19">
        <v>0</v>
      </c>
      <c r="Y1177" s="18">
        <v>-9.6401811501136102E-3</v>
      </c>
    </row>
    <row r="1178" spans="2:25" x14ac:dyDescent="0.25">
      <c r="B1178" s="11" t="s">
        <v>55</v>
      </c>
      <c r="C1178" s="15" t="s">
        <v>78</v>
      </c>
      <c r="D1178" s="11" t="s">
        <v>9</v>
      </c>
      <c r="E1178" s="11" t="s">
        <v>92</v>
      </c>
      <c r="F1178" s="16">
        <v>63.94</v>
      </c>
      <c r="G1178" s="17">
        <v>58350</v>
      </c>
      <c r="H1178" s="17">
        <v>64.040000000000006</v>
      </c>
      <c r="I1178" s="17">
        <v>1</v>
      </c>
      <c r="J1178" s="17">
        <v>11.2078949636337</v>
      </c>
      <c r="K1178" s="17">
        <v>8.9439239575282506E-3</v>
      </c>
      <c r="L1178" s="17">
        <v>11.5306576929099</v>
      </c>
      <c r="M1178" s="17">
        <v>9.4664719583715702E-3</v>
      </c>
      <c r="N1178" s="17">
        <v>-0.32276272927613497</v>
      </c>
      <c r="O1178" s="17">
        <v>-5.2254800084331702E-4</v>
      </c>
      <c r="P1178" s="17">
        <v>11.1871940900993</v>
      </c>
      <c r="Q1178" s="17">
        <v>11.187194090099201</v>
      </c>
      <c r="R1178" s="17">
        <v>0</v>
      </c>
      <c r="S1178" s="17">
        <v>8.9109157866000804E-3</v>
      </c>
      <c r="T1178" s="17" t="s">
        <v>80</v>
      </c>
      <c r="U1178" s="19">
        <v>2.23346269923358E-4</v>
      </c>
      <c r="V1178" s="19">
        <v>-1.8848662541146999E-5</v>
      </c>
      <c r="W1178" s="19">
        <v>2.42201704267021E-4</v>
      </c>
      <c r="X1178" s="19">
        <v>0</v>
      </c>
      <c r="Y1178" s="18">
        <v>2.42201704267021E-4</v>
      </c>
    </row>
    <row r="1179" spans="2:25" x14ac:dyDescent="0.25">
      <c r="B1179" s="11" t="s">
        <v>55</v>
      </c>
      <c r="C1179" s="15" t="s">
        <v>78</v>
      </c>
      <c r="D1179" s="11" t="s">
        <v>9</v>
      </c>
      <c r="E1179" s="11" t="s">
        <v>93</v>
      </c>
      <c r="F1179" s="16">
        <v>61.35</v>
      </c>
      <c r="G1179" s="17">
        <v>50050</v>
      </c>
      <c r="H1179" s="17">
        <v>62.23</v>
      </c>
      <c r="I1179" s="17">
        <v>1</v>
      </c>
      <c r="J1179" s="17">
        <v>101.648841206708</v>
      </c>
      <c r="K1179" s="17">
        <v>0.726373830382258</v>
      </c>
      <c r="L1179" s="17">
        <v>131.99357091800999</v>
      </c>
      <c r="M1179" s="17">
        <v>1.2247878842872399</v>
      </c>
      <c r="N1179" s="17">
        <v>-30.3447297113016</v>
      </c>
      <c r="O1179" s="17">
        <v>-0.498414053904983</v>
      </c>
      <c r="P1179" s="17">
        <v>-24.641645793822502</v>
      </c>
      <c r="Q1179" s="17">
        <v>-24.641645793822399</v>
      </c>
      <c r="R1179" s="17">
        <v>0</v>
      </c>
      <c r="S1179" s="17">
        <v>4.2686912732203E-2</v>
      </c>
      <c r="T1179" s="17" t="s">
        <v>94</v>
      </c>
      <c r="U1179" s="19">
        <v>-4.0936422448435996</v>
      </c>
      <c r="V1179" s="19">
        <v>-0.34547109859375302</v>
      </c>
      <c r="W1179" s="19">
        <v>-3.7480663468861999</v>
      </c>
      <c r="X1179" s="19">
        <v>0</v>
      </c>
      <c r="Y1179" s="18">
        <v>-3.7480663468861999</v>
      </c>
    </row>
    <row r="1180" spans="2:25" x14ac:dyDescent="0.25">
      <c r="B1180" s="11" t="s">
        <v>55</v>
      </c>
      <c r="C1180" s="15" t="s">
        <v>78</v>
      </c>
      <c r="D1180" s="11" t="s">
        <v>9</v>
      </c>
      <c r="E1180" s="11" t="s">
        <v>93</v>
      </c>
      <c r="F1180" s="16">
        <v>61.35</v>
      </c>
      <c r="G1180" s="17">
        <v>51150</v>
      </c>
      <c r="H1180" s="17">
        <v>60.54</v>
      </c>
      <c r="I1180" s="17">
        <v>1</v>
      </c>
      <c r="J1180" s="17">
        <v>-191.65176247918799</v>
      </c>
      <c r="K1180" s="17">
        <v>1.2855639321482599</v>
      </c>
      <c r="L1180" s="17">
        <v>-170.860768940203</v>
      </c>
      <c r="M1180" s="17">
        <v>1.02176908269931</v>
      </c>
      <c r="N1180" s="17">
        <v>-20.790993538985099</v>
      </c>
      <c r="O1180" s="17">
        <v>0.26379484944895898</v>
      </c>
      <c r="P1180" s="17">
        <v>-16.958792620711499</v>
      </c>
      <c r="Q1180" s="17">
        <v>-16.958792620711499</v>
      </c>
      <c r="R1180" s="17">
        <v>0</v>
      </c>
      <c r="S1180" s="17">
        <v>1.00660226503305E-2</v>
      </c>
      <c r="T1180" s="17" t="s">
        <v>95</v>
      </c>
      <c r="U1180" s="19">
        <v>-0.76372766691118699</v>
      </c>
      <c r="V1180" s="19">
        <v>-6.4452587777203599E-2</v>
      </c>
      <c r="W1180" s="19">
        <v>-0.69925552730978602</v>
      </c>
      <c r="X1180" s="19">
        <v>0</v>
      </c>
      <c r="Y1180" s="18">
        <v>-0.69925552730978602</v>
      </c>
    </row>
    <row r="1181" spans="2:25" x14ac:dyDescent="0.25">
      <c r="B1181" s="11" t="s">
        <v>55</v>
      </c>
      <c r="C1181" s="15" t="s">
        <v>78</v>
      </c>
      <c r="D1181" s="11" t="s">
        <v>9</v>
      </c>
      <c r="E1181" s="11" t="s">
        <v>93</v>
      </c>
      <c r="F1181" s="16">
        <v>61.35</v>
      </c>
      <c r="G1181" s="17">
        <v>51200</v>
      </c>
      <c r="H1181" s="17">
        <v>61.35</v>
      </c>
      <c r="I1181" s="17">
        <v>1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17" t="s">
        <v>94</v>
      </c>
      <c r="U1181" s="19">
        <v>0</v>
      </c>
      <c r="V1181" s="19">
        <v>0</v>
      </c>
      <c r="W1181" s="19">
        <v>0</v>
      </c>
      <c r="X1181" s="19">
        <v>0</v>
      </c>
      <c r="Y1181" s="18">
        <v>0</v>
      </c>
    </row>
    <row r="1182" spans="2:25" x14ac:dyDescent="0.25">
      <c r="B1182" s="11" t="s">
        <v>55</v>
      </c>
      <c r="C1182" s="15" t="s">
        <v>78</v>
      </c>
      <c r="D1182" s="11" t="s">
        <v>9</v>
      </c>
      <c r="E1182" s="11" t="s">
        <v>59</v>
      </c>
      <c r="F1182" s="16">
        <v>62.23</v>
      </c>
      <c r="G1182" s="17">
        <v>50054</v>
      </c>
      <c r="H1182" s="17">
        <v>62.23</v>
      </c>
      <c r="I1182" s="17">
        <v>1</v>
      </c>
      <c r="J1182" s="17">
        <v>12.742406941390501</v>
      </c>
      <c r="K1182" s="17">
        <v>0</v>
      </c>
      <c r="L1182" s="17">
        <v>12.742400392010801</v>
      </c>
      <c r="M1182" s="17">
        <v>0</v>
      </c>
      <c r="N1182" s="17">
        <v>6.549379644172E-6</v>
      </c>
      <c r="O1182" s="17">
        <v>0</v>
      </c>
      <c r="P1182" s="17">
        <v>7.2471999999999999E-14</v>
      </c>
      <c r="Q1182" s="17">
        <v>7.2471000000000002E-14</v>
      </c>
      <c r="R1182" s="17">
        <v>0</v>
      </c>
      <c r="S1182" s="17">
        <v>0</v>
      </c>
      <c r="T1182" s="17" t="s">
        <v>94</v>
      </c>
      <c r="U1182" s="19">
        <v>0</v>
      </c>
      <c r="V1182" s="19">
        <v>0</v>
      </c>
      <c r="W1182" s="19">
        <v>0</v>
      </c>
      <c r="X1182" s="19">
        <v>0</v>
      </c>
      <c r="Y1182" s="18">
        <v>0</v>
      </c>
    </row>
    <row r="1183" spans="2:25" x14ac:dyDescent="0.25">
      <c r="B1183" s="11" t="s">
        <v>55</v>
      </c>
      <c r="C1183" s="15" t="s">
        <v>78</v>
      </c>
      <c r="D1183" s="11" t="s">
        <v>9</v>
      </c>
      <c r="E1183" s="11" t="s">
        <v>59</v>
      </c>
      <c r="F1183" s="16">
        <v>62.23</v>
      </c>
      <c r="G1183" s="17">
        <v>50100</v>
      </c>
      <c r="H1183" s="17">
        <v>62</v>
      </c>
      <c r="I1183" s="17">
        <v>1</v>
      </c>
      <c r="J1183" s="17">
        <v>-141.90939963288599</v>
      </c>
      <c r="K1183" s="17">
        <v>0.25575612684291099</v>
      </c>
      <c r="L1183" s="17">
        <v>-111.91777171853199</v>
      </c>
      <c r="M1183" s="17">
        <v>0.159074962855805</v>
      </c>
      <c r="N1183" s="17">
        <v>-29.991627914354499</v>
      </c>
      <c r="O1183" s="17">
        <v>9.6681163987105398E-2</v>
      </c>
      <c r="P1183" s="17">
        <v>-24.779240162327199</v>
      </c>
      <c r="Q1183" s="17">
        <v>-24.779240162327099</v>
      </c>
      <c r="R1183" s="17">
        <v>0</v>
      </c>
      <c r="S1183" s="17">
        <v>7.7979364363830704E-3</v>
      </c>
      <c r="T1183" s="17" t="s">
        <v>95</v>
      </c>
      <c r="U1183" s="19">
        <v>-0.89272391924240102</v>
      </c>
      <c r="V1183" s="19">
        <v>-7.5338853440373194E-2</v>
      </c>
      <c r="W1183" s="19">
        <v>-0.81736221160689804</v>
      </c>
      <c r="X1183" s="19">
        <v>0</v>
      </c>
      <c r="Y1183" s="18">
        <v>-0.81736221160689804</v>
      </c>
    </row>
    <row r="1184" spans="2:25" x14ac:dyDescent="0.25">
      <c r="B1184" s="11" t="s">
        <v>55</v>
      </c>
      <c r="C1184" s="15" t="s">
        <v>78</v>
      </c>
      <c r="D1184" s="11" t="s">
        <v>9</v>
      </c>
      <c r="E1184" s="11" t="s">
        <v>59</v>
      </c>
      <c r="F1184" s="16">
        <v>62.23</v>
      </c>
      <c r="G1184" s="17">
        <v>50900</v>
      </c>
      <c r="H1184" s="17">
        <v>63.31</v>
      </c>
      <c r="I1184" s="17">
        <v>1</v>
      </c>
      <c r="J1184" s="17">
        <v>127.22952267165</v>
      </c>
      <c r="K1184" s="17">
        <v>1.14120827646754</v>
      </c>
      <c r="L1184" s="17">
        <v>143.756772694207</v>
      </c>
      <c r="M1184" s="17">
        <v>1.4569536835294901</v>
      </c>
      <c r="N1184" s="17">
        <v>-16.5272500225568</v>
      </c>
      <c r="O1184" s="17">
        <v>-0.31574540706195497</v>
      </c>
      <c r="P1184" s="17">
        <v>-11.5742437153993</v>
      </c>
      <c r="Q1184" s="17">
        <v>-11.5742437153993</v>
      </c>
      <c r="R1184" s="17">
        <v>0</v>
      </c>
      <c r="S1184" s="17">
        <v>9.4443997896339494E-3</v>
      </c>
      <c r="T1184" s="17" t="s">
        <v>95</v>
      </c>
      <c r="U1184" s="19">
        <v>-1.9699091769174599</v>
      </c>
      <c r="V1184" s="19">
        <v>-0.16624478808249901</v>
      </c>
      <c r="W1184" s="19">
        <v>-1.80361395813881</v>
      </c>
      <c r="X1184" s="19">
        <v>0</v>
      </c>
      <c r="Y1184" s="18">
        <v>-1.80361395813881</v>
      </c>
    </row>
    <row r="1185" spans="2:25" x14ac:dyDescent="0.25">
      <c r="B1185" s="11" t="s">
        <v>55</v>
      </c>
      <c r="C1185" s="15" t="s">
        <v>78</v>
      </c>
      <c r="D1185" s="11" t="s">
        <v>9</v>
      </c>
      <c r="E1185" s="11" t="s">
        <v>96</v>
      </c>
      <c r="F1185" s="16">
        <v>62.23</v>
      </c>
      <c r="G1185" s="17">
        <v>50454</v>
      </c>
      <c r="H1185" s="17">
        <v>62.23</v>
      </c>
      <c r="I1185" s="17">
        <v>1</v>
      </c>
      <c r="J1185" s="17">
        <v>2.2498999999999999E-14</v>
      </c>
      <c r="K1185" s="17">
        <v>0</v>
      </c>
      <c r="L1185" s="17">
        <v>6.199E-15</v>
      </c>
      <c r="M1185" s="17">
        <v>0</v>
      </c>
      <c r="N1185" s="17">
        <v>1.6300000000000001E-14</v>
      </c>
      <c r="O1185" s="17">
        <v>0</v>
      </c>
      <c r="P1185" s="17">
        <v>1.8118E-14</v>
      </c>
      <c r="Q1185" s="17">
        <v>1.8118E-14</v>
      </c>
      <c r="R1185" s="17">
        <v>0</v>
      </c>
      <c r="S1185" s="17">
        <v>0</v>
      </c>
      <c r="T1185" s="17" t="s">
        <v>94</v>
      </c>
      <c r="U1185" s="19">
        <v>0</v>
      </c>
      <c r="V1185" s="19">
        <v>0</v>
      </c>
      <c r="W1185" s="19">
        <v>0</v>
      </c>
      <c r="X1185" s="19">
        <v>0</v>
      </c>
      <c r="Y1185" s="18">
        <v>0</v>
      </c>
    </row>
    <row r="1186" spans="2:25" x14ac:dyDescent="0.25">
      <c r="B1186" s="11" t="s">
        <v>55</v>
      </c>
      <c r="C1186" s="15" t="s">
        <v>78</v>
      </c>
      <c r="D1186" s="11" t="s">
        <v>9</v>
      </c>
      <c r="E1186" s="11" t="s">
        <v>96</v>
      </c>
      <c r="F1186" s="16">
        <v>62.23</v>
      </c>
      <c r="G1186" s="17">
        <v>50604</v>
      </c>
      <c r="H1186" s="17">
        <v>62.23</v>
      </c>
      <c r="I1186" s="17">
        <v>1</v>
      </c>
      <c r="J1186" s="17">
        <v>4.4997999999999998E-14</v>
      </c>
      <c r="K1186" s="17">
        <v>0</v>
      </c>
      <c r="L1186" s="17">
        <v>1.2398E-14</v>
      </c>
      <c r="M1186" s="17">
        <v>0</v>
      </c>
      <c r="N1186" s="17">
        <v>3.2600000000000001E-14</v>
      </c>
      <c r="O1186" s="17">
        <v>0</v>
      </c>
      <c r="P1186" s="17">
        <v>3.6236E-14</v>
      </c>
      <c r="Q1186" s="17">
        <v>3.6237999999999999E-14</v>
      </c>
      <c r="R1186" s="17">
        <v>0</v>
      </c>
      <c r="S1186" s="17">
        <v>0</v>
      </c>
      <c r="T1186" s="17" t="s">
        <v>94</v>
      </c>
      <c r="U1186" s="19">
        <v>0</v>
      </c>
      <c r="V1186" s="19">
        <v>0</v>
      </c>
      <c r="W1186" s="19">
        <v>0</v>
      </c>
      <c r="X1186" s="19">
        <v>0</v>
      </c>
      <c r="Y1186" s="18">
        <v>0</v>
      </c>
    </row>
    <row r="1187" spans="2:25" x14ac:dyDescent="0.25">
      <c r="B1187" s="11" t="s">
        <v>55</v>
      </c>
      <c r="C1187" s="15" t="s">
        <v>78</v>
      </c>
      <c r="D1187" s="11" t="s">
        <v>9</v>
      </c>
      <c r="E1187" s="11" t="s">
        <v>97</v>
      </c>
      <c r="F1187" s="16">
        <v>62</v>
      </c>
      <c r="G1187" s="17">
        <v>50103</v>
      </c>
      <c r="H1187" s="17">
        <v>61.99</v>
      </c>
      <c r="I1187" s="17">
        <v>1</v>
      </c>
      <c r="J1187" s="17">
        <v>-11.099689744832601</v>
      </c>
      <c r="K1187" s="17">
        <v>6.1601556215771505E-4</v>
      </c>
      <c r="L1187" s="17">
        <v>-11.099691865181599</v>
      </c>
      <c r="M1187" s="17">
        <v>6.1601579750989398E-4</v>
      </c>
      <c r="N1187" s="17">
        <v>2.1203489672379999E-6</v>
      </c>
      <c r="O1187" s="17">
        <v>-2.3535217900000002E-10</v>
      </c>
      <c r="P1187" s="17">
        <v>-1.139992E-12</v>
      </c>
      <c r="Q1187" s="17">
        <v>-1.139991E-12</v>
      </c>
      <c r="R1187" s="17">
        <v>0</v>
      </c>
      <c r="S1187" s="17">
        <v>0</v>
      </c>
      <c r="T1187" s="17" t="s">
        <v>94</v>
      </c>
      <c r="U1187" s="19">
        <v>6.6128313110000002E-9</v>
      </c>
      <c r="V1187" s="19">
        <v>0</v>
      </c>
      <c r="W1187" s="19">
        <v>6.6130162066400001E-9</v>
      </c>
      <c r="X1187" s="19">
        <v>0</v>
      </c>
      <c r="Y1187" s="18">
        <v>6.6130162066400001E-9</v>
      </c>
    </row>
    <row r="1188" spans="2:25" x14ac:dyDescent="0.25">
      <c r="B1188" s="11" t="s">
        <v>55</v>
      </c>
      <c r="C1188" s="15" t="s">
        <v>78</v>
      </c>
      <c r="D1188" s="11" t="s">
        <v>9</v>
      </c>
      <c r="E1188" s="11" t="s">
        <v>97</v>
      </c>
      <c r="F1188" s="16">
        <v>62</v>
      </c>
      <c r="G1188" s="17">
        <v>50200</v>
      </c>
      <c r="H1188" s="17">
        <v>61.9</v>
      </c>
      <c r="I1188" s="17">
        <v>1</v>
      </c>
      <c r="J1188" s="17">
        <v>-45.716260021741398</v>
      </c>
      <c r="K1188" s="17">
        <v>3.4693608744232801E-2</v>
      </c>
      <c r="L1188" s="17">
        <v>-15.6609620228887</v>
      </c>
      <c r="M1188" s="17">
        <v>4.0714111426072399E-3</v>
      </c>
      <c r="N1188" s="17">
        <v>-30.055297998852598</v>
      </c>
      <c r="O1188" s="17">
        <v>3.06221976016256E-2</v>
      </c>
      <c r="P1188" s="17">
        <v>-24.7792401623263</v>
      </c>
      <c r="Q1188" s="17">
        <v>-24.7792401623263</v>
      </c>
      <c r="R1188" s="17">
        <v>0</v>
      </c>
      <c r="S1188" s="17">
        <v>1.0192578334169301E-2</v>
      </c>
      <c r="T1188" s="17" t="s">
        <v>95</v>
      </c>
      <c r="U1188" s="19">
        <v>-1.1084846584646</v>
      </c>
      <c r="V1188" s="19">
        <v>-9.3547357055066102E-2</v>
      </c>
      <c r="W1188" s="19">
        <v>-1.0149089236276301</v>
      </c>
      <c r="X1188" s="19">
        <v>0</v>
      </c>
      <c r="Y1188" s="18">
        <v>-1.0149089236276301</v>
      </c>
    </row>
    <row r="1189" spans="2:25" x14ac:dyDescent="0.25">
      <c r="B1189" s="11" t="s">
        <v>55</v>
      </c>
      <c r="C1189" s="15" t="s">
        <v>78</v>
      </c>
      <c r="D1189" s="11" t="s">
        <v>9</v>
      </c>
      <c r="E1189" s="11" t="s">
        <v>98</v>
      </c>
      <c r="F1189" s="16">
        <v>61.94</v>
      </c>
      <c r="G1189" s="17">
        <v>50800</v>
      </c>
      <c r="H1189" s="17">
        <v>62.94</v>
      </c>
      <c r="I1189" s="17">
        <v>1</v>
      </c>
      <c r="J1189" s="17">
        <v>109.684856702676</v>
      </c>
      <c r="K1189" s="17">
        <v>0.74975744866572502</v>
      </c>
      <c r="L1189" s="17">
        <v>119.599443025127</v>
      </c>
      <c r="M1189" s="17">
        <v>0.89142694842608505</v>
      </c>
      <c r="N1189" s="17">
        <v>-9.9145863224510098</v>
      </c>
      <c r="O1189" s="17">
        <v>-0.14166949976036</v>
      </c>
      <c r="P1189" s="17">
        <v>-6.4177464419114996</v>
      </c>
      <c r="Q1189" s="17">
        <v>-6.4177464419114996</v>
      </c>
      <c r="R1189" s="17">
        <v>0</v>
      </c>
      <c r="S1189" s="17">
        <v>2.56680309255105E-3</v>
      </c>
      <c r="T1189" s="17" t="s">
        <v>95</v>
      </c>
      <c r="U1189" s="19">
        <v>1.06874275741411</v>
      </c>
      <c r="V1189" s="19">
        <v>-9.0193454247997198E-2</v>
      </c>
      <c r="W1189" s="19">
        <v>1.1589686156726899</v>
      </c>
      <c r="X1189" s="19">
        <v>0</v>
      </c>
      <c r="Y1189" s="18">
        <v>1.1589686156726899</v>
      </c>
    </row>
    <row r="1190" spans="2:25" x14ac:dyDescent="0.25">
      <c r="B1190" s="11" t="s">
        <v>55</v>
      </c>
      <c r="C1190" s="15" t="s">
        <v>78</v>
      </c>
      <c r="D1190" s="11" t="s">
        <v>9</v>
      </c>
      <c r="E1190" s="11" t="s">
        <v>8</v>
      </c>
      <c r="F1190" s="16">
        <v>61.9</v>
      </c>
      <c r="G1190" s="17">
        <v>50150</v>
      </c>
      <c r="H1190" s="17">
        <v>61.94</v>
      </c>
      <c r="I1190" s="17">
        <v>1</v>
      </c>
      <c r="J1190" s="17">
        <v>31.507923165597401</v>
      </c>
      <c r="K1190" s="17">
        <v>6.3436675299167198E-3</v>
      </c>
      <c r="L1190" s="17">
        <v>41.495658835155602</v>
      </c>
      <c r="M1190" s="17">
        <v>1.10028751968256E-2</v>
      </c>
      <c r="N1190" s="17">
        <v>-9.9877356695581803</v>
      </c>
      <c r="O1190" s="17">
        <v>-4.6592076669088401E-3</v>
      </c>
      <c r="P1190" s="17">
        <v>-6.4177464419112598</v>
      </c>
      <c r="Q1190" s="17">
        <v>-6.4177464419112598</v>
      </c>
      <c r="R1190" s="17">
        <v>0</v>
      </c>
      <c r="S1190" s="17">
        <v>2.6318792941912701E-4</v>
      </c>
      <c r="T1190" s="17" t="s">
        <v>95</v>
      </c>
      <c r="U1190" s="19">
        <v>0.11101128804732301</v>
      </c>
      <c r="V1190" s="19">
        <v>-9.3684766142727201E-3</v>
      </c>
      <c r="W1190" s="19">
        <v>0.120383130495822</v>
      </c>
      <c r="X1190" s="19">
        <v>0</v>
      </c>
      <c r="Y1190" s="18">
        <v>0.120383130495822</v>
      </c>
    </row>
    <row r="1191" spans="2:25" x14ac:dyDescent="0.25">
      <c r="B1191" s="11" t="s">
        <v>55</v>
      </c>
      <c r="C1191" s="15" t="s">
        <v>78</v>
      </c>
      <c r="D1191" s="11" t="s">
        <v>9</v>
      </c>
      <c r="E1191" s="11" t="s">
        <v>8</v>
      </c>
      <c r="F1191" s="16">
        <v>61.9</v>
      </c>
      <c r="G1191" s="17">
        <v>50250</v>
      </c>
      <c r="H1191" s="17">
        <v>60.51</v>
      </c>
      <c r="I1191" s="17">
        <v>1</v>
      </c>
      <c r="J1191" s="17">
        <v>-189.07224017690501</v>
      </c>
      <c r="K1191" s="17">
        <v>2.1270245643280501</v>
      </c>
      <c r="L1191" s="17">
        <v>-209.74238884227</v>
      </c>
      <c r="M1191" s="17">
        <v>2.6175162457970802</v>
      </c>
      <c r="N1191" s="17">
        <v>20.670148665364099</v>
      </c>
      <c r="O1191" s="17">
        <v>-0.490491681469029</v>
      </c>
      <c r="P1191" s="17">
        <v>16.958792620711598</v>
      </c>
      <c r="Q1191" s="17">
        <v>16.958792620711598</v>
      </c>
      <c r="R1191" s="17">
        <v>0</v>
      </c>
      <c r="S1191" s="17">
        <v>1.7112238505562E-2</v>
      </c>
      <c r="T1191" s="17" t="s">
        <v>95</v>
      </c>
      <c r="U1191" s="19">
        <v>-1.2890367194557799</v>
      </c>
      <c r="V1191" s="19">
        <v>-0.10878452609262799</v>
      </c>
      <c r="W1191" s="19">
        <v>-1.18021919335488</v>
      </c>
      <c r="X1191" s="19">
        <v>0</v>
      </c>
      <c r="Y1191" s="18">
        <v>-1.18021919335488</v>
      </c>
    </row>
    <row r="1192" spans="2:25" x14ac:dyDescent="0.25">
      <c r="B1192" s="11" t="s">
        <v>55</v>
      </c>
      <c r="C1192" s="15" t="s">
        <v>78</v>
      </c>
      <c r="D1192" s="11" t="s">
        <v>9</v>
      </c>
      <c r="E1192" s="11" t="s">
        <v>8</v>
      </c>
      <c r="F1192" s="16">
        <v>61.9</v>
      </c>
      <c r="G1192" s="17">
        <v>50900</v>
      </c>
      <c r="H1192" s="17">
        <v>63.31</v>
      </c>
      <c r="I1192" s="17">
        <v>1</v>
      </c>
      <c r="J1192" s="17">
        <v>127.47475697434</v>
      </c>
      <c r="K1192" s="17">
        <v>1.5518572050712001</v>
      </c>
      <c r="L1192" s="17">
        <v>131.11719477560999</v>
      </c>
      <c r="M1192" s="17">
        <v>1.6418091421362999</v>
      </c>
      <c r="N1192" s="17">
        <v>-3.64243780126978</v>
      </c>
      <c r="O1192" s="17">
        <v>-8.9951937065103002E-2</v>
      </c>
      <c r="P1192" s="17">
        <v>-1.38019769794132</v>
      </c>
      <c r="Q1192" s="17">
        <v>-1.38019769794131</v>
      </c>
      <c r="R1192" s="17">
        <v>0</v>
      </c>
      <c r="S1192" s="17">
        <v>1.8192231295594E-4</v>
      </c>
      <c r="T1192" s="17" t="s">
        <v>94</v>
      </c>
      <c r="U1192" s="19">
        <v>-0.49560372017036902</v>
      </c>
      <c r="V1192" s="19">
        <v>-4.1825042696409201E-2</v>
      </c>
      <c r="W1192" s="19">
        <v>-0.45376598976179799</v>
      </c>
      <c r="X1192" s="19">
        <v>0</v>
      </c>
      <c r="Y1192" s="18">
        <v>-0.45376598976179799</v>
      </c>
    </row>
    <row r="1193" spans="2:25" x14ac:dyDescent="0.25">
      <c r="B1193" s="11" t="s">
        <v>55</v>
      </c>
      <c r="C1193" s="15" t="s">
        <v>78</v>
      </c>
      <c r="D1193" s="11" t="s">
        <v>9</v>
      </c>
      <c r="E1193" s="11" t="s">
        <v>8</v>
      </c>
      <c r="F1193" s="16">
        <v>61.9</v>
      </c>
      <c r="G1193" s="17">
        <v>53050</v>
      </c>
      <c r="H1193" s="17">
        <v>64.61</v>
      </c>
      <c r="I1193" s="17">
        <v>1</v>
      </c>
      <c r="J1193" s="17">
        <v>118.112276127348</v>
      </c>
      <c r="K1193" s="17">
        <v>2.7998673112369801</v>
      </c>
      <c r="L1193" s="17">
        <v>124.768115243163</v>
      </c>
      <c r="M1193" s="17">
        <v>3.1243134740732001</v>
      </c>
      <c r="N1193" s="17">
        <v>-6.6558391158152697</v>
      </c>
      <c r="O1193" s="17">
        <v>-0.32444616283621802</v>
      </c>
      <c r="P1193" s="17">
        <v>-3.94008864318472</v>
      </c>
      <c r="Q1193" s="17">
        <v>-3.9400886431847102</v>
      </c>
      <c r="R1193" s="17">
        <v>0</v>
      </c>
      <c r="S1193" s="17">
        <v>3.11572671219195E-3</v>
      </c>
      <c r="T1193" s="17" t="s">
        <v>94</v>
      </c>
      <c r="U1193" s="19">
        <v>-2.4855180263455998</v>
      </c>
      <c r="V1193" s="19">
        <v>-0.20975810580853399</v>
      </c>
      <c r="W1193" s="19">
        <v>-2.2756962899870801</v>
      </c>
      <c r="X1193" s="19">
        <v>0</v>
      </c>
      <c r="Y1193" s="18">
        <v>-2.2756962899870801</v>
      </c>
    </row>
    <row r="1194" spans="2:25" x14ac:dyDescent="0.25">
      <c r="B1194" s="11" t="s">
        <v>55</v>
      </c>
      <c r="C1194" s="15" t="s">
        <v>78</v>
      </c>
      <c r="D1194" s="11" t="s">
        <v>9</v>
      </c>
      <c r="E1194" s="11" t="s">
        <v>99</v>
      </c>
      <c r="F1194" s="16">
        <v>60.51</v>
      </c>
      <c r="G1194" s="17">
        <v>50253</v>
      </c>
      <c r="H1194" s="17">
        <v>60.51</v>
      </c>
      <c r="I1194" s="17">
        <v>1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7">
        <v>0</v>
      </c>
      <c r="S1194" s="17">
        <v>0</v>
      </c>
      <c r="T1194" s="17" t="s">
        <v>94</v>
      </c>
      <c r="U1194" s="19">
        <v>0</v>
      </c>
      <c r="V1194" s="19">
        <v>0</v>
      </c>
      <c r="W1194" s="19">
        <v>0</v>
      </c>
      <c r="X1194" s="19">
        <v>0</v>
      </c>
      <c r="Y1194" s="18">
        <v>0</v>
      </c>
    </row>
    <row r="1195" spans="2:25" x14ac:dyDescent="0.25">
      <c r="B1195" s="11" t="s">
        <v>55</v>
      </c>
      <c r="C1195" s="15" t="s">
        <v>78</v>
      </c>
      <c r="D1195" s="11" t="s">
        <v>9</v>
      </c>
      <c r="E1195" s="11" t="s">
        <v>99</v>
      </c>
      <c r="F1195" s="16">
        <v>60.51</v>
      </c>
      <c r="G1195" s="17">
        <v>50300</v>
      </c>
      <c r="H1195" s="17">
        <v>60.44</v>
      </c>
      <c r="I1195" s="17">
        <v>1</v>
      </c>
      <c r="J1195" s="17">
        <v>-43.473920082149597</v>
      </c>
      <c r="K1195" s="17">
        <v>2.6270746009597001E-2</v>
      </c>
      <c r="L1195" s="17">
        <v>-64.404977394212594</v>
      </c>
      <c r="M1195" s="17">
        <v>5.76572154727715E-2</v>
      </c>
      <c r="N1195" s="17">
        <v>20.931057312062901</v>
      </c>
      <c r="O1195" s="17">
        <v>-3.1386469463174499E-2</v>
      </c>
      <c r="P1195" s="17">
        <v>16.958792620711201</v>
      </c>
      <c r="Q1195" s="17">
        <v>16.958792620711101</v>
      </c>
      <c r="R1195" s="17">
        <v>0</v>
      </c>
      <c r="S1195" s="17">
        <v>3.9976489954167997E-3</v>
      </c>
      <c r="T1195" s="17" t="s">
        <v>95</v>
      </c>
      <c r="U1195" s="19">
        <v>-0.43292272894106998</v>
      </c>
      <c r="V1195" s="19">
        <v>-3.6535261712688102E-2</v>
      </c>
      <c r="W1195" s="19">
        <v>-0.39637638418208998</v>
      </c>
      <c r="X1195" s="19">
        <v>0</v>
      </c>
      <c r="Y1195" s="18">
        <v>-0.39637638418208998</v>
      </c>
    </row>
    <row r="1196" spans="2:25" x14ac:dyDescent="0.25">
      <c r="B1196" s="11" t="s">
        <v>55</v>
      </c>
      <c r="C1196" s="15" t="s">
        <v>78</v>
      </c>
      <c r="D1196" s="11" t="s">
        <v>9</v>
      </c>
      <c r="E1196" s="11" t="s">
        <v>100</v>
      </c>
      <c r="F1196" s="16">
        <v>60.44</v>
      </c>
      <c r="G1196" s="17">
        <v>51150</v>
      </c>
      <c r="H1196" s="17">
        <v>60.54</v>
      </c>
      <c r="I1196" s="17">
        <v>1</v>
      </c>
      <c r="J1196" s="17">
        <v>30.3547534135364</v>
      </c>
      <c r="K1196" s="17">
        <v>2.6352356167182699E-2</v>
      </c>
      <c r="L1196" s="17">
        <v>9.41992424346601</v>
      </c>
      <c r="M1196" s="17">
        <v>2.5378202207254701E-3</v>
      </c>
      <c r="N1196" s="17">
        <v>20.934829170070401</v>
      </c>
      <c r="O1196" s="17">
        <v>2.3814535946457199E-2</v>
      </c>
      <c r="P1196" s="17">
        <v>16.958792620711201</v>
      </c>
      <c r="Q1196" s="17">
        <v>16.958792620711201</v>
      </c>
      <c r="R1196" s="17">
        <v>0</v>
      </c>
      <c r="S1196" s="17">
        <v>8.2253785085554705E-3</v>
      </c>
      <c r="T1196" s="17" t="s">
        <v>95</v>
      </c>
      <c r="U1196" s="19">
        <v>-0.65294163760586699</v>
      </c>
      <c r="V1196" s="19">
        <v>-5.5103121223022397E-2</v>
      </c>
      <c r="W1196" s="19">
        <v>-0.59782180073843005</v>
      </c>
      <c r="X1196" s="19">
        <v>0</v>
      </c>
      <c r="Y1196" s="18">
        <v>-0.59782180073843005</v>
      </c>
    </row>
    <row r="1197" spans="2:25" x14ac:dyDescent="0.25">
      <c r="B1197" s="11" t="s">
        <v>55</v>
      </c>
      <c r="C1197" s="15" t="s">
        <v>78</v>
      </c>
      <c r="D1197" s="11" t="s">
        <v>9</v>
      </c>
      <c r="E1197" s="11" t="s">
        <v>101</v>
      </c>
      <c r="F1197" s="16">
        <v>63.49</v>
      </c>
      <c r="G1197" s="17">
        <v>50354</v>
      </c>
      <c r="H1197" s="17">
        <v>63.49</v>
      </c>
      <c r="I1197" s="17">
        <v>1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0</v>
      </c>
      <c r="S1197" s="17">
        <v>0</v>
      </c>
      <c r="T1197" s="17" t="s">
        <v>94</v>
      </c>
      <c r="U1197" s="19">
        <v>0</v>
      </c>
      <c r="V1197" s="19">
        <v>0</v>
      </c>
      <c r="W1197" s="19">
        <v>0</v>
      </c>
      <c r="X1197" s="19">
        <v>0</v>
      </c>
      <c r="Y1197" s="18">
        <v>0</v>
      </c>
    </row>
    <row r="1198" spans="2:25" x14ac:dyDescent="0.25">
      <c r="B1198" s="11" t="s">
        <v>55</v>
      </c>
      <c r="C1198" s="15" t="s">
        <v>78</v>
      </c>
      <c r="D1198" s="11" t="s">
        <v>9</v>
      </c>
      <c r="E1198" s="11" t="s">
        <v>101</v>
      </c>
      <c r="F1198" s="16">
        <v>63.49</v>
      </c>
      <c r="G1198" s="17">
        <v>50900</v>
      </c>
      <c r="H1198" s="17">
        <v>63.31</v>
      </c>
      <c r="I1198" s="17">
        <v>1</v>
      </c>
      <c r="J1198" s="17">
        <v>-154.34143953625201</v>
      </c>
      <c r="K1198" s="17">
        <v>0.22153790361053799</v>
      </c>
      <c r="L1198" s="17">
        <v>-166.517632056395</v>
      </c>
      <c r="M1198" s="17">
        <v>0.25787153260672002</v>
      </c>
      <c r="N1198" s="17">
        <v>12.1761925201431</v>
      </c>
      <c r="O1198" s="17">
        <v>-3.6333628996181901E-2</v>
      </c>
      <c r="P1198" s="17">
        <v>8.0532725569461601</v>
      </c>
      <c r="Q1198" s="17">
        <v>8.0532725569461494</v>
      </c>
      <c r="R1198" s="17">
        <v>0</v>
      </c>
      <c r="S1198" s="17">
        <v>6.0315334955109796E-4</v>
      </c>
      <c r="T1198" s="17" t="s">
        <v>95</v>
      </c>
      <c r="U1198" s="19">
        <v>-0.111837424732178</v>
      </c>
      <c r="V1198" s="19">
        <v>-9.4381960306347996E-3</v>
      </c>
      <c r="W1198" s="19">
        <v>-0.10239636560549301</v>
      </c>
      <c r="X1198" s="19">
        <v>0</v>
      </c>
      <c r="Y1198" s="18">
        <v>-0.10239636560549301</v>
      </c>
    </row>
    <row r="1199" spans="2:25" x14ac:dyDescent="0.25">
      <c r="B1199" s="11" t="s">
        <v>55</v>
      </c>
      <c r="C1199" s="15" t="s">
        <v>78</v>
      </c>
      <c r="D1199" s="11" t="s">
        <v>9</v>
      </c>
      <c r="E1199" s="11" t="s">
        <v>101</v>
      </c>
      <c r="F1199" s="16">
        <v>63.49</v>
      </c>
      <c r="G1199" s="17">
        <v>53200</v>
      </c>
      <c r="H1199" s="17">
        <v>64.12</v>
      </c>
      <c r="I1199" s="17">
        <v>1</v>
      </c>
      <c r="J1199" s="17">
        <v>110.468852461597</v>
      </c>
      <c r="K1199" s="17">
        <v>0.56623624569804998</v>
      </c>
      <c r="L1199" s="17">
        <v>122.561501627089</v>
      </c>
      <c r="M1199" s="17">
        <v>0.69698932600243402</v>
      </c>
      <c r="N1199" s="17">
        <v>-12.092649165491901</v>
      </c>
      <c r="O1199" s="17">
        <v>-0.13075308030438401</v>
      </c>
      <c r="P1199" s="17">
        <v>-8.0532725569456893</v>
      </c>
      <c r="Q1199" s="17">
        <v>-8.0532725569456893</v>
      </c>
      <c r="R1199" s="17">
        <v>0</v>
      </c>
      <c r="S1199" s="17">
        <v>3.0092812278675E-3</v>
      </c>
      <c r="T1199" s="17" t="s">
        <v>95</v>
      </c>
      <c r="U1199" s="19">
        <v>-0.72433131456130595</v>
      </c>
      <c r="V1199" s="19">
        <v>-6.11278465534087E-2</v>
      </c>
      <c r="W1199" s="19">
        <v>-0.66318492475074398</v>
      </c>
      <c r="X1199" s="19">
        <v>0</v>
      </c>
      <c r="Y1199" s="18">
        <v>-0.66318492475074398</v>
      </c>
    </row>
    <row r="1200" spans="2:25" x14ac:dyDescent="0.25">
      <c r="B1200" s="11" t="s">
        <v>55</v>
      </c>
      <c r="C1200" s="15" t="s">
        <v>78</v>
      </c>
      <c r="D1200" s="11" t="s">
        <v>9</v>
      </c>
      <c r="E1200" s="11" t="s">
        <v>102</v>
      </c>
      <c r="F1200" s="16">
        <v>63.49</v>
      </c>
      <c r="G1200" s="17">
        <v>50404</v>
      </c>
      <c r="H1200" s="17">
        <v>63.49</v>
      </c>
      <c r="I1200" s="17">
        <v>1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 t="s">
        <v>94</v>
      </c>
      <c r="U1200" s="19">
        <v>0</v>
      </c>
      <c r="V1200" s="19">
        <v>0</v>
      </c>
      <c r="W1200" s="19">
        <v>0</v>
      </c>
      <c r="X1200" s="19">
        <v>0</v>
      </c>
      <c r="Y1200" s="18">
        <v>0</v>
      </c>
    </row>
    <row r="1201" spans="2:25" x14ac:dyDescent="0.25">
      <c r="B1201" s="11" t="s">
        <v>55</v>
      </c>
      <c r="C1201" s="15" t="s">
        <v>78</v>
      </c>
      <c r="D1201" s="11" t="s">
        <v>9</v>
      </c>
      <c r="E1201" s="11" t="s">
        <v>103</v>
      </c>
      <c r="F1201" s="16">
        <v>62.23</v>
      </c>
      <c r="G1201" s="17">
        <v>50499</v>
      </c>
      <c r="H1201" s="17">
        <v>62.23</v>
      </c>
      <c r="I1201" s="17">
        <v>1</v>
      </c>
      <c r="J1201" s="17">
        <v>-1.7999199999999999E-13</v>
      </c>
      <c r="K1201" s="17">
        <v>0</v>
      </c>
      <c r="L1201" s="17">
        <v>-4.9591000000000003E-14</v>
      </c>
      <c r="M1201" s="17">
        <v>0</v>
      </c>
      <c r="N1201" s="17">
        <v>-1.30401E-13</v>
      </c>
      <c r="O1201" s="17">
        <v>0</v>
      </c>
      <c r="P1201" s="17">
        <v>-1.4494499999999999E-13</v>
      </c>
      <c r="Q1201" s="17">
        <v>-1.44942E-13</v>
      </c>
      <c r="R1201" s="17">
        <v>0</v>
      </c>
      <c r="S1201" s="17">
        <v>0</v>
      </c>
      <c r="T1201" s="17" t="s">
        <v>94</v>
      </c>
      <c r="U1201" s="19">
        <v>0</v>
      </c>
      <c r="V1201" s="19">
        <v>0</v>
      </c>
      <c r="W1201" s="19">
        <v>0</v>
      </c>
      <c r="X1201" s="19">
        <v>0</v>
      </c>
      <c r="Y1201" s="18">
        <v>0</v>
      </c>
    </row>
    <row r="1202" spans="2:25" x14ac:dyDescent="0.25">
      <c r="B1202" s="11" t="s">
        <v>55</v>
      </c>
      <c r="C1202" s="15" t="s">
        <v>78</v>
      </c>
      <c r="D1202" s="11" t="s">
        <v>9</v>
      </c>
      <c r="E1202" s="11" t="s">
        <v>103</v>
      </c>
      <c r="F1202" s="16">
        <v>62.23</v>
      </c>
      <c r="G1202" s="17">
        <v>50554</v>
      </c>
      <c r="H1202" s="17">
        <v>62.23</v>
      </c>
      <c r="I1202" s="17">
        <v>1</v>
      </c>
      <c r="J1202" s="17">
        <v>-2.2498999999999999E-14</v>
      </c>
      <c r="K1202" s="17">
        <v>0</v>
      </c>
      <c r="L1202" s="17">
        <v>-6.199E-15</v>
      </c>
      <c r="M1202" s="17">
        <v>0</v>
      </c>
      <c r="N1202" s="17">
        <v>-1.6300000000000001E-14</v>
      </c>
      <c r="O1202" s="17">
        <v>0</v>
      </c>
      <c r="P1202" s="17">
        <v>-1.8118E-14</v>
      </c>
      <c r="Q1202" s="17">
        <v>-1.8118E-14</v>
      </c>
      <c r="R1202" s="17">
        <v>0</v>
      </c>
      <c r="S1202" s="17">
        <v>0</v>
      </c>
      <c r="T1202" s="17" t="s">
        <v>94</v>
      </c>
      <c r="U1202" s="19">
        <v>0</v>
      </c>
      <c r="V1202" s="19">
        <v>0</v>
      </c>
      <c r="W1202" s="19">
        <v>0</v>
      </c>
      <c r="X1202" s="19">
        <v>0</v>
      </c>
      <c r="Y1202" s="18">
        <v>0</v>
      </c>
    </row>
    <row r="1203" spans="2:25" x14ac:dyDescent="0.25">
      <c r="B1203" s="11" t="s">
        <v>55</v>
      </c>
      <c r="C1203" s="15" t="s">
        <v>78</v>
      </c>
      <c r="D1203" s="11" t="s">
        <v>9</v>
      </c>
      <c r="E1203" s="11" t="s">
        <v>104</v>
      </c>
      <c r="F1203" s="16">
        <v>62.23</v>
      </c>
      <c r="G1203" s="17">
        <v>50604</v>
      </c>
      <c r="H1203" s="17">
        <v>62.23</v>
      </c>
      <c r="I1203" s="17">
        <v>1</v>
      </c>
      <c r="J1203" s="17">
        <v>-2.2498999999999999E-14</v>
      </c>
      <c r="K1203" s="17">
        <v>0</v>
      </c>
      <c r="L1203" s="17">
        <v>-6.199E-15</v>
      </c>
      <c r="M1203" s="17">
        <v>0</v>
      </c>
      <c r="N1203" s="17">
        <v>-1.6300000000000001E-14</v>
      </c>
      <c r="O1203" s="17">
        <v>0</v>
      </c>
      <c r="P1203" s="17">
        <v>-1.8118E-14</v>
      </c>
      <c r="Q1203" s="17">
        <v>-1.8118E-14</v>
      </c>
      <c r="R1203" s="17">
        <v>0</v>
      </c>
      <c r="S1203" s="17">
        <v>0</v>
      </c>
      <c r="T1203" s="17" t="s">
        <v>94</v>
      </c>
      <c r="U1203" s="19">
        <v>0</v>
      </c>
      <c r="V1203" s="19">
        <v>0</v>
      </c>
      <c r="W1203" s="19">
        <v>0</v>
      </c>
      <c r="X1203" s="19">
        <v>0</v>
      </c>
      <c r="Y1203" s="18">
        <v>0</v>
      </c>
    </row>
    <row r="1204" spans="2:25" x14ac:dyDescent="0.25">
      <c r="B1204" s="11" t="s">
        <v>55</v>
      </c>
      <c r="C1204" s="15" t="s">
        <v>78</v>
      </c>
      <c r="D1204" s="11" t="s">
        <v>9</v>
      </c>
      <c r="E1204" s="11" t="s">
        <v>105</v>
      </c>
      <c r="F1204" s="16">
        <v>63.07</v>
      </c>
      <c r="G1204" s="17">
        <v>50750</v>
      </c>
      <c r="H1204" s="17">
        <v>63.33</v>
      </c>
      <c r="I1204" s="17">
        <v>1</v>
      </c>
      <c r="J1204" s="17">
        <v>83.084830047824695</v>
      </c>
      <c r="K1204" s="17">
        <v>0.16084197332896899</v>
      </c>
      <c r="L1204" s="17">
        <v>90.135796326538298</v>
      </c>
      <c r="M1204" s="17">
        <v>0.18929995946046699</v>
      </c>
      <c r="N1204" s="17">
        <v>-7.05096627871362</v>
      </c>
      <c r="O1204" s="17">
        <v>-2.8457986131498501E-2</v>
      </c>
      <c r="P1204" s="17">
        <v>-5.6117390964207203</v>
      </c>
      <c r="Q1204" s="17">
        <v>-5.6117390964207097</v>
      </c>
      <c r="R1204" s="17">
        <v>0</v>
      </c>
      <c r="S1204" s="17">
        <v>7.3375464549071696E-4</v>
      </c>
      <c r="T1204" s="17" t="s">
        <v>95</v>
      </c>
      <c r="U1204" s="19">
        <v>3.4706508954820199E-2</v>
      </c>
      <c r="V1204" s="19">
        <v>-2.9289554533199601E-3</v>
      </c>
      <c r="W1204" s="19">
        <v>3.7636516700729497E-2</v>
      </c>
      <c r="X1204" s="19">
        <v>0</v>
      </c>
      <c r="Y1204" s="18">
        <v>3.7636516700729497E-2</v>
      </c>
    </row>
    <row r="1205" spans="2:25" x14ac:dyDescent="0.25">
      <c r="B1205" s="11" t="s">
        <v>55</v>
      </c>
      <c r="C1205" s="15" t="s">
        <v>78</v>
      </c>
      <c r="D1205" s="11" t="s">
        <v>9</v>
      </c>
      <c r="E1205" s="11" t="s">
        <v>105</v>
      </c>
      <c r="F1205" s="16">
        <v>63.07</v>
      </c>
      <c r="G1205" s="17">
        <v>50800</v>
      </c>
      <c r="H1205" s="17">
        <v>62.94</v>
      </c>
      <c r="I1205" s="17">
        <v>1</v>
      </c>
      <c r="J1205" s="17">
        <v>-49.632094788415401</v>
      </c>
      <c r="K1205" s="17">
        <v>4.6064548378712801E-2</v>
      </c>
      <c r="L1205" s="17">
        <v>-56.7043107468958</v>
      </c>
      <c r="M1205" s="17">
        <v>6.0127584631145703E-2</v>
      </c>
      <c r="N1205" s="17">
        <v>7.0722159584804301</v>
      </c>
      <c r="O1205" s="17">
        <v>-1.40630362524329E-2</v>
      </c>
      <c r="P1205" s="17">
        <v>5.6117390964206102</v>
      </c>
      <c r="Q1205" s="17">
        <v>5.6117390964206102</v>
      </c>
      <c r="R1205" s="17">
        <v>0</v>
      </c>
      <c r="S1205" s="17">
        <v>5.8889321333372899E-4</v>
      </c>
      <c r="T1205" s="17" t="s">
        <v>95</v>
      </c>
      <c r="U1205" s="19">
        <v>3.33464755179372E-2</v>
      </c>
      <c r="V1205" s="19">
        <v>-2.8141793645799101E-3</v>
      </c>
      <c r="W1205" s="19">
        <v>3.6161665939235997E-2</v>
      </c>
      <c r="X1205" s="19">
        <v>0</v>
      </c>
      <c r="Y1205" s="18">
        <v>3.6161665939235997E-2</v>
      </c>
    </row>
    <row r="1206" spans="2:25" x14ac:dyDescent="0.25">
      <c r="B1206" s="11" t="s">
        <v>55</v>
      </c>
      <c r="C1206" s="15" t="s">
        <v>78</v>
      </c>
      <c r="D1206" s="11" t="s">
        <v>9</v>
      </c>
      <c r="E1206" s="11" t="s">
        <v>106</v>
      </c>
      <c r="F1206" s="16">
        <v>63.44</v>
      </c>
      <c r="G1206" s="17">
        <v>50750</v>
      </c>
      <c r="H1206" s="17">
        <v>63.33</v>
      </c>
      <c r="I1206" s="17">
        <v>1</v>
      </c>
      <c r="J1206" s="17">
        <v>-101.6179642657</v>
      </c>
      <c r="K1206" s="17">
        <v>8.4674927424342197E-2</v>
      </c>
      <c r="L1206" s="17">
        <v>-108.648647365597</v>
      </c>
      <c r="M1206" s="17">
        <v>9.6797134309865002E-2</v>
      </c>
      <c r="N1206" s="17">
        <v>7.03068309989641</v>
      </c>
      <c r="O1206" s="17">
        <v>-1.21222068855229E-2</v>
      </c>
      <c r="P1206" s="17">
        <v>5.6117390964207203</v>
      </c>
      <c r="Q1206" s="17">
        <v>5.6117390964207097</v>
      </c>
      <c r="R1206" s="17">
        <v>0</v>
      </c>
      <c r="S1206" s="17">
        <v>2.5823124862763399E-4</v>
      </c>
      <c r="T1206" s="17" t="s">
        <v>95</v>
      </c>
      <c r="U1206" s="19">
        <v>5.0090575497347698E-3</v>
      </c>
      <c r="V1206" s="19">
        <v>-4.2272492590331699E-4</v>
      </c>
      <c r="W1206" s="19">
        <v>5.4319343489983799E-3</v>
      </c>
      <c r="X1206" s="19">
        <v>0</v>
      </c>
      <c r="Y1206" s="18">
        <v>5.4319343489983799E-3</v>
      </c>
    </row>
    <row r="1207" spans="2:25" x14ac:dyDescent="0.25">
      <c r="B1207" s="11" t="s">
        <v>55</v>
      </c>
      <c r="C1207" s="15" t="s">
        <v>78</v>
      </c>
      <c r="D1207" s="11" t="s">
        <v>9</v>
      </c>
      <c r="E1207" s="11" t="s">
        <v>106</v>
      </c>
      <c r="F1207" s="16">
        <v>63.44</v>
      </c>
      <c r="G1207" s="17">
        <v>50950</v>
      </c>
      <c r="H1207" s="17">
        <v>63.63</v>
      </c>
      <c r="I1207" s="17">
        <v>1</v>
      </c>
      <c r="J1207" s="17">
        <v>158.865766022402</v>
      </c>
      <c r="K1207" s="17">
        <v>0.22209731820218501</v>
      </c>
      <c r="L1207" s="17">
        <v>165.88037639714</v>
      </c>
      <c r="M1207" s="17">
        <v>0.242143433608181</v>
      </c>
      <c r="N1207" s="17">
        <v>-7.0146103747382096</v>
      </c>
      <c r="O1207" s="17">
        <v>-2.0046115405996601E-2</v>
      </c>
      <c r="P1207" s="17">
        <v>-5.6117390964205498</v>
      </c>
      <c r="Q1207" s="17">
        <v>-5.61173909642054</v>
      </c>
      <c r="R1207" s="17">
        <v>0</v>
      </c>
      <c r="S1207" s="17">
        <v>2.7712621803939501E-4</v>
      </c>
      <c r="T1207" s="17" t="s">
        <v>95</v>
      </c>
      <c r="U1207" s="19">
        <v>5.9146028880301599E-2</v>
      </c>
      <c r="V1207" s="19">
        <v>-4.99145805925604E-3</v>
      </c>
      <c r="W1207" s="19">
        <v>6.4139280232220999E-2</v>
      </c>
      <c r="X1207" s="19">
        <v>0</v>
      </c>
      <c r="Y1207" s="18">
        <v>6.4139280232220999E-2</v>
      </c>
    </row>
    <row r="1208" spans="2:25" x14ac:dyDescent="0.25">
      <c r="B1208" s="11" t="s">
        <v>55</v>
      </c>
      <c r="C1208" s="15" t="s">
        <v>78</v>
      </c>
      <c r="D1208" s="11" t="s">
        <v>9</v>
      </c>
      <c r="E1208" s="11" t="s">
        <v>107</v>
      </c>
      <c r="F1208" s="16">
        <v>62.94</v>
      </c>
      <c r="G1208" s="17">
        <v>51300</v>
      </c>
      <c r="H1208" s="17">
        <v>63.19</v>
      </c>
      <c r="I1208" s="17">
        <v>1</v>
      </c>
      <c r="J1208" s="17">
        <v>116.237111122146</v>
      </c>
      <c r="K1208" s="17">
        <v>0.20685442049095801</v>
      </c>
      <c r="L1208" s="17">
        <v>118.996657934853</v>
      </c>
      <c r="M1208" s="17">
        <v>0.216792732420861</v>
      </c>
      <c r="N1208" s="17">
        <v>-2.7595468127069398</v>
      </c>
      <c r="O1208" s="17">
        <v>-9.9383119299033106E-3</v>
      </c>
      <c r="P1208" s="17">
        <v>-0.80600734549076103</v>
      </c>
      <c r="Q1208" s="17">
        <v>-0.80600734549076103</v>
      </c>
      <c r="R1208" s="17">
        <v>0</v>
      </c>
      <c r="S1208" s="17">
        <v>9.9461084454809999E-6</v>
      </c>
      <c r="T1208" s="17" t="s">
        <v>95</v>
      </c>
      <c r="U1208" s="19">
        <v>6.3127061317381994E-2</v>
      </c>
      <c r="V1208" s="19">
        <v>-5.3274257787869596E-3</v>
      </c>
      <c r="W1208" s="19">
        <v>6.8456401092730698E-2</v>
      </c>
      <c r="X1208" s="19">
        <v>0</v>
      </c>
      <c r="Y1208" s="18">
        <v>6.8456401092730698E-2</v>
      </c>
    </row>
    <row r="1209" spans="2:25" x14ac:dyDescent="0.25">
      <c r="B1209" s="11" t="s">
        <v>55</v>
      </c>
      <c r="C1209" s="15" t="s">
        <v>78</v>
      </c>
      <c r="D1209" s="11" t="s">
        <v>9</v>
      </c>
      <c r="E1209" s="11" t="s">
        <v>108</v>
      </c>
      <c r="F1209" s="16">
        <v>63.31</v>
      </c>
      <c r="G1209" s="17">
        <v>54750</v>
      </c>
      <c r="H1209" s="17">
        <v>64.59</v>
      </c>
      <c r="I1209" s="17">
        <v>1</v>
      </c>
      <c r="J1209" s="17">
        <v>103.33801547825399</v>
      </c>
      <c r="K1209" s="17">
        <v>1.13504385313474</v>
      </c>
      <c r="L1209" s="17">
        <v>111.02294786089701</v>
      </c>
      <c r="M1209" s="17">
        <v>1.3101406324186899</v>
      </c>
      <c r="N1209" s="17">
        <v>-7.6849323826435603</v>
      </c>
      <c r="O1209" s="17">
        <v>-0.17509677928394399</v>
      </c>
      <c r="P1209" s="17">
        <v>-4.9011688563945803</v>
      </c>
      <c r="Q1209" s="17">
        <v>-4.9011688563945803</v>
      </c>
      <c r="R1209" s="17">
        <v>0</v>
      </c>
      <c r="S1209" s="17">
        <v>2.55324057512865E-3</v>
      </c>
      <c r="T1209" s="17" t="s">
        <v>94</v>
      </c>
      <c r="U1209" s="19">
        <v>-1.36072558542442</v>
      </c>
      <c r="V1209" s="19">
        <v>-0.11483450061453999</v>
      </c>
      <c r="W1209" s="19">
        <v>-1.24585624952948</v>
      </c>
      <c r="X1209" s="19">
        <v>0</v>
      </c>
      <c r="Y1209" s="18">
        <v>-1.24585624952948</v>
      </c>
    </row>
    <row r="1210" spans="2:25" x14ac:dyDescent="0.25">
      <c r="B1210" s="11" t="s">
        <v>55</v>
      </c>
      <c r="C1210" s="15" t="s">
        <v>78</v>
      </c>
      <c r="D1210" s="11" t="s">
        <v>9</v>
      </c>
      <c r="E1210" s="11" t="s">
        <v>109</v>
      </c>
      <c r="F1210" s="16">
        <v>63.63</v>
      </c>
      <c r="G1210" s="17">
        <v>53150</v>
      </c>
      <c r="H1210" s="17">
        <v>64.59</v>
      </c>
      <c r="I1210" s="17">
        <v>1</v>
      </c>
      <c r="J1210" s="17">
        <v>173.32535697175601</v>
      </c>
      <c r="K1210" s="17">
        <v>1.2677588693881201</v>
      </c>
      <c r="L1210" s="17">
        <v>177.60522570847201</v>
      </c>
      <c r="M1210" s="17">
        <v>1.3311406035960001</v>
      </c>
      <c r="N1210" s="17">
        <v>-4.2798687367163302</v>
      </c>
      <c r="O1210" s="17">
        <v>-6.3381734207885995E-2</v>
      </c>
      <c r="P1210" s="17">
        <v>0.116952178687088</v>
      </c>
      <c r="Q1210" s="17">
        <v>0.116952178687087</v>
      </c>
      <c r="R1210" s="17">
        <v>0</v>
      </c>
      <c r="S1210" s="17">
        <v>5.7720367060600001E-7</v>
      </c>
      <c r="T1210" s="17" t="s">
        <v>95</v>
      </c>
      <c r="U1210" s="19">
        <v>4.5271007180108E-2</v>
      </c>
      <c r="V1210" s="19">
        <v>-3.82051572891053E-3</v>
      </c>
      <c r="W1210" s="19">
        <v>4.9092895514526898E-2</v>
      </c>
      <c r="X1210" s="19">
        <v>0</v>
      </c>
      <c r="Y1210" s="18">
        <v>4.9092895514526898E-2</v>
      </c>
    </row>
    <row r="1211" spans="2:25" x14ac:dyDescent="0.25">
      <c r="B1211" s="11" t="s">
        <v>55</v>
      </c>
      <c r="C1211" s="15" t="s">
        <v>78</v>
      </c>
      <c r="D1211" s="11" t="s">
        <v>9</v>
      </c>
      <c r="E1211" s="11" t="s">
        <v>109</v>
      </c>
      <c r="F1211" s="16">
        <v>63.63</v>
      </c>
      <c r="G1211" s="17">
        <v>54500</v>
      </c>
      <c r="H1211" s="17">
        <v>63.73</v>
      </c>
      <c r="I1211" s="17">
        <v>1</v>
      </c>
      <c r="J1211" s="17">
        <v>14.339380459899999</v>
      </c>
      <c r="K1211" s="17">
        <v>1.1385059356387299E-2</v>
      </c>
      <c r="L1211" s="17">
        <v>17.030078917087099</v>
      </c>
      <c r="M1211" s="17">
        <v>1.60586060632531E-2</v>
      </c>
      <c r="N1211" s="17">
        <v>-2.6906984571870902</v>
      </c>
      <c r="O1211" s="17">
        <v>-4.67354670686582E-3</v>
      </c>
      <c r="P1211" s="17">
        <v>-5.7286912751078498</v>
      </c>
      <c r="Q1211" s="17">
        <v>-5.72869127510784</v>
      </c>
      <c r="R1211" s="17">
        <v>0</v>
      </c>
      <c r="S1211" s="17">
        <v>1.81712732928076E-3</v>
      </c>
      <c r="T1211" s="17" t="s">
        <v>95</v>
      </c>
      <c r="U1211" s="19">
        <v>-2.8541608574521399E-2</v>
      </c>
      <c r="V1211" s="19">
        <v>-2.4086865143853001E-3</v>
      </c>
      <c r="W1211" s="19">
        <v>-2.6132191380160302E-2</v>
      </c>
      <c r="X1211" s="19">
        <v>0</v>
      </c>
      <c r="Y1211" s="18">
        <v>-2.6132191380160302E-2</v>
      </c>
    </row>
    <row r="1212" spans="2:25" x14ac:dyDescent="0.25">
      <c r="B1212" s="11" t="s">
        <v>55</v>
      </c>
      <c r="C1212" s="15" t="s">
        <v>78</v>
      </c>
      <c r="D1212" s="11" t="s">
        <v>9</v>
      </c>
      <c r="E1212" s="11" t="s">
        <v>110</v>
      </c>
      <c r="F1212" s="16">
        <v>61.35</v>
      </c>
      <c r="G1212" s="17">
        <v>51250</v>
      </c>
      <c r="H1212" s="17">
        <v>61.35</v>
      </c>
      <c r="I1212" s="17">
        <v>1</v>
      </c>
      <c r="J1212" s="17">
        <v>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17" t="s">
        <v>94</v>
      </c>
      <c r="U1212" s="19">
        <v>0</v>
      </c>
      <c r="V1212" s="19">
        <v>0</v>
      </c>
      <c r="W1212" s="19">
        <v>0</v>
      </c>
      <c r="X1212" s="19">
        <v>0</v>
      </c>
      <c r="Y1212" s="18">
        <v>0</v>
      </c>
    </row>
    <row r="1213" spans="2:25" x14ac:dyDescent="0.25">
      <c r="B1213" s="11" t="s">
        <v>55</v>
      </c>
      <c r="C1213" s="15" t="s">
        <v>78</v>
      </c>
      <c r="D1213" s="11" t="s">
        <v>9</v>
      </c>
      <c r="E1213" s="11" t="s">
        <v>111</v>
      </c>
      <c r="F1213" s="16">
        <v>63.19</v>
      </c>
      <c r="G1213" s="17">
        <v>53200</v>
      </c>
      <c r="H1213" s="17">
        <v>64.12</v>
      </c>
      <c r="I1213" s="17">
        <v>1</v>
      </c>
      <c r="J1213" s="17">
        <v>131.09939690571201</v>
      </c>
      <c r="K1213" s="17">
        <v>0.87636777480242301</v>
      </c>
      <c r="L1213" s="17">
        <v>133.835496479206</v>
      </c>
      <c r="M1213" s="17">
        <v>0.91332982660843698</v>
      </c>
      <c r="N1213" s="17">
        <v>-2.7360995734939899</v>
      </c>
      <c r="O1213" s="17">
        <v>-3.69620518060138E-2</v>
      </c>
      <c r="P1213" s="17">
        <v>-0.80600734549072295</v>
      </c>
      <c r="Q1213" s="17">
        <v>-0.80600734549072295</v>
      </c>
      <c r="R1213" s="17">
        <v>0</v>
      </c>
      <c r="S1213" s="17">
        <v>3.3125543411824997E-5</v>
      </c>
      <c r="T1213" s="17" t="s">
        <v>94</v>
      </c>
      <c r="U1213" s="19">
        <v>0.191753195637622</v>
      </c>
      <c r="V1213" s="19">
        <v>-1.6182456402787801E-2</v>
      </c>
      <c r="W1213" s="19">
        <v>0.20794146594889101</v>
      </c>
      <c r="X1213" s="19">
        <v>0</v>
      </c>
      <c r="Y1213" s="18">
        <v>0.20794146594889101</v>
      </c>
    </row>
    <row r="1214" spans="2:25" x14ac:dyDescent="0.25">
      <c r="B1214" s="11" t="s">
        <v>55</v>
      </c>
      <c r="C1214" s="15" t="s">
        <v>78</v>
      </c>
      <c r="D1214" s="11" t="s">
        <v>9</v>
      </c>
      <c r="E1214" s="11" t="s">
        <v>112</v>
      </c>
      <c r="F1214" s="16">
        <v>64.77</v>
      </c>
      <c r="G1214" s="17">
        <v>53050</v>
      </c>
      <c r="H1214" s="17">
        <v>64.61</v>
      </c>
      <c r="I1214" s="17">
        <v>1</v>
      </c>
      <c r="J1214" s="17">
        <v>-135.593557127455</v>
      </c>
      <c r="K1214" s="17">
        <v>0.17282475970407801</v>
      </c>
      <c r="L1214" s="17">
        <v>-138.699923684672</v>
      </c>
      <c r="M1214" s="17">
        <v>0.18083408700325901</v>
      </c>
      <c r="N1214" s="17">
        <v>3.10636655721737</v>
      </c>
      <c r="O1214" s="17">
        <v>-8.0093272991808209E-3</v>
      </c>
      <c r="P1214" s="17">
        <v>-0.93412801955305602</v>
      </c>
      <c r="Q1214" s="17">
        <v>-0.93412801955305602</v>
      </c>
      <c r="R1214" s="17">
        <v>0</v>
      </c>
      <c r="S1214" s="17">
        <v>8.2023944749930001E-6</v>
      </c>
      <c r="T1214" s="17" t="s">
        <v>95</v>
      </c>
      <c r="U1214" s="19">
        <v>-2.1104733829239501E-2</v>
      </c>
      <c r="V1214" s="19">
        <v>-1.7810729774200499E-3</v>
      </c>
      <c r="W1214" s="19">
        <v>-1.93231205596925E-2</v>
      </c>
      <c r="X1214" s="19">
        <v>0</v>
      </c>
      <c r="Y1214" s="18">
        <v>-1.93231205596925E-2</v>
      </c>
    </row>
    <row r="1215" spans="2:25" x14ac:dyDescent="0.25">
      <c r="B1215" s="11" t="s">
        <v>55</v>
      </c>
      <c r="C1215" s="15" t="s">
        <v>78</v>
      </c>
      <c r="D1215" s="11" t="s">
        <v>9</v>
      </c>
      <c r="E1215" s="11" t="s">
        <v>112</v>
      </c>
      <c r="F1215" s="16">
        <v>64.77</v>
      </c>
      <c r="G1215" s="17">
        <v>53050</v>
      </c>
      <c r="H1215" s="17">
        <v>64.61</v>
      </c>
      <c r="I1215" s="17">
        <v>2</v>
      </c>
      <c r="J1215" s="17">
        <v>-120.395680321575</v>
      </c>
      <c r="K1215" s="17">
        <v>0.12320851864080699</v>
      </c>
      <c r="L1215" s="17">
        <v>-123.153872693746</v>
      </c>
      <c r="M1215" s="17">
        <v>0.12891844905547201</v>
      </c>
      <c r="N1215" s="17">
        <v>2.7581923721704298</v>
      </c>
      <c r="O1215" s="17">
        <v>-5.7099304146652199E-3</v>
      </c>
      <c r="P1215" s="17">
        <v>-0.82942715571516401</v>
      </c>
      <c r="Q1215" s="17">
        <v>-0.82942715571516401</v>
      </c>
      <c r="R1215" s="17">
        <v>0</v>
      </c>
      <c r="S1215" s="17">
        <v>5.8475699564210004E-6</v>
      </c>
      <c r="T1215" s="17" t="s">
        <v>95</v>
      </c>
      <c r="U1215" s="19">
        <v>7.19353810225664E-2</v>
      </c>
      <c r="V1215" s="19">
        <v>-6.0707784469757999E-3</v>
      </c>
      <c r="W1215" s="19">
        <v>7.8008340532133597E-2</v>
      </c>
      <c r="X1215" s="19">
        <v>0</v>
      </c>
      <c r="Y1215" s="18">
        <v>7.8008340532133597E-2</v>
      </c>
    </row>
    <row r="1216" spans="2:25" x14ac:dyDescent="0.25">
      <c r="B1216" s="11" t="s">
        <v>55</v>
      </c>
      <c r="C1216" s="15" t="s">
        <v>78</v>
      </c>
      <c r="D1216" s="11" t="s">
        <v>9</v>
      </c>
      <c r="E1216" s="11" t="s">
        <v>112</v>
      </c>
      <c r="F1216" s="16">
        <v>64.77</v>
      </c>
      <c r="G1216" s="17">
        <v>53100</v>
      </c>
      <c r="H1216" s="17">
        <v>64.77</v>
      </c>
      <c r="I1216" s="17">
        <v>1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 t="s">
        <v>94</v>
      </c>
      <c r="U1216" s="19">
        <v>0</v>
      </c>
      <c r="V1216" s="19">
        <v>0</v>
      </c>
      <c r="W1216" s="19">
        <v>0</v>
      </c>
      <c r="X1216" s="19">
        <v>0</v>
      </c>
      <c r="Y1216" s="18">
        <v>0</v>
      </c>
    </row>
    <row r="1217" spans="2:25" x14ac:dyDescent="0.25">
      <c r="B1217" s="11" t="s">
        <v>55</v>
      </c>
      <c r="C1217" s="15" t="s">
        <v>78</v>
      </c>
      <c r="D1217" s="11" t="s">
        <v>9</v>
      </c>
      <c r="E1217" s="11" t="s">
        <v>112</v>
      </c>
      <c r="F1217" s="16">
        <v>64.77</v>
      </c>
      <c r="G1217" s="17">
        <v>53100</v>
      </c>
      <c r="H1217" s="17">
        <v>64.77</v>
      </c>
      <c r="I1217" s="17">
        <v>2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 t="s">
        <v>94</v>
      </c>
      <c r="U1217" s="19">
        <v>0</v>
      </c>
      <c r="V1217" s="19">
        <v>0</v>
      </c>
      <c r="W1217" s="19">
        <v>0</v>
      </c>
      <c r="X1217" s="19">
        <v>0</v>
      </c>
      <c r="Y1217" s="18">
        <v>0</v>
      </c>
    </row>
    <row r="1218" spans="2:25" x14ac:dyDescent="0.25">
      <c r="B1218" s="11" t="s">
        <v>55</v>
      </c>
      <c r="C1218" s="15" t="s">
        <v>78</v>
      </c>
      <c r="D1218" s="11" t="s">
        <v>9</v>
      </c>
      <c r="E1218" s="11" t="s">
        <v>113</v>
      </c>
      <c r="F1218" s="16">
        <v>64.8</v>
      </c>
      <c r="G1218" s="17">
        <v>53000</v>
      </c>
      <c r="H1218" s="17">
        <v>64.77</v>
      </c>
      <c r="I1218" s="17">
        <v>1</v>
      </c>
      <c r="J1218" s="17">
        <v>-48.154182507414198</v>
      </c>
      <c r="K1218" s="17">
        <v>0</v>
      </c>
      <c r="L1218" s="17">
        <v>-51.751590021419403</v>
      </c>
      <c r="M1218" s="17">
        <v>0</v>
      </c>
      <c r="N1218" s="17">
        <v>3.59740751400523</v>
      </c>
      <c r="O1218" s="17">
        <v>0</v>
      </c>
      <c r="P1218" s="17">
        <v>0.84053718617019202</v>
      </c>
      <c r="Q1218" s="17">
        <v>0.84053718617019202</v>
      </c>
      <c r="R1218" s="17">
        <v>0</v>
      </c>
      <c r="S1218" s="17">
        <v>0</v>
      </c>
      <c r="T1218" s="17" t="s">
        <v>95</v>
      </c>
      <c r="U1218" s="19">
        <v>0.10792222542016</v>
      </c>
      <c r="V1218" s="19">
        <v>-9.1077841073066296E-3</v>
      </c>
      <c r="W1218" s="19">
        <v>0.117033281702095</v>
      </c>
      <c r="X1218" s="19">
        <v>0</v>
      </c>
      <c r="Y1218" s="18">
        <v>0.117033281702095</v>
      </c>
    </row>
    <row r="1219" spans="2:25" x14ac:dyDescent="0.25">
      <c r="B1219" s="11" t="s">
        <v>55</v>
      </c>
      <c r="C1219" s="15" t="s">
        <v>78</v>
      </c>
      <c r="D1219" s="11" t="s">
        <v>9</v>
      </c>
      <c r="E1219" s="11" t="s">
        <v>113</v>
      </c>
      <c r="F1219" s="16">
        <v>64.8</v>
      </c>
      <c r="G1219" s="17">
        <v>53000</v>
      </c>
      <c r="H1219" s="17">
        <v>64.77</v>
      </c>
      <c r="I1219" s="17">
        <v>2</v>
      </c>
      <c r="J1219" s="17">
        <v>-44.007572347053603</v>
      </c>
      <c r="K1219" s="17">
        <v>0</v>
      </c>
      <c r="L1219" s="17">
        <v>-47.295203102908303</v>
      </c>
      <c r="M1219" s="17">
        <v>0</v>
      </c>
      <c r="N1219" s="17">
        <v>3.28763075585471</v>
      </c>
      <c r="O1219" s="17">
        <v>0</v>
      </c>
      <c r="P1219" s="17">
        <v>0.76815759513887405</v>
      </c>
      <c r="Q1219" s="17">
        <v>0.76815759513887405</v>
      </c>
      <c r="R1219" s="17">
        <v>0</v>
      </c>
      <c r="S1219" s="17">
        <v>0</v>
      </c>
      <c r="T1219" s="17" t="s">
        <v>95</v>
      </c>
      <c r="U1219" s="19">
        <v>9.8628922675645103E-2</v>
      </c>
      <c r="V1219" s="19">
        <v>-8.3235026980661708E-3</v>
      </c>
      <c r="W1219" s="19">
        <v>0.106955415777746</v>
      </c>
      <c r="X1219" s="19">
        <v>0</v>
      </c>
      <c r="Y1219" s="18">
        <v>0.106955415777746</v>
      </c>
    </row>
    <row r="1220" spans="2:25" x14ac:dyDescent="0.25">
      <c r="B1220" s="11" t="s">
        <v>55</v>
      </c>
      <c r="C1220" s="15" t="s">
        <v>78</v>
      </c>
      <c r="D1220" s="11" t="s">
        <v>9</v>
      </c>
      <c r="E1220" s="11" t="s">
        <v>113</v>
      </c>
      <c r="F1220" s="16">
        <v>64.8</v>
      </c>
      <c r="G1220" s="17">
        <v>53000</v>
      </c>
      <c r="H1220" s="17">
        <v>64.77</v>
      </c>
      <c r="I1220" s="17">
        <v>3</v>
      </c>
      <c r="J1220" s="17">
        <v>-44.007572347053603</v>
      </c>
      <c r="K1220" s="17">
        <v>0</v>
      </c>
      <c r="L1220" s="17">
        <v>-47.295203102908303</v>
      </c>
      <c r="M1220" s="17">
        <v>0</v>
      </c>
      <c r="N1220" s="17">
        <v>3.28763075585471</v>
      </c>
      <c r="O1220" s="17">
        <v>0</v>
      </c>
      <c r="P1220" s="17">
        <v>0.76815759513887405</v>
      </c>
      <c r="Q1220" s="17">
        <v>0.76815759513887405</v>
      </c>
      <c r="R1220" s="17">
        <v>0</v>
      </c>
      <c r="S1220" s="17">
        <v>0</v>
      </c>
      <c r="T1220" s="17" t="s">
        <v>95</v>
      </c>
      <c r="U1220" s="19">
        <v>9.8628922675645103E-2</v>
      </c>
      <c r="V1220" s="19">
        <v>-8.3235026980661708E-3</v>
      </c>
      <c r="W1220" s="19">
        <v>0.106955415777746</v>
      </c>
      <c r="X1220" s="19">
        <v>0</v>
      </c>
      <c r="Y1220" s="18">
        <v>0.106955415777746</v>
      </c>
    </row>
    <row r="1221" spans="2:25" x14ac:dyDescent="0.25">
      <c r="B1221" s="11" t="s">
        <v>55</v>
      </c>
      <c r="C1221" s="15" t="s">
        <v>78</v>
      </c>
      <c r="D1221" s="11" t="s">
        <v>9</v>
      </c>
      <c r="E1221" s="11" t="s">
        <v>113</v>
      </c>
      <c r="F1221" s="16">
        <v>64.8</v>
      </c>
      <c r="G1221" s="17">
        <v>53000</v>
      </c>
      <c r="H1221" s="17">
        <v>64.77</v>
      </c>
      <c r="I1221" s="17">
        <v>4</v>
      </c>
      <c r="J1221" s="17">
        <v>-43.583840563794404</v>
      </c>
      <c r="K1221" s="17">
        <v>0</v>
      </c>
      <c r="L1221" s="17">
        <v>-46.839816002880298</v>
      </c>
      <c r="M1221" s="17">
        <v>0</v>
      </c>
      <c r="N1221" s="17">
        <v>3.2559754390858799</v>
      </c>
      <c r="O1221" s="17">
        <v>0</v>
      </c>
      <c r="P1221" s="17">
        <v>0.76076130467674596</v>
      </c>
      <c r="Q1221" s="17">
        <v>0.76076130467674496</v>
      </c>
      <c r="R1221" s="17">
        <v>0</v>
      </c>
      <c r="S1221" s="17">
        <v>0</v>
      </c>
      <c r="T1221" s="17" t="s">
        <v>95</v>
      </c>
      <c r="U1221" s="19">
        <v>9.7679263172579994E-2</v>
      </c>
      <c r="V1221" s="19">
        <v>-8.2433589306846501E-3</v>
      </c>
      <c r="W1221" s="19">
        <v>0.105925583713863</v>
      </c>
      <c r="X1221" s="19">
        <v>0</v>
      </c>
      <c r="Y1221" s="18">
        <v>0.105925583713863</v>
      </c>
    </row>
    <row r="1222" spans="2:25" x14ac:dyDescent="0.25">
      <c r="B1222" s="11" t="s">
        <v>55</v>
      </c>
      <c r="C1222" s="15" t="s">
        <v>78</v>
      </c>
      <c r="D1222" s="11" t="s">
        <v>9</v>
      </c>
      <c r="E1222" s="11" t="s">
        <v>113</v>
      </c>
      <c r="F1222" s="16">
        <v>64.8</v>
      </c>
      <c r="G1222" s="17">
        <v>53007</v>
      </c>
      <c r="H1222" s="17">
        <v>64.8</v>
      </c>
      <c r="I1222" s="17">
        <v>1</v>
      </c>
      <c r="J1222" s="17">
        <v>0</v>
      </c>
      <c r="K1222" s="17">
        <v>0</v>
      </c>
      <c r="L1222" s="17">
        <v>0</v>
      </c>
      <c r="M1222" s="17">
        <v>0</v>
      </c>
      <c r="N1222" s="17">
        <v>0</v>
      </c>
      <c r="O1222" s="17">
        <v>0</v>
      </c>
      <c r="P1222" s="17">
        <v>0</v>
      </c>
      <c r="Q1222" s="17">
        <v>0</v>
      </c>
      <c r="R1222" s="17">
        <v>0</v>
      </c>
      <c r="S1222" s="17">
        <v>0</v>
      </c>
      <c r="T1222" s="17" t="s">
        <v>94</v>
      </c>
      <c r="U1222" s="19">
        <v>0</v>
      </c>
      <c r="V1222" s="19">
        <v>0</v>
      </c>
      <c r="W1222" s="19">
        <v>0</v>
      </c>
      <c r="X1222" s="19">
        <v>0</v>
      </c>
      <c r="Y1222" s="18">
        <v>0</v>
      </c>
    </row>
    <row r="1223" spans="2:25" x14ac:dyDescent="0.25">
      <c r="B1223" s="11" t="s">
        <v>55</v>
      </c>
      <c r="C1223" s="15" t="s">
        <v>78</v>
      </c>
      <c r="D1223" s="11" t="s">
        <v>9</v>
      </c>
      <c r="E1223" s="11" t="s">
        <v>113</v>
      </c>
      <c r="F1223" s="16">
        <v>64.8</v>
      </c>
      <c r="G1223" s="17">
        <v>53204</v>
      </c>
      <c r="H1223" s="17">
        <v>64.5</v>
      </c>
      <c r="I1223" s="17">
        <v>1</v>
      </c>
      <c r="J1223" s="17">
        <v>-8.5410703715280398</v>
      </c>
      <c r="K1223" s="17">
        <v>9.3229950590801702E-3</v>
      </c>
      <c r="L1223" s="17">
        <v>-10.623075794186001</v>
      </c>
      <c r="M1223" s="17">
        <v>1.44221966862487E-2</v>
      </c>
      <c r="N1223" s="17">
        <v>2.0820054226579199</v>
      </c>
      <c r="O1223" s="17">
        <v>-5.09920162716853E-3</v>
      </c>
      <c r="P1223" s="17">
        <v>0.77170327017931295</v>
      </c>
      <c r="Q1223" s="17">
        <v>0.77170327017931295</v>
      </c>
      <c r="R1223" s="17">
        <v>0</v>
      </c>
      <c r="S1223" s="17">
        <v>7.6108214774856005E-5</v>
      </c>
      <c r="T1223" s="17" t="s">
        <v>95</v>
      </c>
      <c r="U1223" s="19">
        <v>0.29493824160092302</v>
      </c>
      <c r="V1223" s="19">
        <v>-2.4890459949578E-2</v>
      </c>
      <c r="W1223" s="19">
        <v>0.31983764400352499</v>
      </c>
      <c r="X1223" s="19">
        <v>0</v>
      </c>
      <c r="Y1223" s="18">
        <v>0.31983764400352499</v>
      </c>
    </row>
    <row r="1224" spans="2:25" x14ac:dyDescent="0.25">
      <c r="B1224" s="11" t="s">
        <v>55</v>
      </c>
      <c r="C1224" s="15" t="s">
        <v>78</v>
      </c>
      <c r="D1224" s="11" t="s">
        <v>9</v>
      </c>
      <c r="E1224" s="11" t="s">
        <v>113</v>
      </c>
      <c r="F1224" s="16">
        <v>64.8</v>
      </c>
      <c r="G1224" s="17">
        <v>53304</v>
      </c>
      <c r="H1224" s="17">
        <v>64.95</v>
      </c>
      <c r="I1224" s="17">
        <v>1</v>
      </c>
      <c r="J1224" s="17">
        <v>18.630995381711401</v>
      </c>
      <c r="K1224" s="17">
        <v>3.0789010816614101E-2</v>
      </c>
      <c r="L1224" s="17">
        <v>17.3018560948424</v>
      </c>
      <c r="M1224" s="17">
        <v>2.65527196977727E-2</v>
      </c>
      <c r="N1224" s="17">
        <v>1.32913928686892</v>
      </c>
      <c r="O1224" s="17">
        <v>4.2362911188414797E-3</v>
      </c>
      <c r="P1224" s="17">
        <v>0.49300481547035302</v>
      </c>
      <c r="Q1224" s="17">
        <v>0.49300481547035202</v>
      </c>
      <c r="R1224" s="17">
        <v>0</v>
      </c>
      <c r="S1224" s="17">
        <v>2.1558867454426001E-5</v>
      </c>
      <c r="T1224" s="17" t="s">
        <v>95</v>
      </c>
      <c r="U1224" s="19">
        <v>7.5458493304496096E-2</v>
      </c>
      <c r="V1224" s="19">
        <v>-6.3681013193006902E-3</v>
      </c>
      <c r="W1224" s="19">
        <v>8.1828882506263204E-2</v>
      </c>
      <c r="X1224" s="19">
        <v>0</v>
      </c>
      <c r="Y1224" s="18">
        <v>8.1828882506263204E-2</v>
      </c>
    </row>
    <row r="1225" spans="2:25" x14ac:dyDescent="0.25">
      <c r="B1225" s="11" t="s">
        <v>55</v>
      </c>
      <c r="C1225" s="15" t="s">
        <v>78</v>
      </c>
      <c r="D1225" s="11" t="s">
        <v>9</v>
      </c>
      <c r="E1225" s="11" t="s">
        <v>113</v>
      </c>
      <c r="F1225" s="16">
        <v>64.8</v>
      </c>
      <c r="G1225" s="17">
        <v>53354</v>
      </c>
      <c r="H1225" s="17">
        <v>65</v>
      </c>
      <c r="I1225" s="17">
        <v>1</v>
      </c>
      <c r="J1225" s="17">
        <v>67.914424376303799</v>
      </c>
      <c r="K1225" s="17">
        <v>9.6859749805658299E-2</v>
      </c>
      <c r="L1225" s="17">
        <v>72.552628913360394</v>
      </c>
      <c r="M1225" s="17">
        <v>0.110541563207035</v>
      </c>
      <c r="N1225" s="17">
        <v>-4.6382045370566303</v>
      </c>
      <c r="O1225" s="17">
        <v>-1.3681813401377E-2</v>
      </c>
      <c r="P1225" s="17">
        <v>-1.3095086162123</v>
      </c>
      <c r="Q1225" s="17">
        <v>-1.3095086162123</v>
      </c>
      <c r="R1225" s="17">
        <v>0</v>
      </c>
      <c r="S1225" s="17">
        <v>3.6011069134619997E-5</v>
      </c>
      <c r="T1225" s="17" t="s">
        <v>94</v>
      </c>
      <c r="U1225" s="19">
        <v>3.9691217661971402E-2</v>
      </c>
      <c r="V1225" s="19">
        <v>-3.3496255290693801E-3</v>
      </c>
      <c r="W1225" s="19">
        <v>4.3042046618739699E-2</v>
      </c>
      <c r="X1225" s="19">
        <v>0</v>
      </c>
      <c r="Y1225" s="18">
        <v>4.3042046618739699E-2</v>
      </c>
    </row>
    <row r="1226" spans="2:25" x14ac:dyDescent="0.25">
      <c r="B1226" s="11" t="s">
        <v>55</v>
      </c>
      <c r="C1226" s="15" t="s">
        <v>78</v>
      </c>
      <c r="D1226" s="11" t="s">
        <v>9</v>
      </c>
      <c r="E1226" s="11" t="s">
        <v>113</v>
      </c>
      <c r="F1226" s="16">
        <v>64.8</v>
      </c>
      <c r="G1226" s="17">
        <v>53454</v>
      </c>
      <c r="H1226" s="17">
        <v>65.36</v>
      </c>
      <c r="I1226" s="17">
        <v>1</v>
      </c>
      <c r="J1226" s="17">
        <v>61.084600228058299</v>
      </c>
      <c r="K1226" s="17">
        <v>0.25447659585847998</v>
      </c>
      <c r="L1226" s="17">
        <v>66.375307575469407</v>
      </c>
      <c r="M1226" s="17">
        <v>0.30046747528134299</v>
      </c>
      <c r="N1226" s="17">
        <v>-5.2907073474111099</v>
      </c>
      <c r="O1226" s="17">
        <v>-4.5990879422863E-2</v>
      </c>
      <c r="P1226" s="17">
        <v>-1.2717841522461699</v>
      </c>
      <c r="Q1226" s="17">
        <v>-1.2717841522461699</v>
      </c>
      <c r="R1226" s="17">
        <v>0</v>
      </c>
      <c r="S1226" s="17">
        <v>1.10309062219488E-4</v>
      </c>
      <c r="T1226" s="17" t="s">
        <v>94</v>
      </c>
      <c r="U1226" s="19">
        <v>-3.02903182896909E-2</v>
      </c>
      <c r="V1226" s="19">
        <v>-2.55626381359413E-3</v>
      </c>
      <c r="W1226" s="19">
        <v>-2.7733279028245801E-2</v>
      </c>
      <c r="X1226" s="19">
        <v>0</v>
      </c>
      <c r="Y1226" s="18">
        <v>-2.7733279028245801E-2</v>
      </c>
    </row>
    <row r="1227" spans="2:25" x14ac:dyDescent="0.25">
      <c r="B1227" s="11" t="s">
        <v>55</v>
      </c>
      <c r="C1227" s="15" t="s">
        <v>78</v>
      </c>
      <c r="D1227" s="11" t="s">
        <v>9</v>
      </c>
      <c r="E1227" s="11" t="s">
        <v>113</v>
      </c>
      <c r="F1227" s="16">
        <v>64.8</v>
      </c>
      <c r="G1227" s="17">
        <v>53604</v>
      </c>
      <c r="H1227" s="17">
        <v>65.08</v>
      </c>
      <c r="I1227" s="17">
        <v>1</v>
      </c>
      <c r="J1227" s="17">
        <v>42.101491442779803</v>
      </c>
      <c r="K1227" s="17">
        <v>7.7105297804231004E-2</v>
      </c>
      <c r="L1227" s="17">
        <v>44.653323043708703</v>
      </c>
      <c r="M1227" s="17">
        <v>8.6735487759792701E-2</v>
      </c>
      <c r="N1227" s="17">
        <v>-2.5518316009289501</v>
      </c>
      <c r="O1227" s="17">
        <v>-9.6301899555617295E-3</v>
      </c>
      <c r="P1227" s="17">
        <v>-0.67584918790754001</v>
      </c>
      <c r="Q1227" s="17">
        <v>-0.67584918790753901</v>
      </c>
      <c r="R1227" s="17">
        <v>0</v>
      </c>
      <c r="S1227" s="17">
        <v>1.9869587428595E-5</v>
      </c>
      <c r="T1227" s="17" t="s">
        <v>94</v>
      </c>
      <c r="U1227" s="19">
        <v>8.9128312545930094E-2</v>
      </c>
      <c r="V1227" s="19">
        <v>-7.5217261815770098E-3</v>
      </c>
      <c r="W1227" s="19">
        <v>9.6652741075441695E-2</v>
      </c>
      <c r="X1227" s="19">
        <v>0</v>
      </c>
      <c r="Y1227" s="18">
        <v>9.6652741075441695E-2</v>
      </c>
    </row>
    <row r="1228" spans="2:25" x14ac:dyDescent="0.25">
      <c r="B1228" s="11" t="s">
        <v>55</v>
      </c>
      <c r="C1228" s="15" t="s">
        <v>78</v>
      </c>
      <c r="D1228" s="11" t="s">
        <v>9</v>
      </c>
      <c r="E1228" s="11" t="s">
        <v>113</v>
      </c>
      <c r="F1228" s="16">
        <v>64.8</v>
      </c>
      <c r="G1228" s="17">
        <v>53654</v>
      </c>
      <c r="H1228" s="17">
        <v>64.86</v>
      </c>
      <c r="I1228" s="17">
        <v>1</v>
      </c>
      <c r="J1228" s="17">
        <v>-1.67161829778336</v>
      </c>
      <c r="K1228" s="17">
        <v>1.3636221739402499E-4</v>
      </c>
      <c r="L1228" s="17">
        <v>2.6522410366765601</v>
      </c>
      <c r="M1228" s="17">
        <v>3.432778668116E-4</v>
      </c>
      <c r="N1228" s="17">
        <v>-4.3238593344599199</v>
      </c>
      <c r="O1228" s="17">
        <v>-2.0691564941757501E-4</v>
      </c>
      <c r="P1228" s="17">
        <v>-1.14517981040601</v>
      </c>
      <c r="Q1228" s="17">
        <v>-1.14517981040601</v>
      </c>
      <c r="R1228" s="17">
        <v>0</v>
      </c>
      <c r="S1228" s="17">
        <v>6.3998115750283998E-5</v>
      </c>
      <c r="T1228" s="17" t="s">
        <v>94</v>
      </c>
      <c r="U1228" s="19">
        <v>0.246017218515863</v>
      </c>
      <c r="V1228" s="19">
        <v>-2.0761911684078201E-2</v>
      </c>
      <c r="W1228" s="19">
        <v>0.26678658937989602</v>
      </c>
      <c r="X1228" s="19">
        <v>0</v>
      </c>
      <c r="Y1228" s="18">
        <v>0.26678658937989602</v>
      </c>
    </row>
    <row r="1229" spans="2:25" x14ac:dyDescent="0.25">
      <c r="B1229" s="11" t="s">
        <v>55</v>
      </c>
      <c r="C1229" s="15" t="s">
        <v>78</v>
      </c>
      <c r="D1229" s="11" t="s">
        <v>9</v>
      </c>
      <c r="E1229" s="11" t="s">
        <v>114</v>
      </c>
      <c r="F1229" s="16">
        <v>64.61</v>
      </c>
      <c r="G1229" s="17">
        <v>53150</v>
      </c>
      <c r="H1229" s="17">
        <v>64.59</v>
      </c>
      <c r="I1229" s="17">
        <v>1</v>
      </c>
      <c r="J1229" s="17">
        <v>13.0196707916704</v>
      </c>
      <c r="K1229" s="17">
        <v>4.6378436010422698E-3</v>
      </c>
      <c r="L1229" s="17">
        <v>20.395191314596001</v>
      </c>
      <c r="M1229" s="17">
        <v>1.13807703548454E-2</v>
      </c>
      <c r="N1229" s="17">
        <v>-7.3755205229255898</v>
      </c>
      <c r="O1229" s="17">
        <v>-6.7429267538031698E-3</v>
      </c>
      <c r="P1229" s="17">
        <v>-4.7123764674293103</v>
      </c>
      <c r="Q1229" s="17">
        <v>-4.7123764674292996</v>
      </c>
      <c r="R1229" s="17">
        <v>0</v>
      </c>
      <c r="S1229" s="17">
        <v>6.0756962032058198E-4</v>
      </c>
      <c r="T1229" s="17" t="s">
        <v>95</v>
      </c>
      <c r="U1229" s="19">
        <v>-0.58310347875416702</v>
      </c>
      <c r="V1229" s="19">
        <v>-4.9209331776069003E-2</v>
      </c>
      <c r="W1229" s="19">
        <v>-0.53387921922675496</v>
      </c>
      <c r="X1229" s="19">
        <v>0</v>
      </c>
      <c r="Y1229" s="18">
        <v>-0.53387921922675496</v>
      </c>
    </row>
    <row r="1230" spans="2:25" x14ac:dyDescent="0.25">
      <c r="B1230" s="11" t="s">
        <v>55</v>
      </c>
      <c r="C1230" s="15" t="s">
        <v>78</v>
      </c>
      <c r="D1230" s="11" t="s">
        <v>9</v>
      </c>
      <c r="E1230" s="11" t="s">
        <v>114</v>
      </c>
      <c r="F1230" s="16">
        <v>64.61</v>
      </c>
      <c r="G1230" s="17">
        <v>53150</v>
      </c>
      <c r="H1230" s="17">
        <v>64.59</v>
      </c>
      <c r="I1230" s="17">
        <v>2</v>
      </c>
      <c r="J1230" s="17">
        <v>12.981443405267401</v>
      </c>
      <c r="K1230" s="17">
        <v>4.6157045382971898E-3</v>
      </c>
      <c r="L1230" s="17">
        <v>20.335308474882201</v>
      </c>
      <c r="M1230" s="17">
        <v>1.1326443471352299E-2</v>
      </c>
      <c r="N1230" s="17">
        <v>-7.3538650696147103</v>
      </c>
      <c r="O1230" s="17">
        <v>-6.7107389330551496E-3</v>
      </c>
      <c r="P1230" s="17">
        <v>-4.6985403390833298</v>
      </c>
      <c r="Q1230" s="17">
        <v>-4.69854033908332</v>
      </c>
      <c r="R1230" s="17">
        <v>0</v>
      </c>
      <c r="S1230" s="17">
        <v>6.0466934529983599E-4</v>
      </c>
      <c r="T1230" s="17" t="s">
        <v>95</v>
      </c>
      <c r="U1230" s="19">
        <v>-0.580591036467627</v>
      </c>
      <c r="V1230" s="19">
        <v>-4.8997301475185398E-2</v>
      </c>
      <c r="W1230" s="19">
        <v>-0.53157887156092398</v>
      </c>
      <c r="X1230" s="19">
        <v>0</v>
      </c>
      <c r="Y1230" s="18">
        <v>-0.53157887156092398</v>
      </c>
    </row>
    <row r="1231" spans="2:25" x14ac:dyDescent="0.25">
      <c r="B1231" s="11" t="s">
        <v>55</v>
      </c>
      <c r="C1231" s="15" t="s">
        <v>78</v>
      </c>
      <c r="D1231" s="11" t="s">
        <v>9</v>
      </c>
      <c r="E1231" s="11" t="s">
        <v>114</v>
      </c>
      <c r="F1231" s="16">
        <v>64.61</v>
      </c>
      <c r="G1231" s="17">
        <v>53900</v>
      </c>
      <c r="H1231" s="17">
        <v>64.56</v>
      </c>
      <c r="I1231" s="17">
        <v>1</v>
      </c>
      <c r="J1231" s="17">
        <v>-2.5616875254250902</v>
      </c>
      <c r="K1231" s="17">
        <v>3.0776919566437901E-4</v>
      </c>
      <c r="L1231" s="17">
        <v>-3.9999372700523801</v>
      </c>
      <c r="M1231" s="17">
        <v>7.5037646390820598E-4</v>
      </c>
      <c r="N1231" s="17">
        <v>1.4382497446272899</v>
      </c>
      <c r="O1231" s="17">
        <v>-4.42607268243828E-4</v>
      </c>
      <c r="P1231" s="17">
        <v>-1.9379140554358301</v>
      </c>
      <c r="Q1231" s="17">
        <v>-1.9379140554358201</v>
      </c>
      <c r="R1231" s="17">
        <v>0</v>
      </c>
      <c r="S1231" s="17">
        <v>1.7613346056539401E-4</v>
      </c>
      <c r="T1231" s="17" t="s">
        <v>95</v>
      </c>
      <c r="U1231" s="19">
        <v>4.3326696811832703E-2</v>
      </c>
      <c r="V1231" s="19">
        <v>-3.6564312782525802E-3</v>
      </c>
      <c r="W1231" s="19">
        <v>4.6984441744594103E-2</v>
      </c>
      <c r="X1231" s="19">
        <v>0</v>
      </c>
      <c r="Y1231" s="18">
        <v>4.6984441744594103E-2</v>
      </c>
    </row>
    <row r="1232" spans="2:25" x14ac:dyDescent="0.25">
      <c r="B1232" s="11" t="s">
        <v>55</v>
      </c>
      <c r="C1232" s="15" t="s">
        <v>78</v>
      </c>
      <c r="D1232" s="11" t="s">
        <v>9</v>
      </c>
      <c r="E1232" s="11" t="s">
        <v>114</v>
      </c>
      <c r="F1232" s="16">
        <v>64.61</v>
      </c>
      <c r="G1232" s="17">
        <v>53900</v>
      </c>
      <c r="H1232" s="17">
        <v>64.56</v>
      </c>
      <c r="I1232" s="17">
        <v>2</v>
      </c>
      <c r="J1232" s="17">
        <v>-2.5768504242930499</v>
      </c>
      <c r="K1232" s="17">
        <v>2.7224648247635099E-4</v>
      </c>
      <c r="L1232" s="17">
        <v>-4.0236133209767004</v>
      </c>
      <c r="M1232" s="17">
        <v>6.6376803042638799E-4</v>
      </c>
      <c r="N1232" s="17">
        <v>1.4467628966836501</v>
      </c>
      <c r="O1232" s="17">
        <v>-3.91521547950037E-4</v>
      </c>
      <c r="P1232" s="17">
        <v>-1.9493847732910601</v>
      </c>
      <c r="Q1232" s="17">
        <v>-1.9493847732910601</v>
      </c>
      <c r="R1232" s="17">
        <v>0</v>
      </c>
      <c r="S1232" s="17">
        <v>1.55804140767901E-4</v>
      </c>
      <c r="T1232" s="17" t="s">
        <v>95</v>
      </c>
      <c r="U1232" s="19">
        <v>4.7051725659825197E-2</v>
      </c>
      <c r="V1232" s="19">
        <v>-3.9707943152351996E-3</v>
      </c>
      <c r="W1232" s="19">
        <v>5.1023946571503498E-2</v>
      </c>
      <c r="X1232" s="19">
        <v>0</v>
      </c>
      <c r="Y1232" s="18">
        <v>5.1023946571503498E-2</v>
      </c>
    </row>
    <row r="1233" spans="2:25" x14ac:dyDescent="0.25">
      <c r="B1233" s="11" t="s">
        <v>55</v>
      </c>
      <c r="C1233" s="15" t="s">
        <v>78</v>
      </c>
      <c r="D1233" s="11" t="s">
        <v>9</v>
      </c>
      <c r="E1233" s="11" t="s">
        <v>115</v>
      </c>
      <c r="F1233" s="16">
        <v>64.59</v>
      </c>
      <c r="G1233" s="17">
        <v>53550</v>
      </c>
      <c r="H1233" s="17">
        <v>64.59</v>
      </c>
      <c r="I1233" s="17">
        <v>1</v>
      </c>
      <c r="J1233" s="17">
        <v>16.999715041679501</v>
      </c>
      <c r="K1233" s="17">
        <v>7.1004919535133503E-3</v>
      </c>
      <c r="L1233" s="17">
        <v>20.4144432823019</v>
      </c>
      <c r="M1233" s="17">
        <v>1.0239535080511701E-2</v>
      </c>
      <c r="N1233" s="17">
        <v>-3.41472824062234</v>
      </c>
      <c r="O1233" s="17">
        <v>-3.1390431269983201E-3</v>
      </c>
      <c r="P1233" s="17">
        <v>-4.6060225045028496</v>
      </c>
      <c r="Q1233" s="17">
        <v>-4.6060225045028398</v>
      </c>
      <c r="R1233" s="17">
        <v>0</v>
      </c>
      <c r="S1233" s="17">
        <v>5.21263442175513E-4</v>
      </c>
      <c r="T1233" s="17" t="s">
        <v>94</v>
      </c>
      <c r="U1233" s="19">
        <v>-0.202750795572821</v>
      </c>
      <c r="V1233" s="19">
        <v>-1.7110567044672401E-2</v>
      </c>
      <c r="W1233" s="19">
        <v>-0.185635038002674</v>
      </c>
      <c r="X1233" s="19">
        <v>0</v>
      </c>
      <c r="Y1233" s="18">
        <v>-0.185635038002674</v>
      </c>
    </row>
    <row r="1234" spans="2:25" x14ac:dyDescent="0.25">
      <c r="B1234" s="11" t="s">
        <v>55</v>
      </c>
      <c r="C1234" s="15" t="s">
        <v>78</v>
      </c>
      <c r="D1234" s="11" t="s">
        <v>9</v>
      </c>
      <c r="E1234" s="11" t="s">
        <v>115</v>
      </c>
      <c r="F1234" s="16">
        <v>64.59</v>
      </c>
      <c r="G1234" s="17">
        <v>54200</v>
      </c>
      <c r="H1234" s="17">
        <v>64.599999999999994</v>
      </c>
      <c r="I1234" s="17">
        <v>1</v>
      </c>
      <c r="J1234" s="17">
        <v>23.558571648350298</v>
      </c>
      <c r="K1234" s="17">
        <v>4.5732518964301302E-3</v>
      </c>
      <c r="L1234" s="17">
        <v>26.983340877354401</v>
      </c>
      <c r="M1234" s="17">
        <v>5.9995496436049001E-3</v>
      </c>
      <c r="N1234" s="17">
        <v>-3.4247692290041898</v>
      </c>
      <c r="O1234" s="17">
        <v>-1.42629774717477E-3</v>
      </c>
      <c r="P1234" s="17">
        <v>-4.6179243714395</v>
      </c>
      <c r="Q1234" s="17">
        <v>-4.6179243714395</v>
      </c>
      <c r="R1234" s="17">
        <v>0</v>
      </c>
      <c r="S1234" s="17">
        <v>1.7571985812275999E-4</v>
      </c>
      <c r="T1234" s="17" t="s">
        <v>95</v>
      </c>
      <c r="U1234" s="19">
        <v>-5.7884010688743603E-2</v>
      </c>
      <c r="V1234" s="19">
        <v>-4.8849536836887801E-3</v>
      </c>
      <c r="W1234" s="19">
        <v>-5.2997575144373602E-2</v>
      </c>
      <c r="X1234" s="19">
        <v>0</v>
      </c>
      <c r="Y1234" s="18">
        <v>-5.2997575144373602E-2</v>
      </c>
    </row>
    <row r="1235" spans="2:25" x14ac:dyDescent="0.25">
      <c r="B1235" s="11" t="s">
        <v>55</v>
      </c>
      <c r="C1235" s="15" t="s">
        <v>78</v>
      </c>
      <c r="D1235" s="11" t="s">
        <v>9</v>
      </c>
      <c r="E1235" s="11" t="s">
        <v>116</v>
      </c>
      <c r="F1235" s="16">
        <v>64.59</v>
      </c>
      <c r="G1235" s="17">
        <v>53150</v>
      </c>
      <c r="H1235" s="17">
        <v>64.59</v>
      </c>
      <c r="I1235" s="17">
        <v>1</v>
      </c>
      <c r="J1235" s="17">
        <v>-43.165952756386403</v>
      </c>
      <c r="K1235" s="17">
        <v>0</v>
      </c>
      <c r="L1235" s="17">
        <v>-47.396655076749198</v>
      </c>
      <c r="M1235" s="17">
        <v>0</v>
      </c>
      <c r="N1235" s="17">
        <v>4.23070232036281</v>
      </c>
      <c r="O1235" s="17">
        <v>0</v>
      </c>
      <c r="P1235" s="17">
        <v>2.4422696491381801E-2</v>
      </c>
      <c r="Q1235" s="17">
        <v>2.44226964913817E-2</v>
      </c>
      <c r="R1235" s="17">
        <v>0</v>
      </c>
      <c r="S1235" s="17">
        <v>0</v>
      </c>
      <c r="T1235" s="17" t="s">
        <v>94</v>
      </c>
      <c r="U1235" s="19">
        <v>0</v>
      </c>
      <c r="V1235" s="19">
        <v>0</v>
      </c>
      <c r="W1235" s="19">
        <v>0</v>
      </c>
      <c r="X1235" s="19">
        <v>0</v>
      </c>
      <c r="Y1235" s="18">
        <v>0</v>
      </c>
    </row>
    <row r="1236" spans="2:25" x14ac:dyDescent="0.25">
      <c r="B1236" s="11" t="s">
        <v>55</v>
      </c>
      <c r="C1236" s="15" t="s">
        <v>78</v>
      </c>
      <c r="D1236" s="11" t="s">
        <v>9</v>
      </c>
      <c r="E1236" s="11" t="s">
        <v>116</v>
      </c>
      <c r="F1236" s="16">
        <v>64.59</v>
      </c>
      <c r="G1236" s="17">
        <v>53150</v>
      </c>
      <c r="H1236" s="17">
        <v>64.59</v>
      </c>
      <c r="I1236" s="17">
        <v>2</v>
      </c>
      <c r="J1236" s="17">
        <v>-36.2425433184723</v>
      </c>
      <c r="K1236" s="17">
        <v>0</v>
      </c>
      <c r="L1236" s="17">
        <v>-39.794681110464502</v>
      </c>
      <c r="M1236" s="17">
        <v>0</v>
      </c>
      <c r="N1236" s="17">
        <v>3.5521377919921799</v>
      </c>
      <c r="O1236" s="17">
        <v>0</v>
      </c>
      <c r="P1236" s="17">
        <v>2.0505527598061801E-2</v>
      </c>
      <c r="Q1236" s="17">
        <v>2.0505527598061801E-2</v>
      </c>
      <c r="R1236" s="17">
        <v>0</v>
      </c>
      <c r="S1236" s="17">
        <v>0</v>
      </c>
      <c r="T1236" s="17" t="s">
        <v>94</v>
      </c>
      <c r="U1236" s="19">
        <v>0</v>
      </c>
      <c r="V1236" s="19">
        <v>0</v>
      </c>
      <c r="W1236" s="19">
        <v>0</v>
      </c>
      <c r="X1236" s="19">
        <v>0</v>
      </c>
      <c r="Y1236" s="18">
        <v>0</v>
      </c>
    </row>
    <row r="1237" spans="2:25" x14ac:dyDescent="0.25">
      <c r="B1237" s="11" t="s">
        <v>55</v>
      </c>
      <c r="C1237" s="15" t="s">
        <v>78</v>
      </c>
      <c r="D1237" s="11" t="s">
        <v>9</v>
      </c>
      <c r="E1237" s="11" t="s">
        <v>116</v>
      </c>
      <c r="F1237" s="16">
        <v>64.59</v>
      </c>
      <c r="G1237" s="17">
        <v>53150</v>
      </c>
      <c r="H1237" s="17">
        <v>64.59</v>
      </c>
      <c r="I1237" s="17">
        <v>3</v>
      </c>
      <c r="J1237" s="17">
        <v>-44.344545323113699</v>
      </c>
      <c r="K1237" s="17">
        <v>0</v>
      </c>
      <c r="L1237" s="17">
        <v>-48.690761700005197</v>
      </c>
      <c r="M1237" s="17">
        <v>0</v>
      </c>
      <c r="N1237" s="17">
        <v>4.3462163768914497</v>
      </c>
      <c r="O1237" s="17">
        <v>0</v>
      </c>
      <c r="P1237" s="17">
        <v>2.5089527794868598E-2</v>
      </c>
      <c r="Q1237" s="17">
        <v>2.5089527794868501E-2</v>
      </c>
      <c r="R1237" s="17">
        <v>0</v>
      </c>
      <c r="S1237" s="17">
        <v>0</v>
      </c>
      <c r="T1237" s="17" t="s">
        <v>94</v>
      </c>
      <c r="U1237" s="19">
        <v>0</v>
      </c>
      <c r="V1237" s="19">
        <v>0</v>
      </c>
      <c r="W1237" s="19">
        <v>0</v>
      </c>
      <c r="X1237" s="19">
        <v>0</v>
      </c>
      <c r="Y1237" s="18">
        <v>0</v>
      </c>
    </row>
    <row r="1238" spans="2:25" x14ac:dyDescent="0.25">
      <c r="B1238" s="11" t="s">
        <v>55</v>
      </c>
      <c r="C1238" s="15" t="s">
        <v>78</v>
      </c>
      <c r="D1238" s="11" t="s">
        <v>9</v>
      </c>
      <c r="E1238" s="11" t="s">
        <v>116</v>
      </c>
      <c r="F1238" s="16">
        <v>64.59</v>
      </c>
      <c r="G1238" s="17">
        <v>53654</v>
      </c>
      <c r="H1238" s="17">
        <v>64.86</v>
      </c>
      <c r="I1238" s="17">
        <v>1</v>
      </c>
      <c r="J1238" s="17">
        <v>74.608847919387003</v>
      </c>
      <c r="K1238" s="17">
        <v>0.17478747789874799</v>
      </c>
      <c r="L1238" s="17">
        <v>71.160809433785403</v>
      </c>
      <c r="M1238" s="17">
        <v>0.159005229097126</v>
      </c>
      <c r="N1238" s="17">
        <v>3.4480384856016801</v>
      </c>
      <c r="O1238" s="17">
        <v>1.57822488016226E-2</v>
      </c>
      <c r="P1238" s="17">
        <v>0.91051449915650495</v>
      </c>
      <c r="Q1238" s="17">
        <v>0.91051449915650395</v>
      </c>
      <c r="R1238" s="17">
        <v>0</v>
      </c>
      <c r="S1238" s="17">
        <v>2.6031750909671E-5</v>
      </c>
      <c r="T1238" s="17" t="s">
        <v>94</v>
      </c>
      <c r="U1238" s="19">
        <v>9.0535662572585399E-2</v>
      </c>
      <c r="V1238" s="19">
        <v>-7.6404954170730902E-3</v>
      </c>
      <c r="W1238" s="19">
        <v>9.8178903008090596E-2</v>
      </c>
      <c r="X1238" s="19">
        <v>0</v>
      </c>
      <c r="Y1238" s="18">
        <v>9.8178903008090596E-2</v>
      </c>
    </row>
    <row r="1239" spans="2:25" x14ac:dyDescent="0.25">
      <c r="B1239" s="11" t="s">
        <v>55</v>
      </c>
      <c r="C1239" s="15" t="s">
        <v>78</v>
      </c>
      <c r="D1239" s="11" t="s">
        <v>9</v>
      </c>
      <c r="E1239" s="11" t="s">
        <v>116</v>
      </c>
      <c r="F1239" s="16">
        <v>64.59</v>
      </c>
      <c r="G1239" s="17">
        <v>53654</v>
      </c>
      <c r="H1239" s="17">
        <v>64.86</v>
      </c>
      <c r="I1239" s="17">
        <v>2</v>
      </c>
      <c r="J1239" s="17">
        <v>74.608847919387003</v>
      </c>
      <c r="K1239" s="17">
        <v>0.17478747789874799</v>
      </c>
      <c r="L1239" s="17">
        <v>71.160809433785403</v>
      </c>
      <c r="M1239" s="17">
        <v>0.159005229097126</v>
      </c>
      <c r="N1239" s="17">
        <v>3.4480384856016801</v>
      </c>
      <c r="O1239" s="17">
        <v>1.57822488016226E-2</v>
      </c>
      <c r="P1239" s="17">
        <v>0.91051449915650495</v>
      </c>
      <c r="Q1239" s="17">
        <v>0.91051449915650395</v>
      </c>
      <c r="R1239" s="17">
        <v>0</v>
      </c>
      <c r="S1239" s="17">
        <v>2.6031750909671E-5</v>
      </c>
      <c r="T1239" s="17" t="s">
        <v>94</v>
      </c>
      <c r="U1239" s="19">
        <v>9.0535662572585399E-2</v>
      </c>
      <c r="V1239" s="19">
        <v>-7.6404954170730902E-3</v>
      </c>
      <c r="W1239" s="19">
        <v>9.8178903008090596E-2</v>
      </c>
      <c r="X1239" s="19">
        <v>0</v>
      </c>
      <c r="Y1239" s="18">
        <v>9.8178903008090596E-2</v>
      </c>
    </row>
    <row r="1240" spans="2:25" x14ac:dyDescent="0.25">
      <c r="B1240" s="11" t="s">
        <v>55</v>
      </c>
      <c r="C1240" s="15" t="s">
        <v>78</v>
      </c>
      <c r="D1240" s="11" t="s">
        <v>9</v>
      </c>
      <c r="E1240" s="11" t="s">
        <v>116</v>
      </c>
      <c r="F1240" s="16">
        <v>64.59</v>
      </c>
      <c r="G1240" s="17">
        <v>53704</v>
      </c>
      <c r="H1240" s="17">
        <v>64.7</v>
      </c>
      <c r="I1240" s="17">
        <v>1</v>
      </c>
      <c r="J1240" s="17">
        <v>13.6282663593134</v>
      </c>
      <c r="K1240" s="17">
        <v>7.7634991175444196E-3</v>
      </c>
      <c r="L1240" s="17">
        <v>22.406122951741899</v>
      </c>
      <c r="M1240" s="17">
        <v>2.0985035651454501E-2</v>
      </c>
      <c r="N1240" s="17">
        <v>-8.7778565924285505</v>
      </c>
      <c r="O1240" s="17">
        <v>-1.3221536533910099E-2</v>
      </c>
      <c r="P1240" s="17">
        <v>-0.871503041909788</v>
      </c>
      <c r="Q1240" s="17">
        <v>-0.871503041909787</v>
      </c>
      <c r="R1240" s="17">
        <v>0</v>
      </c>
      <c r="S1240" s="17">
        <v>3.1747833676025003E-5</v>
      </c>
      <c r="T1240" s="17" t="s">
        <v>94</v>
      </c>
      <c r="U1240" s="19">
        <v>0.11085799593251799</v>
      </c>
      <c r="V1240" s="19">
        <v>-9.3555399695588095E-3</v>
      </c>
      <c r="W1240" s="19">
        <v>0.120216897088525</v>
      </c>
      <c r="X1240" s="19">
        <v>0</v>
      </c>
      <c r="Y1240" s="18">
        <v>0.120216897088525</v>
      </c>
    </row>
    <row r="1241" spans="2:25" x14ac:dyDescent="0.25">
      <c r="B1241" s="11" t="s">
        <v>55</v>
      </c>
      <c r="C1241" s="15" t="s">
        <v>78</v>
      </c>
      <c r="D1241" s="11" t="s">
        <v>9</v>
      </c>
      <c r="E1241" s="11" t="s">
        <v>116</v>
      </c>
      <c r="F1241" s="16">
        <v>64.59</v>
      </c>
      <c r="G1241" s="17">
        <v>58004</v>
      </c>
      <c r="H1241" s="17">
        <v>63.74</v>
      </c>
      <c r="I1241" s="17">
        <v>1</v>
      </c>
      <c r="J1241" s="17">
        <v>-39.436287910734002</v>
      </c>
      <c r="K1241" s="17">
        <v>0.32939576632496598</v>
      </c>
      <c r="L1241" s="17">
        <v>-29.104848745164499</v>
      </c>
      <c r="M1241" s="17">
        <v>0.179414132297432</v>
      </c>
      <c r="N1241" s="17">
        <v>-10.331439165569501</v>
      </c>
      <c r="O1241" s="17">
        <v>0.14998163402753401</v>
      </c>
      <c r="P1241" s="17">
        <v>-1.0195437082872401</v>
      </c>
      <c r="Q1241" s="17">
        <v>-1.0195437082872301</v>
      </c>
      <c r="R1241" s="17">
        <v>0</v>
      </c>
      <c r="S1241" s="17">
        <v>2.2015961322429401E-4</v>
      </c>
      <c r="T1241" s="17" t="s">
        <v>94</v>
      </c>
      <c r="U1241" s="19">
        <v>0.841848256642582</v>
      </c>
      <c r="V1241" s="19">
        <v>-7.1045349025769505E-2</v>
      </c>
      <c r="W1241" s="19">
        <v>0.91291913029495597</v>
      </c>
      <c r="X1241" s="19">
        <v>0</v>
      </c>
      <c r="Y1241" s="18">
        <v>0.91291913029495597</v>
      </c>
    </row>
    <row r="1242" spans="2:25" x14ac:dyDescent="0.25">
      <c r="B1242" s="11" t="s">
        <v>55</v>
      </c>
      <c r="C1242" s="15" t="s">
        <v>78</v>
      </c>
      <c r="D1242" s="11" t="s">
        <v>9</v>
      </c>
      <c r="E1242" s="11" t="s">
        <v>117</v>
      </c>
      <c r="F1242" s="16">
        <v>64.12</v>
      </c>
      <c r="G1242" s="17">
        <v>53050</v>
      </c>
      <c r="H1242" s="17">
        <v>64.61</v>
      </c>
      <c r="I1242" s="17">
        <v>1</v>
      </c>
      <c r="J1242" s="17">
        <v>190.17773582848599</v>
      </c>
      <c r="K1242" s="17">
        <v>0.78845305226571705</v>
      </c>
      <c r="L1242" s="17">
        <v>201.455191999703</v>
      </c>
      <c r="M1242" s="17">
        <v>0.88473543756329098</v>
      </c>
      <c r="N1242" s="17">
        <v>-11.277456171217001</v>
      </c>
      <c r="O1242" s="17">
        <v>-9.62823852975742E-2</v>
      </c>
      <c r="P1242" s="17">
        <v>-7.5945718167866998</v>
      </c>
      <c r="Q1242" s="17">
        <v>-7.59457181678669</v>
      </c>
      <c r="R1242" s="17">
        <v>0</v>
      </c>
      <c r="S1242" s="17">
        <v>1.2573699595512099E-3</v>
      </c>
      <c r="T1242" s="17" t="s">
        <v>94</v>
      </c>
      <c r="U1242" s="19">
        <v>-0.67126220578206797</v>
      </c>
      <c r="V1242" s="19">
        <v>-5.6649232591856898E-2</v>
      </c>
      <c r="W1242" s="19">
        <v>-0.61459578852975405</v>
      </c>
      <c r="X1242" s="19">
        <v>0</v>
      </c>
      <c r="Y1242" s="18">
        <v>-0.61459578852975405</v>
      </c>
    </row>
    <row r="1243" spans="2:25" x14ac:dyDescent="0.25">
      <c r="B1243" s="11" t="s">
        <v>55</v>
      </c>
      <c r="C1243" s="15" t="s">
        <v>78</v>
      </c>
      <c r="D1243" s="11" t="s">
        <v>9</v>
      </c>
      <c r="E1243" s="11" t="s">
        <v>117</v>
      </c>
      <c r="F1243" s="16">
        <v>64.12</v>
      </c>
      <c r="G1243" s="17">
        <v>53204</v>
      </c>
      <c r="H1243" s="17">
        <v>64.5</v>
      </c>
      <c r="I1243" s="17">
        <v>1</v>
      </c>
      <c r="J1243" s="17">
        <v>35.137490476545999</v>
      </c>
      <c r="K1243" s="17">
        <v>0</v>
      </c>
      <c r="L1243" s="17">
        <v>36.847139291409199</v>
      </c>
      <c r="M1243" s="17">
        <v>0</v>
      </c>
      <c r="N1243" s="17">
        <v>-1.7096488148632101</v>
      </c>
      <c r="O1243" s="17">
        <v>0</v>
      </c>
      <c r="P1243" s="17">
        <v>-0.63235404282480401</v>
      </c>
      <c r="Q1243" s="17">
        <v>-0.63235404282480401</v>
      </c>
      <c r="R1243" s="17">
        <v>0</v>
      </c>
      <c r="S1243" s="17">
        <v>0</v>
      </c>
      <c r="T1243" s="17" t="s">
        <v>94</v>
      </c>
      <c r="U1243" s="19">
        <v>0.64966654964801296</v>
      </c>
      <c r="V1243" s="19">
        <v>-5.4826729646250801E-2</v>
      </c>
      <c r="W1243" s="19">
        <v>0.70451297702003102</v>
      </c>
      <c r="X1243" s="19">
        <v>0</v>
      </c>
      <c r="Y1243" s="18">
        <v>0.70451297702003102</v>
      </c>
    </row>
    <row r="1244" spans="2:25" x14ac:dyDescent="0.25">
      <c r="B1244" s="11" t="s">
        <v>55</v>
      </c>
      <c r="C1244" s="15" t="s">
        <v>78</v>
      </c>
      <c r="D1244" s="11" t="s">
        <v>9</v>
      </c>
      <c r="E1244" s="11" t="s">
        <v>117</v>
      </c>
      <c r="F1244" s="16">
        <v>64.12</v>
      </c>
      <c r="G1244" s="17">
        <v>53204</v>
      </c>
      <c r="H1244" s="17">
        <v>64.5</v>
      </c>
      <c r="I1244" s="17">
        <v>2</v>
      </c>
      <c r="J1244" s="17">
        <v>35.137490476545999</v>
      </c>
      <c r="K1244" s="17">
        <v>0</v>
      </c>
      <c r="L1244" s="17">
        <v>36.847139291409199</v>
      </c>
      <c r="M1244" s="17">
        <v>0</v>
      </c>
      <c r="N1244" s="17">
        <v>-1.7096488148632101</v>
      </c>
      <c r="O1244" s="17">
        <v>0</v>
      </c>
      <c r="P1244" s="17">
        <v>-0.63235404282480401</v>
      </c>
      <c r="Q1244" s="17">
        <v>-0.63235404282480401</v>
      </c>
      <c r="R1244" s="17">
        <v>0</v>
      </c>
      <c r="S1244" s="17">
        <v>0</v>
      </c>
      <c r="T1244" s="17" t="s">
        <v>94</v>
      </c>
      <c r="U1244" s="19">
        <v>0.64966654964801296</v>
      </c>
      <c r="V1244" s="19">
        <v>-5.4826729646250801E-2</v>
      </c>
      <c r="W1244" s="19">
        <v>0.70451297702003102</v>
      </c>
      <c r="X1244" s="19">
        <v>0</v>
      </c>
      <c r="Y1244" s="18">
        <v>0.70451297702003102</v>
      </c>
    </row>
    <row r="1245" spans="2:25" x14ac:dyDescent="0.25">
      <c r="B1245" s="11" t="s">
        <v>55</v>
      </c>
      <c r="C1245" s="15" t="s">
        <v>78</v>
      </c>
      <c r="D1245" s="11" t="s">
        <v>9</v>
      </c>
      <c r="E1245" s="11" t="s">
        <v>118</v>
      </c>
      <c r="F1245" s="16">
        <v>64.5</v>
      </c>
      <c r="G1245" s="17">
        <v>53254</v>
      </c>
      <c r="H1245" s="17">
        <v>65.25</v>
      </c>
      <c r="I1245" s="17">
        <v>1</v>
      </c>
      <c r="J1245" s="17">
        <v>36.210604407165299</v>
      </c>
      <c r="K1245" s="17">
        <v>0.24808052929389601</v>
      </c>
      <c r="L1245" s="17">
        <v>36.2106040088821</v>
      </c>
      <c r="M1245" s="17">
        <v>0.248080523836582</v>
      </c>
      <c r="N1245" s="17">
        <v>3.9828322306899997E-7</v>
      </c>
      <c r="O1245" s="17">
        <v>5.4573135940000003E-9</v>
      </c>
      <c r="P1245" s="17">
        <v>3.3290000000000003E-14</v>
      </c>
      <c r="Q1245" s="17">
        <v>3.3290000000000003E-14</v>
      </c>
      <c r="R1245" s="17">
        <v>0</v>
      </c>
      <c r="S1245" s="17">
        <v>0</v>
      </c>
      <c r="T1245" s="17" t="s">
        <v>94</v>
      </c>
      <c r="U1245" s="19">
        <v>5.5330802115E-8</v>
      </c>
      <c r="V1245" s="19">
        <v>0</v>
      </c>
      <c r="W1245" s="19">
        <v>5.5332349171580001E-8</v>
      </c>
      <c r="X1245" s="19">
        <v>0</v>
      </c>
      <c r="Y1245" s="18">
        <v>5.5332349171580001E-8</v>
      </c>
    </row>
    <row r="1246" spans="2:25" x14ac:dyDescent="0.25">
      <c r="B1246" s="11" t="s">
        <v>55</v>
      </c>
      <c r="C1246" s="15" t="s">
        <v>78</v>
      </c>
      <c r="D1246" s="11" t="s">
        <v>9</v>
      </c>
      <c r="E1246" s="11" t="s">
        <v>118</v>
      </c>
      <c r="F1246" s="16">
        <v>64.5</v>
      </c>
      <c r="G1246" s="17">
        <v>53304</v>
      </c>
      <c r="H1246" s="17">
        <v>64.95</v>
      </c>
      <c r="I1246" s="17">
        <v>1</v>
      </c>
      <c r="J1246" s="17">
        <v>25.4115678013533</v>
      </c>
      <c r="K1246" s="17">
        <v>7.1936302482877301E-2</v>
      </c>
      <c r="L1246" s="17">
        <v>26.7424546443739</v>
      </c>
      <c r="M1246" s="17">
        <v>7.9668699277272603E-2</v>
      </c>
      <c r="N1246" s="17">
        <v>-1.33088684302062</v>
      </c>
      <c r="O1246" s="17">
        <v>-7.7323967943953098E-3</v>
      </c>
      <c r="P1246" s="17">
        <v>-0.49300481547041403</v>
      </c>
      <c r="Q1246" s="17">
        <v>-0.49300481547041303</v>
      </c>
      <c r="R1246" s="17">
        <v>0</v>
      </c>
      <c r="S1246" s="17">
        <v>2.7076187535779999E-5</v>
      </c>
      <c r="T1246" s="17" t="s">
        <v>94</v>
      </c>
      <c r="U1246" s="19">
        <v>9.8419696842045407E-2</v>
      </c>
      <c r="V1246" s="19">
        <v>-8.3058456889127906E-3</v>
      </c>
      <c r="W1246" s="19">
        <v>0.106728526591318</v>
      </c>
      <c r="X1246" s="19">
        <v>0</v>
      </c>
      <c r="Y1246" s="18">
        <v>0.106728526591318</v>
      </c>
    </row>
    <row r="1247" spans="2:25" x14ac:dyDescent="0.25">
      <c r="B1247" s="11" t="s">
        <v>55</v>
      </c>
      <c r="C1247" s="15" t="s">
        <v>78</v>
      </c>
      <c r="D1247" s="11" t="s">
        <v>9</v>
      </c>
      <c r="E1247" s="11" t="s">
        <v>118</v>
      </c>
      <c r="F1247" s="16">
        <v>64.5</v>
      </c>
      <c r="G1247" s="17">
        <v>54104</v>
      </c>
      <c r="H1247" s="17">
        <v>65.069999999999993</v>
      </c>
      <c r="I1247" s="17">
        <v>1</v>
      </c>
      <c r="J1247" s="17">
        <v>33.410700633963799</v>
      </c>
      <c r="K1247" s="17">
        <v>0.11151586419355</v>
      </c>
      <c r="L1247" s="17">
        <v>33.410699936972698</v>
      </c>
      <c r="M1247" s="17">
        <v>0.111515859540815</v>
      </c>
      <c r="N1247" s="17">
        <v>6.9699109817E-7</v>
      </c>
      <c r="O1247" s="17">
        <v>4.6527347510000003E-9</v>
      </c>
      <c r="P1247" s="17">
        <v>3.3290000000000003E-14</v>
      </c>
      <c r="Q1247" s="17">
        <v>3.3290000000000003E-14</v>
      </c>
      <c r="R1247" s="17">
        <v>0</v>
      </c>
      <c r="S1247" s="17">
        <v>0</v>
      </c>
      <c r="T1247" s="17" t="s">
        <v>94</v>
      </c>
      <c r="U1247" s="19">
        <v>-9.5857505093999999E-8</v>
      </c>
      <c r="V1247" s="19">
        <v>0</v>
      </c>
      <c r="W1247" s="19">
        <v>-9.5854824905409999E-8</v>
      </c>
      <c r="X1247" s="19">
        <v>0</v>
      </c>
      <c r="Y1247" s="18">
        <v>-9.5854824905409999E-8</v>
      </c>
    </row>
    <row r="1248" spans="2:25" x14ac:dyDescent="0.25">
      <c r="B1248" s="11" t="s">
        <v>55</v>
      </c>
      <c r="C1248" s="15" t="s">
        <v>78</v>
      </c>
      <c r="D1248" s="11" t="s">
        <v>9</v>
      </c>
      <c r="E1248" s="11" t="s">
        <v>119</v>
      </c>
      <c r="F1248" s="16">
        <v>65.25</v>
      </c>
      <c r="G1248" s="17">
        <v>54104</v>
      </c>
      <c r="H1248" s="17">
        <v>65.069999999999993</v>
      </c>
      <c r="I1248" s="17">
        <v>1</v>
      </c>
      <c r="J1248" s="17">
        <v>-5.2404387604872404</v>
      </c>
      <c r="K1248" s="17">
        <v>2.4056885800517302E-3</v>
      </c>
      <c r="L1248" s="17">
        <v>-5.2404391007984197</v>
      </c>
      <c r="M1248" s="17">
        <v>2.4056888924999E-3</v>
      </c>
      <c r="N1248" s="17">
        <v>3.4031117923699997E-7</v>
      </c>
      <c r="O1248" s="17">
        <v>-3.1244816700000003E-10</v>
      </c>
      <c r="P1248" s="17">
        <v>3.3290000000000003E-14</v>
      </c>
      <c r="Q1248" s="17">
        <v>3.3290000000000003E-14</v>
      </c>
      <c r="R1248" s="17">
        <v>0</v>
      </c>
      <c r="S1248" s="17">
        <v>0</v>
      </c>
      <c r="T1248" s="17" t="s">
        <v>94</v>
      </c>
      <c r="U1248" s="19">
        <v>4.0896889672000001E-8</v>
      </c>
      <c r="V1248" s="19">
        <v>0</v>
      </c>
      <c r="W1248" s="19">
        <v>4.0898033154469998E-8</v>
      </c>
      <c r="X1248" s="19">
        <v>0</v>
      </c>
      <c r="Y1248" s="18">
        <v>4.0898033154469998E-8</v>
      </c>
    </row>
    <row r="1249" spans="2:25" x14ac:dyDescent="0.25">
      <c r="B1249" s="11" t="s">
        <v>55</v>
      </c>
      <c r="C1249" s="15" t="s">
        <v>78</v>
      </c>
      <c r="D1249" s="11" t="s">
        <v>9</v>
      </c>
      <c r="E1249" s="11" t="s">
        <v>120</v>
      </c>
      <c r="F1249" s="16">
        <v>65</v>
      </c>
      <c r="G1249" s="17">
        <v>53404</v>
      </c>
      <c r="H1249" s="17">
        <v>65.41</v>
      </c>
      <c r="I1249" s="17">
        <v>1</v>
      </c>
      <c r="J1249" s="17">
        <v>27.9987942882161</v>
      </c>
      <c r="K1249" s="17">
        <v>7.6198237210921602E-2</v>
      </c>
      <c r="L1249" s="17">
        <v>32.616555460999997</v>
      </c>
      <c r="M1249" s="17">
        <v>0.10340521788165501</v>
      </c>
      <c r="N1249" s="17">
        <v>-4.6177611727838599</v>
      </c>
      <c r="O1249" s="17">
        <v>-2.72069806707338E-2</v>
      </c>
      <c r="P1249" s="17">
        <v>-1.3095086162124201</v>
      </c>
      <c r="Q1249" s="17">
        <v>-1.3095086162124101</v>
      </c>
      <c r="R1249" s="17">
        <v>0</v>
      </c>
      <c r="S1249" s="17">
        <v>1.6667980570884001E-4</v>
      </c>
      <c r="T1249" s="17" t="s">
        <v>94</v>
      </c>
      <c r="U1249" s="19">
        <v>0.11925090620617</v>
      </c>
      <c r="V1249" s="19">
        <v>-1.0063835360121899E-2</v>
      </c>
      <c r="W1249" s="19">
        <v>0.129318357223661</v>
      </c>
      <c r="X1249" s="19">
        <v>0</v>
      </c>
      <c r="Y1249" s="18">
        <v>0.129318357223661</v>
      </c>
    </row>
    <row r="1250" spans="2:25" x14ac:dyDescent="0.25">
      <c r="B1250" s="11" t="s">
        <v>55</v>
      </c>
      <c r="C1250" s="15" t="s">
        <v>78</v>
      </c>
      <c r="D1250" s="11" t="s">
        <v>9</v>
      </c>
      <c r="E1250" s="11" t="s">
        <v>121</v>
      </c>
      <c r="F1250" s="16">
        <v>65.41</v>
      </c>
      <c r="G1250" s="17">
        <v>53854</v>
      </c>
      <c r="H1250" s="17">
        <v>64.08</v>
      </c>
      <c r="I1250" s="17">
        <v>1</v>
      </c>
      <c r="J1250" s="17">
        <v>-56.309607579061002</v>
      </c>
      <c r="K1250" s="17">
        <v>0.62600549734389899</v>
      </c>
      <c r="L1250" s="17">
        <v>-51.6558510425062</v>
      </c>
      <c r="M1250" s="17">
        <v>0.52680778913152004</v>
      </c>
      <c r="N1250" s="17">
        <v>-4.6537565365547104</v>
      </c>
      <c r="O1250" s="17">
        <v>9.9197708212378805E-2</v>
      </c>
      <c r="P1250" s="17">
        <v>-1.3095086162123599</v>
      </c>
      <c r="Q1250" s="17">
        <v>-1.3095086162123599</v>
      </c>
      <c r="R1250" s="17">
        <v>0</v>
      </c>
      <c r="S1250" s="17">
        <v>3.3855549424993198E-4</v>
      </c>
      <c r="T1250" s="17" t="s">
        <v>94</v>
      </c>
      <c r="U1250" s="19">
        <v>0.23305942459270601</v>
      </c>
      <c r="V1250" s="19">
        <v>-1.9668376139387399E-2</v>
      </c>
      <c r="W1250" s="19">
        <v>0.25273486703500803</v>
      </c>
      <c r="X1250" s="19">
        <v>0</v>
      </c>
      <c r="Y1250" s="18">
        <v>0.25273486703500803</v>
      </c>
    </row>
    <row r="1251" spans="2:25" x14ac:dyDescent="0.25">
      <c r="B1251" s="11" t="s">
        <v>55</v>
      </c>
      <c r="C1251" s="15" t="s">
        <v>78</v>
      </c>
      <c r="D1251" s="11" t="s">
        <v>9</v>
      </c>
      <c r="E1251" s="11" t="s">
        <v>122</v>
      </c>
      <c r="F1251" s="16">
        <v>65.36</v>
      </c>
      <c r="G1251" s="17">
        <v>53754</v>
      </c>
      <c r="H1251" s="17">
        <v>64.349999999999994</v>
      </c>
      <c r="I1251" s="17">
        <v>1</v>
      </c>
      <c r="J1251" s="17">
        <v>-44.517608918210897</v>
      </c>
      <c r="K1251" s="17">
        <v>0.35514169668002399</v>
      </c>
      <c r="L1251" s="17">
        <v>-39.2100799231061</v>
      </c>
      <c r="M1251" s="17">
        <v>0.27550752186968502</v>
      </c>
      <c r="N1251" s="17">
        <v>-5.3075289951048301</v>
      </c>
      <c r="O1251" s="17">
        <v>7.9634174810338298E-2</v>
      </c>
      <c r="P1251" s="17">
        <v>-1.2717841522461699</v>
      </c>
      <c r="Q1251" s="17">
        <v>-1.2717841522461699</v>
      </c>
      <c r="R1251" s="17">
        <v>0</v>
      </c>
      <c r="S1251" s="17">
        <v>2.8984433943889001E-4</v>
      </c>
      <c r="T1251" s="17" t="s">
        <v>94</v>
      </c>
      <c r="U1251" s="19">
        <v>-0.19592987773141801</v>
      </c>
      <c r="V1251" s="19">
        <v>-1.65349354092858E-2</v>
      </c>
      <c r="W1251" s="19">
        <v>-0.17938992641568999</v>
      </c>
      <c r="X1251" s="19">
        <v>0</v>
      </c>
      <c r="Y1251" s="18">
        <v>-0.17938992641568999</v>
      </c>
    </row>
    <row r="1252" spans="2:25" x14ac:dyDescent="0.25">
      <c r="B1252" s="11" t="s">
        <v>55</v>
      </c>
      <c r="C1252" s="15" t="s">
        <v>78</v>
      </c>
      <c r="D1252" s="11" t="s">
        <v>9</v>
      </c>
      <c r="E1252" s="11" t="s">
        <v>123</v>
      </c>
      <c r="F1252" s="16">
        <v>64.59</v>
      </c>
      <c r="G1252" s="17">
        <v>54050</v>
      </c>
      <c r="H1252" s="17">
        <v>64.52</v>
      </c>
      <c r="I1252" s="17">
        <v>1</v>
      </c>
      <c r="J1252" s="17">
        <v>3.0933672254155198</v>
      </c>
      <c r="K1252" s="17">
        <v>1.33390755830373E-4</v>
      </c>
      <c r="L1252" s="17">
        <v>9.9279985634657208</v>
      </c>
      <c r="M1252" s="17">
        <v>1.37399826733791E-3</v>
      </c>
      <c r="N1252" s="17">
        <v>-6.8346313380501904</v>
      </c>
      <c r="O1252" s="17">
        <v>-1.24060751150754E-3</v>
      </c>
      <c r="P1252" s="17">
        <v>-9.2239468759424099</v>
      </c>
      <c r="Q1252" s="17">
        <v>-9.2239468759423993</v>
      </c>
      <c r="R1252" s="17">
        <v>0</v>
      </c>
      <c r="S1252" s="17">
        <v>1.1860318718247E-3</v>
      </c>
      <c r="T1252" s="17" t="s">
        <v>95</v>
      </c>
      <c r="U1252" s="19">
        <v>-0.55851161156893303</v>
      </c>
      <c r="V1252" s="19">
        <v>-4.7133972263728702E-2</v>
      </c>
      <c r="W1252" s="19">
        <v>-0.51136334111840998</v>
      </c>
      <c r="X1252" s="19">
        <v>0</v>
      </c>
      <c r="Y1252" s="18">
        <v>-0.51136334111840998</v>
      </c>
    </row>
    <row r="1253" spans="2:25" x14ac:dyDescent="0.25">
      <c r="B1253" s="11" t="s">
        <v>55</v>
      </c>
      <c r="C1253" s="15" t="s">
        <v>78</v>
      </c>
      <c r="D1253" s="11" t="s">
        <v>9</v>
      </c>
      <c r="E1253" s="11" t="s">
        <v>124</v>
      </c>
      <c r="F1253" s="16">
        <v>65.08</v>
      </c>
      <c r="G1253" s="17">
        <v>53654</v>
      </c>
      <c r="H1253" s="17">
        <v>64.86</v>
      </c>
      <c r="I1253" s="17">
        <v>1</v>
      </c>
      <c r="J1253" s="17">
        <v>-48.995191544053597</v>
      </c>
      <c r="K1253" s="17">
        <v>9.3860675862545498E-2</v>
      </c>
      <c r="L1253" s="17">
        <v>-46.443413868194497</v>
      </c>
      <c r="M1253" s="17">
        <v>8.43383360467371E-2</v>
      </c>
      <c r="N1253" s="17">
        <v>-2.55177767585909</v>
      </c>
      <c r="O1253" s="17">
        <v>9.5223398158084897E-3</v>
      </c>
      <c r="P1253" s="17">
        <v>-0.67584918790754001</v>
      </c>
      <c r="Q1253" s="17">
        <v>-0.67584918790753901</v>
      </c>
      <c r="R1253" s="17">
        <v>0</v>
      </c>
      <c r="S1253" s="17">
        <v>1.7859790079496001E-5</v>
      </c>
      <c r="T1253" s="17" t="s">
        <v>94</v>
      </c>
      <c r="U1253" s="19">
        <v>5.7275329144080601E-2</v>
      </c>
      <c r="V1253" s="19">
        <v>-4.8335857650111504E-3</v>
      </c>
      <c r="W1253" s="19">
        <v>6.2110651482611398E-2</v>
      </c>
      <c r="X1253" s="19">
        <v>0</v>
      </c>
      <c r="Y1253" s="18">
        <v>6.2110651482611398E-2</v>
      </c>
    </row>
    <row r="1254" spans="2:25" x14ac:dyDescent="0.25">
      <c r="B1254" s="11" t="s">
        <v>55</v>
      </c>
      <c r="C1254" s="15" t="s">
        <v>78</v>
      </c>
      <c r="D1254" s="11" t="s">
        <v>9</v>
      </c>
      <c r="E1254" s="11" t="s">
        <v>125</v>
      </c>
      <c r="F1254" s="16">
        <v>64.7</v>
      </c>
      <c r="G1254" s="17">
        <v>58004</v>
      </c>
      <c r="H1254" s="17">
        <v>63.74</v>
      </c>
      <c r="I1254" s="17">
        <v>1</v>
      </c>
      <c r="J1254" s="17">
        <v>-43.315763505927798</v>
      </c>
      <c r="K1254" s="17">
        <v>0.38669623136571202</v>
      </c>
      <c r="L1254" s="17">
        <v>-34.473637450612202</v>
      </c>
      <c r="M1254" s="17">
        <v>0.24493576905761499</v>
      </c>
      <c r="N1254" s="17">
        <v>-8.8421260553155996</v>
      </c>
      <c r="O1254" s="17">
        <v>0.141760462308097</v>
      </c>
      <c r="P1254" s="17">
        <v>-0.87150304190965799</v>
      </c>
      <c r="Q1254" s="17">
        <v>-0.87150304190965699</v>
      </c>
      <c r="R1254" s="17">
        <v>0</v>
      </c>
      <c r="S1254" s="17">
        <v>1.5653656747910999E-4</v>
      </c>
      <c r="T1254" s="17" t="s">
        <v>94</v>
      </c>
      <c r="U1254" s="19">
        <v>0.615415876322983</v>
      </c>
      <c r="V1254" s="19">
        <v>-5.1936243122647503E-2</v>
      </c>
      <c r="W1254" s="19">
        <v>0.66737077869963002</v>
      </c>
      <c r="X1254" s="19">
        <v>0</v>
      </c>
      <c r="Y1254" s="18">
        <v>0.66737077869963002</v>
      </c>
    </row>
    <row r="1255" spans="2:25" x14ac:dyDescent="0.25">
      <c r="B1255" s="11" t="s">
        <v>55</v>
      </c>
      <c r="C1255" s="15" t="s">
        <v>78</v>
      </c>
      <c r="D1255" s="11" t="s">
        <v>9</v>
      </c>
      <c r="E1255" s="11" t="s">
        <v>126</v>
      </c>
      <c r="F1255" s="16">
        <v>64.349999999999994</v>
      </c>
      <c r="G1255" s="17">
        <v>53756</v>
      </c>
      <c r="H1255" s="17">
        <v>64.349999999999994</v>
      </c>
      <c r="I1255" s="17">
        <v>1</v>
      </c>
      <c r="J1255" s="17">
        <v>-1.428162E-12</v>
      </c>
      <c r="K1255" s="17">
        <v>0</v>
      </c>
      <c r="L1255" s="17">
        <v>-1.0230820000000001E-12</v>
      </c>
      <c r="M1255" s="17">
        <v>0</v>
      </c>
      <c r="N1255" s="17">
        <v>-4.0507999999999998E-13</v>
      </c>
      <c r="O1255" s="17">
        <v>0</v>
      </c>
      <c r="P1255" s="17">
        <v>-5.2207000000000002E-13</v>
      </c>
      <c r="Q1255" s="17">
        <v>-5.2206900000000004E-13</v>
      </c>
      <c r="R1255" s="17">
        <v>0</v>
      </c>
      <c r="S1255" s="17">
        <v>0</v>
      </c>
      <c r="T1255" s="17" t="s">
        <v>94</v>
      </c>
      <c r="U1255" s="19">
        <v>0</v>
      </c>
      <c r="V1255" s="19">
        <v>0</v>
      </c>
      <c r="W1255" s="19">
        <v>0</v>
      </c>
      <c r="X1255" s="19">
        <v>0</v>
      </c>
      <c r="Y1255" s="18">
        <v>0</v>
      </c>
    </row>
    <row r="1256" spans="2:25" x14ac:dyDescent="0.25">
      <c r="B1256" s="11" t="s">
        <v>55</v>
      </c>
      <c r="C1256" s="15" t="s">
        <v>78</v>
      </c>
      <c r="D1256" s="11" t="s">
        <v>9</v>
      </c>
      <c r="E1256" s="11" t="s">
        <v>126</v>
      </c>
      <c r="F1256" s="16">
        <v>64.349999999999994</v>
      </c>
      <c r="G1256" s="17">
        <v>53854</v>
      </c>
      <c r="H1256" s="17">
        <v>64.08</v>
      </c>
      <c r="I1256" s="17">
        <v>1</v>
      </c>
      <c r="J1256" s="17">
        <v>-48.961156054068603</v>
      </c>
      <c r="K1256" s="17">
        <v>0.11866114270646801</v>
      </c>
      <c r="L1256" s="17">
        <v>-48.158027428197002</v>
      </c>
      <c r="M1256" s="17">
        <v>0.114800182485861</v>
      </c>
      <c r="N1256" s="17">
        <v>-0.80312862587165701</v>
      </c>
      <c r="O1256" s="17">
        <v>3.8609602206065401E-3</v>
      </c>
      <c r="P1256" s="17">
        <v>-1.4425957000691301</v>
      </c>
      <c r="Q1256" s="17">
        <v>-1.4425957000691201</v>
      </c>
      <c r="R1256" s="17">
        <v>0</v>
      </c>
      <c r="S1256" s="17">
        <v>1.0301357651596801E-4</v>
      </c>
      <c r="T1256" s="17" t="s">
        <v>95</v>
      </c>
      <c r="U1256" s="19">
        <v>3.10868315809045E-2</v>
      </c>
      <c r="V1256" s="19">
        <v>-2.6234832493195401E-3</v>
      </c>
      <c r="W1256" s="19">
        <v>3.3711257375109299E-2</v>
      </c>
      <c r="X1256" s="19">
        <v>0</v>
      </c>
      <c r="Y1256" s="18">
        <v>3.3711257375109299E-2</v>
      </c>
    </row>
    <row r="1257" spans="2:25" x14ac:dyDescent="0.25">
      <c r="B1257" s="11" t="s">
        <v>55</v>
      </c>
      <c r="C1257" s="15" t="s">
        <v>78</v>
      </c>
      <c r="D1257" s="11" t="s">
        <v>9</v>
      </c>
      <c r="E1257" s="11" t="s">
        <v>126</v>
      </c>
      <c r="F1257" s="16">
        <v>64.349999999999994</v>
      </c>
      <c r="G1257" s="17">
        <v>58104</v>
      </c>
      <c r="H1257" s="17">
        <v>63.47</v>
      </c>
      <c r="I1257" s="17">
        <v>1</v>
      </c>
      <c r="J1257" s="17">
        <v>-44.8859066455855</v>
      </c>
      <c r="K1257" s="17">
        <v>0.258693208616874</v>
      </c>
      <c r="L1257" s="17">
        <v>-40.314749586229901</v>
      </c>
      <c r="M1257" s="17">
        <v>0.20868582799133401</v>
      </c>
      <c r="N1257" s="17">
        <v>-4.5711570593556301</v>
      </c>
      <c r="O1257" s="17">
        <v>5.0007380625540103E-2</v>
      </c>
      <c r="P1257" s="17">
        <v>0.170811547823214</v>
      </c>
      <c r="Q1257" s="17">
        <v>0.170811547823214</v>
      </c>
      <c r="R1257" s="17">
        <v>0</v>
      </c>
      <c r="S1257" s="17">
        <v>3.746273497277E-6</v>
      </c>
      <c r="T1257" s="17" t="s">
        <v>94</v>
      </c>
      <c r="U1257" s="19">
        <v>-0.82664651645466702</v>
      </c>
      <c r="V1257" s="19">
        <v>-6.9762442125472807E-2</v>
      </c>
      <c r="W1257" s="19">
        <v>-0.756862911749831</v>
      </c>
      <c r="X1257" s="19">
        <v>0</v>
      </c>
      <c r="Y1257" s="18">
        <v>-0.756862911749831</v>
      </c>
    </row>
    <row r="1258" spans="2:25" x14ac:dyDescent="0.25">
      <c r="B1258" s="11" t="s">
        <v>55</v>
      </c>
      <c r="C1258" s="15" t="s">
        <v>78</v>
      </c>
      <c r="D1258" s="11" t="s">
        <v>9</v>
      </c>
      <c r="E1258" s="11" t="s">
        <v>127</v>
      </c>
      <c r="F1258" s="16">
        <v>64.36</v>
      </c>
      <c r="G1258" s="17">
        <v>54050</v>
      </c>
      <c r="H1258" s="17">
        <v>64.52</v>
      </c>
      <c r="I1258" s="17">
        <v>1</v>
      </c>
      <c r="J1258" s="17">
        <v>25.5409784119054</v>
      </c>
      <c r="K1258" s="17">
        <v>1.3757883885027199E-2</v>
      </c>
      <c r="L1258" s="17">
        <v>18.703777406613799</v>
      </c>
      <c r="M1258" s="17">
        <v>7.3779418908341303E-3</v>
      </c>
      <c r="N1258" s="17">
        <v>6.8372010052916696</v>
      </c>
      <c r="O1258" s="17">
        <v>6.3799419941930604E-3</v>
      </c>
      <c r="P1258" s="17">
        <v>9.2239468759426604</v>
      </c>
      <c r="Q1258" s="17">
        <v>9.2239468759426497</v>
      </c>
      <c r="R1258" s="17">
        <v>0</v>
      </c>
      <c r="S1258" s="17">
        <v>1.79436242301178E-3</v>
      </c>
      <c r="T1258" s="17" t="s">
        <v>95</v>
      </c>
      <c r="U1258" s="19">
        <v>-0.68282869874084295</v>
      </c>
      <c r="V1258" s="19">
        <v>-5.7625353315248901E-2</v>
      </c>
      <c r="W1258" s="19">
        <v>-0.62518586465692105</v>
      </c>
      <c r="X1258" s="19">
        <v>0</v>
      </c>
      <c r="Y1258" s="18">
        <v>-0.62518586465692105</v>
      </c>
    </row>
    <row r="1259" spans="2:25" x14ac:dyDescent="0.25">
      <c r="B1259" s="11" t="s">
        <v>55</v>
      </c>
      <c r="C1259" s="15" t="s">
        <v>78</v>
      </c>
      <c r="D1259" s="11" t="s">
        <v>9</v>
      </c>
      <c r="E1259" s="11" t="s">
        <v>127</v>
      </c>
      <c r="F1259" s="16">
        <v>64.36</v>
      </c>
      <c r="G1259" s="17">
        <v>56000</v>
      </c>
      <c r="H1259" s="17">
        <v>64.900000000000006</v>
      </c>
      <c r="I1259" s="17">
        <v>1</v>
      </c>
      <c r="J1259" s="17">
        <v>42.417187071826</v>
      </c>
      <c r="K1259" s="17">
        <v>0.16858670402638501</v>
      </c>
      <c r="L1259" s="17">
        <v>41.698693563142299</v>
      </c>
      <c r="M1259" s="17">
        <v>0.16292378390458601</v>
      </c>
      <c r="N1259" s="17">
        <v>0.71849350868366502</v>
      </c>
      <c r="O1259" s="17">
        <v>5.6629201217988099E-3</v>
      </c>
      <c r="P1259" s="17">
        <v>-8.2377835796069707</v>
      </c>
      <c r="Q1259" s="17">
        <v>-8.2377835796069601</v>
      </c>
      <c r="R1259" s="17">
        <v>0</v>
      </c>
      <c r="S1259" s="17">
        <v>6.3585830371262397E-3</v>
      </c>
      <c r="T1259" s="17" t="s">
        <v>95</v>
      </c>
      <c r="U1259" s="19">
        <v>-2.1991967217326502E-2</v>
      </c>
      <c r="V1259" s="19">
        <v>-1.8559484733619801E-3</v>
      </c>
      <c r="W1259" s="19">
        <v>-2.0135455738202902E-2</v>
      </c>
      <c r="X1259" s="19">
        <v>0</v>
      </c>
      <c r="Y1259" s="18">
        <v>-2.0135455738202902E-2</v>
      </c>
    </row>
    <row r="1260" spans="2:25" x14ac:dyDescent="0.25">
      <c r="B1260" s="11" t="s">
        <v>55</v>
      </c>
      <c r="C1260" s="15" t="s">
        <v>78</v>
      </c>
      <c r="D1260" s="11" t="s">
        <v>9</v>
      </c>
      <c r="E1260" s="11" t="s">
        <v>127</v>
      </c>
      <c r="F1260" s="16">
        <v>64.36</v>
      </c>
      <c r="G1260" s="17">
        <v>58450</v>
      </c>
      <c r="H1260" s="17">
        <v>64.09</v>
      </c>
      <c r="I1260" s="17">
        <v>1</v>
      </c>
      <c r="J1260" s="17">
        <v>-82.613017526246594</v>
      </c>
      <c r="K1260" s="17">
        <v>0.174581214805377</v>
      </c>
      <c r="L1260" s="17">
        <v>-85.601729548343897</v>
      </c>
      <c r="M1260" s="17">
        <v>0.18744144308066299</v>
      </c>
      <c r="N1260" s="17">
        <v>2.9887120220973</v>
      </c>
      <c r="O1260" s="17">
        <v>-1.28602282752851E-2</v>
      </c>
      <c r="P1260" s="17">
        <v>-5.4585028149913004</v>
      </c>
      <c r="Q1260" s="17">
        <v>-5.4585028149913004</v>
      </c>
      <c r="R1260" s="17">
        <v>0</v>
      </c>
      <c r="S1260" s="17">
        <v>7.6216257126083501E-4</v>
      </c>
      <c r="T1260" s="17" t="s">
        <v>95</v>
      </c>
      <c r="U1260" s="19">
        <v>-1.8995915013929599E-2</v>
      </c>
      <c r="V1260" s="19">
        <v>-1.6031053121268899E-3</v>
      </c>
      <c r="W1260" s="19">
        <v>-1.7392323396530698E-2</v>
      </c>
      <c r="X1260" s="19">
        <v>0</v>
      </c>
      <c r="Y1260" s="18">
        <v>-1.7392323396530698E-2</v>
      </c>
    </row>
    <row r="1261" spans="2:25" x14ac:dyDescent="0.25">
      <c r="B1261" s="11" t="s">
        <v>55</v>
      </c>
      <c r="C1261" s="15" t="s">
        <v>78</v>
      </c>
      <c r="D1261" s="11" t="s">
        <v>9</v>
      </c>
      <c r="E1261" s="11" t="s">
        <v>128</v>
      </c>
      <c r="F1261" s="16">
        <v>64.08</v>
      </c>
      <c r="G1261" s="17">
        <v>53850</v>
      </c>
      <c r="H1261" s="17">
        <v>64.36</v>
      </c>
      <c r="I1261" s="17">
        <v>1</v>
      </c>
      <c r="J1261" s="17">
        <v>-4.36960133062537</v>
      </c>
      <c r="K1261" s="17">
        <v>0</v>
      </c>
      <c r="L1261" s="17">
        <v>-7.5522366272661801</v>
      </c>
      <c r="M1261" s="17">
        <v>0</v>
      </c>
      <c r="N1261" s="17">
        <v>3.1826352966407998</v>
      </c>
      <c r="O1261" s="17">
        <v>0</v>
      </c>
      <c r="P1261" s="17">
        <v>-1.3499457994098001</v>
      </c>
      <c r="Q1261" s="17">
        <v>-1.3499457994098001</v>
      </c>
      <c r="R1261" s="17">
        <v>0</v>
      </c>
      <c r="S1261" s="17">
        <v>0</v>
      </c>
      <c r="T1261" s="17" t="s">
        <v>95</v>
      </c>
      <c r="U1261" s="19">
        <v>-0.89113788305942798</v>
      </c>
      <c r="V1261" s="19">
        <v>-7.5205004503468301E-2</v>
      </c>
      <c r="W1261" s="19">
        <v>-0.81591006496417795</v>
      </c>
      <c r="X1261" s="19">
        <v>0</v>
      </c>
      <c r="Y1261" s="18">
        <v>-0.81591006496417795</v>
      </c>
    </row>
    <row r="1262" spans="2:25" x14ac:dyDescent="0.25">
      <c r="B1262" s="11" t="s">
        <v>55</v>
      </c>
      <c r="C1262" s="15" t="s">
        <v>78</v>
      </c>
      <c r="D1262" s="11" t="s">
        <v>9</v>
      </c>
      <c r="E1262" s="11" t="s">
        <v>128</v>
      </c>
      <c r="F1262" s="16">
        <v>64.08</v>
      </c>
      <c r="G1262" s="17">
        <v>53850</v>
      </c>
      <c r="H1262" s="17">
        <v>64.36</v>
      </c>
      <c r="I1262" s="17">
        <v>2</v>
      </c>
      <c r="J1262" s="17">
        <v>-10.1067878105305</v>
      </c>
      <c r="K1262" s="17">
        <v>0</v>
      </c>
      <c r="L1262" s="17">
        <v>-17.468150366882799</v>
      </c>
      <c r="M1262" s="17">
        <v>0</v>
      </c>
      <c r="N1262" s="17">
        <v>7.3613625563523799</v>
      </c>
      <c r="O1262" s="17">
        <v>0</v>
      </c>
      <c r="P1262" s="17">
        <v>-3.1223937192455899</v>
      </c>
      <c r="Q1262" s="17">
        <v>-3.1223937192455899</v>
      </c>
      <c r="R1262" s="17">
        <v>0</v>
      </c>
      <c r="S1262" s="17">
        <v>0</v>
      </c>
      <c r="T1262" s="17" t="s">
        <v>95</v>
      </c>
      <c r="U1262" s="19">
        <v>-2.0611815157786699</v>
      </c>
      <c r="V1262" s="19">
        <v>-0.17394745316450999</v>
      </c>
      <c r="W1262" s="19">
        <v>-1.8871812952988201</v>
      </c>
      <c r="X1262" s="19">
        <v>0</v>
      </c>
      <c r="Y1262" s="18">
        <v>-1.8871812952988201</v>
      </c>
    </row>
    <row r="1263" spans="2:25" x14ac:dyDescent="0.25">
      <c r="B1263" s="11" t="s">
        <v>55</v>
      </c>
      <c r="C1263" s="15" t="s">
        <v>78</v>
      </c>
      <c r="D1263" s="11" t="s">
        <v>9</v>
      </c>
      <c r="E1263" s="11" t="s">
        <v>128</v>
      </c>
      <c r="F1263" s="16">
        <v>64.08</v>
      </c>
      <c r="G1263" s="17">
        <v>58004</v>
      </c>
      <c r="H1263" s="17">
        <v>63.74</v>
      </c>
      <c r="I1263" s="17">
        <v>1</v>
      </c>
      <c r="J1263" s="17">
        <v>-58.491678217246204</v>
      </c>
      <c r="K1263" s="17">
        <v>0.11632339830277599</v>
      </c>
      <c r="L1263" s="17">
        <v>-42.411674706608402</v>
      </c>
      <c r="M1263" s="17">
        <v>6.1157505148251599E-2</v>
      </c>
      <c r="N1263" s="17">
        <v>-16.080003510637798</v>
      </c>
      <c r="O1263" s="17">
        <v>5.5165893154523901E-2</v>
      </c>
      <c r="P1263" s="17">
        <v>1.7202352023738099</v>
      </c>
      <c r="Q1263" s="17">
        <v>1.7202352023737999</v>
      </c>
      <c r="R1263" s="17">
        <v>0</v>
      </c>
      <c r="S1263" s="17">
        <v>1.0061311115052601E-4</v>
      </c>
      <c r="T1263" s="17" t="s">
        <v>95</v>
      </c>
      <c r="U1263" s="19">
        <v>-1.9415489621111599</v>
      </c>
      <c r="V1263" s="19">
        <v>-0.16385140977059801</v>
      </c>
      <c r="W1263" s="19">
        <v>-1.7776478476806099</v>
      </c>
      <c r="X1263" s="19">
        <v>0</v>
      </c>
      <c r="Y1263" s="18">
        <v>-1.7776478476806099</v>
      </c>
    </row>
    <row r="1264" spans="2:25" x14ac:dyDescent="0.25">
      <c r="B1264" s="11" t="s">
        <v>55</v>
      </c>
      <c r="C1264" s="15" t="s">
        <v>78</v>
      </c>
      <c r="D1264" s="11" t="s">
        <v>9</v>
      </c>
      <c r="E1264" s="11" t="s">
        <v>129</v>
      </c>
      <c r="F1264" s="16">
        <v>64.56</v>
      </c>
      <c r="G1264" s="17">
        <v>54000</v>
      </c>
      <c r="H1264" s="17">
        <v>64.459999999999994</v>
      </c>
      <c r="I1264" s="17">
        <v>1</v>
      </c>
      <c r="J1264" s="17">
        <v>-5.50173678688253</v>
      </c>
      <c r="K1264" s="17">
        <v>1.8131195495609701E-3</v>
      </c>
      <c r="L1264" s="17">
        <v>-6.9509730069217399</v>
      </c>
      <c r="M1264" s="17">
        <v>2.89412994200298E-3</v>
      </c>
      <c r="N1264" s="17">
        <v>1.4492362200392099</v>
      </c>
      <c r="O1264" s="17">
        <v>-1.08101039244201E-3</v>
      </c>
      <c r="P1264" s="17">
        <v>-1.9515645048775601</v>
      </c>
      <c r="Q1264" s="17">
        <v>-1.9515645048775501</v>
      </c>
      <c r="R1264" s="17">
        <v>0</v>
      </c>
      <c r="S1264" s="17">
        <v>2.2813538060020901E-4</v>
      </c>
      <c r="T1264" s="17" t="s">
        <v>95</v>
      </c>
      <c r="U1264" s="19">
        <v>7.5187641587499701E-2</v>
      </c>
      <c r="V1264" s="19">
        <v>-6.3452435719377901E-3</v>
      </c>
      <c r="W1264" s="19">
        <v>8.1535164829748194E-2</v>
      </c>
      <c r="X1264" s="19">
        <v>0</v>
      </c>
      <c r="Y1264" s="18">
        <v>8.1535164829748194E-2</v>
      </c>
    </row>
    <row r="1265" spans="2:25" x14ac:dyDescent="0.25">
      <c r="B1265" s="11" t="s">
        <v>55</v>
      </c>
      <c r="C1265" s="15" t="s">
        <v>78</v>
      </c>
      <c r="D1265" s="11" t="s">
        <v>9</v>
      </c>
      <c r="E1265" s="11" t="s">
        <v>129</v>
      </c>
      <c r="F1265" s="16">
        <v>64.56</v>
      </c>
      <c r="G1265" s="17">
        <v>54250</v>
      </c>
      <c r="H1265" s="17">
        <v>64.459999999999994</v>
      </c>
      <c r="I1265" s="17">
        <v>1</v>
      </c>
      <c r="J1265" s="17">
        <v>-8.6029295737453904</v>
      </c>
      <c r="K1265" s="17">
        <v>3.4636865913385199E-3</v>
      </c>
      <c r="L1265" s="17">
        <v>-10.0402906153196</v>
      </c>
      <c r="M1265" s="17">
        <v>4.7177879879555301E-3</v>
      </c>
      <c r="N1265" s="17">
        <v>1.4373610415742399</v>
      </c>
      <c r="O1265" s="17">
        <v>-1.2541013966170099E-3</v>
      </c>
      <c r="P1265" s="17">
        <v>-1.93573432384945</v>
      </c>
      <c r="Q1265" s="17">
        <v>-1.93573432384944</v>
      </c>
      <c r="R1265" s="17">
        <v>0</v>
      </c>
      <c r="S1265" s="17">
        <v>1.75362753034352E-4</v>
      </c>
      <c r="T1265" s="17" t="s">
        <v>94</v>
      </c>
      <c r="U1265" s="19">
        <v>6.2834023061672795E-2</v>
      </c>
      <c r="V1265" s="19">
        <v>-5.3026956626520301E-3</v>
      </c>
      <c r="W1265" s="19">
        <v>6.8138623836040704E-2</v>
      </c>
      <c r="X1265" s="19">
        <v>0</v>
      </c>
      <c r="Y1265" s="18">
        <v>6.8138623836040704E-2</v>
      </c>
    </row>
    <row r="1266" spans="2:25" x14ac:dyDescent="0.25">
      <c r="B1266" s="11" t="s">
        <v>55</v>
      </c>
      <c r="C1266" s="15" t="s">
        <v>78</v>
      </c>
      <c r="D1266" s="11" t="s">
        <v>9</v>
      </c>
      <c r="E1266" s="11" t="s">
        <v>76</v>
      </c>
      <c r="F1266" s="16">
        <v>64.459999999999994</v>
      </c>
      <c r="G1266" s="17">
        <v>54250</v>
      </c>
      <c r="H1266" s="17">
        <v>64.459999999999994</v>
      </c>
      <c r="I1266" s="17">
        <v>1</v>
      </c>
      <c r="J1266" s="17">
        <v>-5.4041371546455998</v>
      </c>
      <c r="K1266" s="17">
        <v>3.9718389805260598E-4</v>
      </c>
      <c r="L1266" s="17">
        <v>-3.96624335911745</v>
      </c>
      <c r="M1266" s="17">
        <v>2.1394277481890799E-4</v>
      </c>
      <c r="N1266" s="17">
        <v>-1.4378937955281501</v>
      </c>
      <c r="O1266" s="17">
        <v>1.8324112323369799E-4</v>
      </c>
      <c r="P1266" s="17">
        <v>1.93573432384917</v>
      </c>
      <c r="Q1266" s="17">
        <v>1.93573432384916</v>
      </c>
      <c r="R1266" s="17">
        <v>0</v>
      </c>
      <c r="S1266" s="17">
        <v>5.0960116266378002E-5</v>
      </c>
      <c r="T1266" s="17" t="s">
        <v>95</v>
      </c>
      <c r="U1266" s="19">
        <v>1.1811722803644099E-2</v>
      </c>
      <c r="V1266" s="19">
        <v>-9.9681618695425002E-4</v>
      </c>
      <c r="W1266" s="19">
        <v>1.28088971190517E-2</v>
      </c>
      <c r="X1266" s="19">
        <v>0</v>
      </c>
      <c r="Y1266" s="18">
        <v>1.28088971190517E-2</v>
      </c>
    </row>
    <row r="1267" spans="2:25" x14ac:dyDescent="0.25">
      <c r="B1267" s="11" t="s">
        <v>55</v>
      </c>
      <c r="C1267" s="15" t="s">
        <v>78</v>
      </c>
      <c r="D1267" s="11" t="s">
        <v>9</v>
      </c>
      <c r="E1267" s="11" t="s">
        <v>130</v>
      </c>
      <c r="F1267" s="16">
        <v>63.74</v>
      </c>
      <c r="G1267" s="17">
        <v>58004</v>
      </c>
      <c r="H1267" s="17">
        <v>63.74</v>
      </c>
      <c r="I1267" s="17">
        <v>1</v>
      </c>
      <c r="J1267" s="17">
        <v>-1.59817E-13</v>
      </c>
      <c r="K1267" s="17">
        <v>0</v>
      </c>
      <c r="L1267" s="17">
        <v>-1.12443E-13</v>
      </c>
      <c r="M1267" s="17">
        <v>0</v>
      </c>
      <c r="N1267" s="17">
        <v>-4.7373999999999997E-14</v>
      </c>
      <c r="O1267" s="17">
        <v>0</v>
      </c>
      <c r="P1267" s="17">
        <v>-6.5381000000000004E-14</v>
      </c>
      <c r="Q1267" s="17">
        <v>-6.5379999999999995E-14</v>
      </c>
      <c r="R1267" s="17">
        <v>0</v>
      </c>
      <c r="S1267" s="17">
        <v>0</v>
      </c>
      <c r="T1267" s="17" t="s">
        <v>94</v>
      </c>
      <c r="U1267" s="19">
        <v>0</v>
      </c>
      <c r="V1267" s="19">
        <v>0</v>
      </c>
      <c r="W1267" s="19">
        <v>0</v>
      </c>
      <c r="X1267" s="19">
        <v>0</v>
      </c>
      <c r="Y1267" s="18">
        <v>0</v>
      </c>
    </row>
    <row r="1268" spans="2:25" x14ac:dyDescent="0.25">
      <c r="B1268" s="11" t="s">
        <v>55</v>
      </c>
      <c r="C1268" s="15" t="s">
        <v>78</v>
      </c>
      <c r="D1268" s="11" t="s">
        <v>9</v>
      </c>
      <c r="E1268" s="11" t="s">
        <v>131</v>
      </c>
      <c r="F1268" s="16">
        <v>64.599999999999994</v>
      </c>
      <c r="G1268" s="17">
        <v>53550</v>
      </c>
      <c r="H1268" s="17">
        <v>64.59</v>
      </c>
      <c r="I1268" s="17">
        <v>1</v>
      </c>
      <c r="J1268" s="17">
        <v>14.4892270737461</v>
      </c>
      <c r="K1268" s="17">
        <v>3.7158973111440299E-3</v>
      </c>
      <c r="L1268" s="17">
        <v>17.912301575185101</v>
      </c>
      <c r="M1268" s="17">
        <v>5.6790546946506697E-3</v>
      </c>
      <c r="N1268" s="17">
        <v>-3.4230745014389301</v>
      </c>
      <c r="O1268" s="17">
        <v>-1.9631573835066501E-3</v>
      </c>
      <c r="P1268" s="17">
        <v>-4.6179243714396199</v>
      </c>
      <c r="Q1268" s="17">
        <v>-4.6179243714396199</v>
      </c>
      <c r="R1268" s="17">
        <v>0</v>
      </c>
      <c r="S1268" s="17">
        <v>3.7745649135594798E-4</v>
      </c>
      <c r="T1268" s="17" t="s">
        <v>94</v>
      </c>
      <c r="U1268" s="19">
        <v>-0.16104089620196901</v>
      </c>
      <c r="V1268" s="19">
        <v>-1.35905807107339E-2</v>
      </c>
      <c r="W1268" s="19">
        <v>-0.147446192760808</v>
      </c>
      <c r="X1268" s="19">
        <v>0</v>
      </c>
      <c r="Y1268" s="18">
        <v>-0.147446192760808</v>
      </c>
    </row>
    <row r="1269" spans="2:25" x14ac:dyDescent="0.25">
      <c r="B1269" s="11" t="s">
        <v>55</v>
      </c>
      <c r="C1269" s="15" t="s">
        <v>78</v>
      </c>
      <c r="D1269" s="11" t="s">
        <v>9</v>
      </c>
      <c r="E1269" s="11" t="s">
        <v>132</v>
      </c>
      <c r="F1269" s="16">
        <v>63.73</v>
      </c>
      <c r="G1269" s="17">
        <v>58200</v>
      </c>
      <c r="H1269" s="17">
        <v>63.85</v>
      </c>
      <c r="I1269" s="17">
        <v>1</v>
      </c>
      <c r="J1269" s="17">
        <v>53.308615283347798</v>
      </c>
      <c r="K1269" s="17">
        <v>5.0129501294869601E-2</v>
      </c>
      <c r="L1269" s="17">
        <v>55.994395184504498</v>
      </c>
      <c r="M1269" s="17">
        <v>5.5307967232263999E-2</v>
      </c>
      <c r="N1269" s="17">
        <v>-2.6857799011567001</v>
      </c>
      <c r="O1269" s="17">
        <v>-5.1784659373944504E-3</v>
      </c>
      <c r="P1269" s="17">
        <v>-5.7286912751078898</v>
      </c>
      <c r="Q1269" s="17">
        <v>-5.72869127510788</v>
      </c>
      <c r="R1269" s="17">
        <v>0</v>
      </c>
      <c r="S1269" s="17">
        <v>5.7890782171777198E-4</v>
      </c>
      <c r="T1269" s="17" t="s">
        <v>94</v>
      </c>
      <c r="U1269" s="19">
        <v>-8.0407540075750801E-3</v>
      </c>
      <c r="V1269" s="19">
        <v>-6.78576180910311E-4</v>
      </c>
      <c r="W1269" s="19">
        <v>-7.3619719791937696E-3</v>
      </c>
      <c r="X1269" s="19">
        <v>0</v>
      </c>
      <c r="Y1269" s="18">
        <v>-7.3619719791937696E-3</v>
      </c>
    </row>
    <row r="1270" spans="2:25" x14ac:dyDescent="0.25">
      <c r="B1270" s="11" t="s">
        <v>55</v>
      </c>
      <c r="C1270" s="15" t="s">
        <v>78</v>
      </c>
      <c r="D1270" s="11" t="s">
        <v>9</v>
      </c>
      <c r="E1270" s="11" t="s">
        <v>133</v>
      </c>
      <c r="F1270" s="16">
        <v>64.59</v>
      </c>
      <c r="G1270" s="17">
        <v>53000</v>
      </c>
      <c r="H1270" s="17">
        <v>64.77</v>
      </c>
      <c r="I1270" s="17">
        <v>1</v>
      </c>
      <c r="J1270" s="17">
        <v>66.720970688874104</v>
      </c>
      <c r="K1270" s="17">
        <v>0.110045725621334</v>
      </c>
      <c r="L1270" s="17">
        <v>74.305134856788996</v>
      </c>
      <c r="M1270" s="17">
        <v>0.13648537579363601</v>
      </c>
      <c r="N1270" s="17">
        <v>-7.5841641679148903</v>
      </c>
      <c r="O1270" s="17">
        <v>-2.6439650172302501E-2</v>
      </c>
      <c r="P1270" s="17">
        <v>-4.9011688563946496</v>
      </c>
      <c r="Q1270" s="17">
        <v>-4.9011688563946398</v>
      </c>
      <c r="R1270" s="17">
        <v>0</v>
      </c>
      <c r="S1270" s="17">
        <v>5.9381039624783105E-4</v>
      </c>
      <c r="T1270" s="17" t="s">
        <v>94</v>
      </c>
      <c r="U1270" s="19">
        <v>-0.344967022919899</v>
      </c>
      <c r="V1270" s="19">
        <v>-2.9112494267634001E-2</v>
      </c>
      <c r="W1270" s="19">
        <v>-0.315845697317644</v>
      </c>
      <c r="X1270" s="19">
        <v>0</v>
      </c>
      <c r="Y1270" s="18">
        <v>-0.315845697317644</v>
      </c>
    </row>
    <row r="1271" spans="2:25" x14ac:dyDescent="0.25">
      <c r="B1271" s="11" t="s">
        <v>55</v>
      </c>
      <c r="C1271" s="15" t="s">
        <v>78</v>
      </c>
      <c r="D1271" s="11" t="s">
        <v>9</v>
      </c>
      <c r="E1271" s="11" t="s">
        <v>134</v>
      </c>
      <c r="F1271" s="16">
        <v>64.900000000000006</v>
      </c>
      <c r="G1271" s="17">
        <v>56100</v>
      </c>
      <c r="H1271" s="17">
        <v>65.05</v>
      </c>
      <c r="I1271" s="17">
        <v>1</v>
      </c>
      <c r="J1271" s="17">
        <v>10.09893595594</v>
      </c>
      <c r="K1271" s="17">
        <v>9.5155277443552296E-3</v>
      </c>
      <c r="L1271" s="17">
        <v>9.3839237643130193</v>
      </c>
      <c r="M1271" s="17">
        <v>8.2158137525071197E-3</v>
      </c>
      <c r="N1271" s="17">
        <v>0.71501219162700103</v>
      </c>
      <c r="O1271" s="17">
        <v>1.2997139918481E-3</v>
      </c>
      <c r="P1271" s="17">
        <v>-8.2377835796069991</v>
      </c>
      <c r="Q1271" s="17">
        <v>-8.2377835796069903</v>
      </c>
      <c r="R1271" s="17">
        <v>0</v>
      </c>
      <c r="S1271" s="17">
        <v>6.3314386058045003E-3</v>
      </c>
      <c r="T1271" s="17" t="s">
        <v>95</v>
      </c>
      <c r="U1271" s="19">
        <v>-2.2802912123713701E-2</v>
      </c>
      <c r="V1271" s="19">
        <v>-1.92438582351428E-3</v>
      </c>
      <c r="W1271" s="19">
        <v>-2.0877942533827801E-2</v>
      </c>
      <c r="X1271" s="19">
        <v>0</v>
      </c>
      <c r="Y1271" s="18">
        <v>-2.0877942533827801E-2</v>
      </c>
    </row>
    <row r="1272" spans="2:25" x14ac:dyDescent="0.25">
      <c r="B1272" s="11" t="s">
        <v>55</v>
      </c>
      <c r="C1272" s="15" t="s">
        <v>78</v>
      </c>
      <c r="D1272" s="11" t="s">
        <v>9</v>
      </c>
      <c r="E1272" s="11" t="s">
        <v>77</v>
      </c>
      <c r="F1272" s="16">
        <v>65.2</v>
      </c>
      <c r="G1272" s="17">
        <v>56100</v>
      </c>
      <c r="H1272" s="17">
        <v>65.05</v>
      </c>
      <c r="I1272" s="17">
        <v>1</v>
      </c>
      <c r="J1272" s="17">
        <v>-15.9088995899232</v>
      </c>
      <c r="K1272" s="17">
        <v>2.0677705139456399E-2</v>
      </c>
      <c r="L1272" s="17">
        <v>-17.331186797505801</v>
      </c>
      <c r="M1272" s="17">
        <v>2.4540231925680299E-2</v>
      </c>
      <c r="N1272" s="17">
        <v>1.42228720758267</v>
      </c>
      <c r="O1272" s="17">
        <v>-3.8625267862238901E-3</v>
      </c>
      <c r="P1272" s="17">
        <v>9.1067233742196194</v>
      </c>
      <c r="Q1272" s="17">
        <v>9.1067233742196194</v>
      </c>
      <c r="R1272" s="17">
        <v>0</v>
      </c>
      <c r="S1272" s="17">
        <v>6.7755779472093904E-3</v>
      </c>
      <c r="T1272" s="17" t="s">
        <v>94</v>
      </c>
      <c r="U1272" s="19">
        <v>-3.8203975815421801E-2</v>
      </c>
      <c r="V1272" s="19">
        <v>-3.22411405447746E-3</v>
      </c>
      <c r="W1272" s="19">
        <v>-3.4978883719358103E-2</v>
      </c>
      <c r="X1272" s="19">
        <v>0</v>
      </c>
      <c r="Y1272" s="18">
        <v>-3.4978883719358103E-2</v>
      </c>
    </row>
    <row r="1273" spans="2:25" x14ac:dyDescent="0.25">
      <c r="B1273" s="11" t="s">
        <v>55</v>
      </c>
      <c r="C1273" s="15" t="s">
        <v>78</v>
      </c>
      <c r="D1273" s="11" t="s">
        <v>9</v>
      </c>
      <c r="E1273" s="11" t="s">
        <v>135</v>
      </c>
      <c r="F1273" s="16">
        <v>63.74</v>
      </c>
      <c r="G1273" s="17">
        <v>58054</v>
      </c>
      <c r="H1273" s="17">
        <v>63.56</v>
      </c>
      <c r="I1273" s="17">
        <v>1</v>
      </c>
      <c r="J1273" s="17">
        <v>-27.995233412480399</v>
      </c>
      <c r="K1273" s="17">
        <v>4.4045799872642302E-2</v>
      </c>
      <c r="L1273" s="17">
        <v>-30.286617515518799</v>
      </c>
      <c r="M1273" s="17">
        <v>5.1551091069860902E-2</v>
      </c>
      <c r="N1273" s="17">
        <v>2.2913841030384599</v>
      </c>
      <c r="O1273" s="17">
        <v>-7.5052911972185998E-3</v>
      </c>
      <c r="P1273" s="17">
        <v>-8.5451022003646904E-2</v>
      </c>
      <c r="Q1273" s="17">
        <v>-8.5451022003646904E-2</v>
      </c>
      <c r="R1273" s="17">
        <v>0</v>
      </c>
      <c r="S1273" s="17">
        <v>4.1036549647400002E-7</v>
      </c>
      <c r="T1273" s="17" t="s">
        <v>95</v>
      </c>
      <c r="U1273" s="19">
        <v>-6.5262646156041298E-2</v>
      </c>
      <c r="V1273" s="19">
        <v>0</v>
      </c>
      <c r="W1273" s="19">
        <v>-6.5260821403776606E-2</v>
      </c>
      <c r="X1273" s="19">
        <v>0</v>
      </c>
      <c r="Y1273" s="18">
        <v>-6.5260821403776606E-2</v>
      </c>
    </row>
    <row r="1274" spans="2:25" x14ac:dyDescent="0.25">
      <c r="B1274" s="11" t="s">
        <v>55</v>
      </c>
      <c r="C1274" s="15" t="s">
        <v>78</v>
      </c>
      <c r="D1274" s="11" t="s">
        <v>9</v>
      </c>
      <c r="E1274" s="11" t="s">
        <v>135</v>
      </c>
      <c r="F1274" s="16">
        <v>63.74</v>
      </c>
      <c r="G1274" s="17">
        <v>58104</v>
      </c>
      <c r="H1274" s="17">
        <v>63.47</v>
      </c>
      <c r="I1274" s="17">
        <v>1</v>
      </c>
      <c r="J1274" s="17">
        <v>-27.138065909914399</v>
      </c>
      <c r="K1274" s="17">
        <v>6.5840831146978501E-2</v>
      </c>
      <c r="L1274" s="17">
        <v>-29.429186876639701</v>
      </c>
      <c r="M1274" s="17">
        <v>7.7427287395684496E-2</v>
      </c>
      <c r="N1274" s="17">
        <v>2.2911209667253698</v>
      </c>
      <c r="O1274" s="17">
        <v>-1.15864562487059E-2</v>
      </c>
      <c r="P1274" s="17">
        <v>-8.5360525819439995E-2</v>
      </c>
      <c r="Q1274" s="17">
        <v>-8.5360525819439897E-2</v>
      </c>
      <c r="R1274" s="17">
        <v>0</v>
      </c>
      <c r="S1274" s="17">
        <v>6.5140589151499995E-7</v>
      </c>
      <c r="T1274" s="17" t="s">
        <v>95</v>
      </c>
      <c r="U1274" s="19">
        <v>-0.118353888683084</v>
      </c>
      <c r="V1274" s="19">
        <v>0</v>
      </c>
      <c r="W1274" s="19">
        <v>-0.118350579492618</v>
      </c>
      <c r="X1274" s="19">
        <v>0</v>
      </c>
      <c r="Y1274" s="18">
        <v>-0.118350579492618</v>
      </c>
    </row>
    <row r="1275" spans="2:25" x14ac:dyDescent="0.25">
      <c r="B1275" s="11" t="s">
        <v>55</v>
      </c>
      <c r="C1275" s="15" t="s">
        <v>78</v>
      </c>
      <c r="D1275" s="11" t="s">
        <v>9</v>
      </c>
      <c r="E1275" s="11" t="s">
        <v>136</v>
      </c>
      <c r="F1275" s="16">
        <v>63.56</v>
      </c>
      <c r="G1275" s="17">
        <v>58104</v>
      </c>
      <c r="H1275" s="17">
        <v>63.47</v>
      </c>
      <c r="I1275" s="17">
        <v>1</v>
      </c>
      <c r="J1275" s="17">
        <v>-25.770649267610501</v>
      </c>
      <c r="K1275" s="17">
        <v>2.2181820546718099E-2</v>
      </c>
      <c r="L1275" s="17">
        <v>-28.067849506277199</v>
      </c>
      <c r="M1275" s="17">
        <v>2.6312659475294702E-2</v>
      </c>
      <c r="N1275" s="17">
        <v>2.2972002386666999</v>
      </c>
      <c r="O1275" s="17">
        <v>-4.1308389285765797E-3</v>
      </c>
      <c r="P1275" s="17">
        <v>-8.5451022003783905E-2</v>
      </c>
      <c r="Q1275" s="17">
        <v>-8.5451022003783905E-2</v>
      </c>
      <c r="R1275" s="17">
        <v>0</v>
      </c>
      <c r="S1275" s="17">
        <v>2.4388269719400001E-7</v>
      </c>
      <c r="T1275" s="17" t="s">
        <v>95</v>
      </c>
      <c r="U1275" s="19">
        <v>-5.5622213068530803E-2</v>
      </c>
      <c r="V1275" s="19">
        <v>0</v>
      </c>
      <c r="W1275" s="19">
        <v>-5.5620657864057198E-2</v>
      </c>
      <c r="X1275" s="19">
        <v>0</v>
      </c>
      <c r="Y1275" s="18">
        <v>-5.5620657864057198E-2</v>
      </c>
    </row>
    <row r="1276" spans="2:25" x14ac:dyDescent="0.25">
      <c r="B1276" s="11" t="s">
        <v>55</v>
      </c>
      <c r="C1276" s="15" t="s">
        <v>78</v>
      </c>
      <c r="D1276" s="11" t="s">
        <v>9</v>
      </c>
      <c r="E1276" s="11" t="s">
        <v>137</v>
      </c>
      <c r="F1276" s="16">
        <v>64.010000000000005</v>
      </c>
      <c r="G1276" s="17">
        <v>58200</v>
      </c>
      <c r="H1276" s="17">
        <v>63.85</v>
      </c>
      <c r="I1276" s="17">
        <v>1</v>
      </c>
      <c r="J1276" s="17">
        <v>-29.018905622739801</v>
      </c>
      <c r="K1276" s="17">
        <v>3.4483867381023499E-2</v>
      </c>
      <c r="L1276" s="17">
        <v>-31.698767509937799</v>
      </c>
      <c r="M1276" s="17">
        <v>4.1147045734530201E-2</v>
      </c>
      <c r="N1276" s="17">
        <v>2.67986188719803</v>
      </c>
      <c r="O1276" s="17">
        <v>-6.6631783535066498E-3</v>
      </c>
      <c r="P1276" s="17">
        <v>5.7286912751078898</v>
      </c>
      <c r="Q1276" s="17">
        <v>5.72869127510788</v>
      </c>
      <c r="R1276" s="17">
        <v>0</v>
      </c>
      <c r="S1276" s="17">
        <v>1.3438931575591099E-3</v>
      </c>
      <c r="T1276" s="17" t="s">
        <v>95</v>
      </c>
      <c r="U1276" s="19">
        <v>2.8009098120147201E-3</v>
      </c>
      <c r="V1276" s="19">
        <v>-2.36374683458866E-4</v>
      </c>
      <c r="W1276" s="19">
        <v>3.0373694183519601E-3</v>
      </c>
      <c r="X1276" s="19">
        <v>0</v>
      </c>
      <c r="Y1276" s="18">
        <v>3.0373694183519601E-3</v>
      </c>
    </row>
    <row r="1277" spans="2:25" x14ac:dyDescent="0.25">
      <c r="B1277" s="11" t="s">
        <v>55</v>
      </c>
      <c r="C1277" s="15" t="s">
        <v>78</v>
      </c>
      <c r="D1277" s="11" t="s">
        <v>9</v>
      </c>
      <c r="E1277" s="11" t="s">
        <v>137</v>
      </c>
      <c r="F1277" s="16">
        <v>64.010000000000005</v>
      </c>
      <c r="G1277" s="17">
        <v>58300</v>
      </c>
      <c r="H1277" s="17">
        <v>64.08</v>
      </c>
      <c r="I1277" s="17">
        <v>1</v>
      </c>
      <c r="J1277" s="17">
        <v>14.342860117944401</v>
      </c>
      <c r="K1277" s="17">
        <v>9.1626635236045102E-3</v>
      </c>
      <c r="L1277" s="17">
        <v>14.304595610597699</v>
      </c>
      <c r="M1277" s="17">
        <v>9.1138396316548798E-3</v>
      </c>
      <c r="N1277" s="17">
        <v>3.8264507346702503E-2</v>
      </c>
      <c r="O1277" s="17">
        <v>4.8823891949622997E-5</v>
      </c>
      <c r="P1277" s="17">
        <v>-6.1592312666136797</v>
      </c>
      <c r="Q1277" s="17">
        <v>-6.1592312666136699</v>
      </c>
      <c r="R1277" s="17">
        <v>0</v>
      </c>
      <c r="S1277" s="17">
        <v>1.6896752210974299E-3</v>
      </c>
      <c r="T1277" s="17" t="s">
        <v>95</v>
      </c>
      <c r="U1277" s="19">
        <v>4.4841064564471298E-4</v>
      </c>
      <c r="V1277" s="19">
        <v>-3.7842319652418001E-5</v>
      </c>
      <c r="W1277" s="19">
        <v>4.86266560994699E-4</v>
      </c>
      <c r="X1277" s="19">
        <v>0</v>
      </c>
      <c r="Y1277" s="18">
        <v>4.86266560994699E-4</v>
      </c>
    </row>
    <row r="1278" spans="2:25" x14ac:dyDescent="0.25">
      <c r="B1278" s="11" t="s">
        <v>55</v>
      </c>
      <c r="C1278" s="15" t="s">
        <v>78</v>
      </c>
      <c r="D1278" s="11" t="s">
        <v>9</v>
      </c>
      <c r="E1278" s="11" t="s">
        <v>137</v>
      </c>
      <c r="F1278" s="16">
        <v>64.010000000000005</v>
      </c>
      <c r="G1278" s="17">
        <v>58500</v>
      </c>
      <c r="H1278" s="17">
        <v>64</v>
      </c>
      <c r="I1278" s="17">
        <v>1</v>
      </c>
      <c r="J1278" s="17">
        <v>-8.6080707882469802</v>
      </c>
      <c r="K1278" s="17">
        <v>3.8605517884340401E-4</v>
      </c>
      <c r="L1278" s="17">
        <v>-5.8931490129233204</v>
      </c>
      <c r="M1278" s="17">
        <v>1.80939159553184E-4</v>
      </c>
      <c r="N1278" s="17">
        <v>-2.7149217753236599</v>
      </c>
      <c r="O1278" s="17">
        <v>2.05116019290219E-4</v>
      </c>
      <c r="P1278" s="17">
        <v>0.43053999150559602</v>
      </c>
      <c r="Q1278" s="17">
        <v>0.43053999150559602</v>
      </c>
      <c r="R1278" s="17">
        <v>0</v>
      </c>
      <c r="S1278" s="17">
        <v>9.6575000512799996E-7</v>
      </c>
      <c r="T1278" s="17" t="s">
        <v>95</v>
      </c>
      <c r="U1278" s="19">
        <v>-1.4020766938580001E-2</v>
      </c>
      <c r="V1278" s="19">
        <v>-1.18324207824938E-3</v>
      </c>
      <c r="W1278" s="19">
        <v>-1.28371659214284E-2</v>
      </c>
      <c r="X1278" s="19">
        <v>0</v>
      </c>
      <c r="Y1278" s="18">
        <v>-1.28371659214284E-2</v>
      </c>
    </row>
    <row r="1279" spans="2:25" x14ac:dyDescent="0.25">
      <c r="B1279" s="11" t="s">
        <v>55</v>
      </c>
      <c r="C1279" s="15" t="s">
        <v>78</v>
      </c>
      <c r="D1279" s="11" t="s">
        <v>9</v>
      </c>
      <c r="E1279" s="11" t="s">
        <v>138</v>
      </c>
      <c r="F1279" s="16">
        <v>63.85</v>
      </c>
      <c r="G1279" s="17">
        <v>58204</v>
      </c>
      <c r="H1279" s="17">
        <v>63.85</v>
      </c>
      <c r="I1279" s="17">
        <v>1</v>
      </c>
      <c r="J1279" s="17">
        <v>3.5609999999999999E-14</v>
      </c>
      <c r="K1279" s="17">
        <v>0</v>
      </c>
      <c r="L1279" s="17">
        <v>2.1773000000000001E-14</v>
      </c>
      <c r="M1279" s="17">
        <v>0</v>
      </c>
      <c r="N1279" s="17">
        <v>1.3837E-14</v>
      </c>
      <c r="O1279" s="17">
        <v>0</v>
      </c>
      <c r="P1279" s="17">
        <v>1.5831E-14</v>
      </c>
      <c r="Q1279" s="17">
        <v>1.5829000000000001E-14</v>
      </c>
      <c r="R1279" s="17">
        <v>0</v>
      </c>
      <c r="S1279" s="17">
        <v>0</v>
      </c>
      <c r="T1279" s="17" t="s">
        <v>94</v>
      </c>
      <c r="U1279" s="19">
        <v>0</v>
      </c>
      <c r="V1279" s="19">
        <v>0</v>
      </c>
      <c r="W1279" s="19">
        <v>0</v>
      </c>
      <c r="X1279" s="19">
        <v>0</v>
      </c>
      <c r="Y1279" s="18">
        <v>0</v>
      </c>
    </row>
    <row r="1280" spans="2:25" x14ac:dyDescent="0.25">
      <c r="B1280" s="11" t="s">
        <v>55</v>
      </c>
      <c r="C1280" s="15" t="s">
        <v>78</v>
      </c>
      <c r="D1280" s="11" t="s">
        <v>9</v>
      </c>
      <c r="E1280" s="11" t="s">
        <v>139</v>
      </c>
      <c r="F1280" s="16">
        <v>64.08</v>
      </c>
      <c r="G1280" s="17">
        <v>58304</v>
      </c>
      <c r="H1280" s="17">
        <v>64.08</v>
      </c>
      <c r="I1280" s="17">
        <v>1</v>
      </c>
      <c r="J1280" s="17">
        <v>19.719769447803301</v>
      </c>
      <c r="K1280" s="17">
        <v>0</v>
      </c>
      <c r="L1280" s="17">
        <v>19.719769447803301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17" t="s">
        <v>94</v>
      </c>
      <c r="U1280" s="19">
        <v>0</v>
      </c>
      <c r="V1280" s="19">
        <v>0</v>
      </c>
      <c r="W1280" s="19">
        <v>0</v>
      </c>
      <c r="X1280" s="19">
        <v>0</v>
      </c>
      <c r="Y1280" s="18">
        <v>0</v>
      </c>
    </row>
    <row r="1281" spans="2:25" x14ac:dyDescent="0.25">
      <c r="B1281" s="11" t="s">
        <v>55</v>
      </c>
      <c r="C1281" s="15" t="s">
        <v>78</v>
      </c>
      <c r="D1281" s="11" t="s">
        <v>9</v>
      </c>
      <c r="E1281" s="11" t="s">
        <v>139</v>
      </c>
      <c r="F1281" s="16">
        <v>64.08</v>
      </c>
      <c r="G1281" s="17">
        <v>58350</v>
      </c>
      <c r="H1281" s="17">
        <v>64.040000000000006</v>
      </c>
      <c r="I1281" s="17">
        <v>1</v>
      </c>
      <c r="J1281" s="17">
        <v>-5.1214813600446698</v>
      </c>
      <c r="K1281" s="17">
        <v>1.88328322086827E-3</v>
      </c>
      <c r="L1281" s="17">
        <v>-5.4438605382604903</v>
      </c>
      <c r="M1281" s="17">
        <v>2.1278373408101401E-3</v>
      </c>
      <c r="N1281" s="17">
        <v>0.32237917821581502</v>
      </c>
      <c r="O1281" s="17">
        <v>-2.4455411994187302E-4</v>
      </c>
      <c r="P1281" s="17">
        <v>-11.187194090099201</v>
      </c>
      <c r="Q1281" s="17">
        <v>-11.187194090099201</v>
      </c>
      <c r="R1281" s="17">
        <v>0</v>
      </c>
      <c r="S1281" s="17">
        <v>8.9860077735657903E-3</v>
      </c>
      <c r="T1281" s="17" t="s">
        <v>95</v>
      </c>
      <c r="U1281" s="19">
        <v>-2.7709697948463002E-3</v>
      </c>
      <c r="V1281" s="19">
        <v>-2.33847982295344E-4</v>
      </c>
      <c r="W1281" s="19">
        <v>-2.5370508742877098E-3</v>
      </c>
      <c r="X1281" s="19">
        <v>0</v>
      </c>
      <c r="Y1281" s="18">
        <v>-2.5370508742877098E-3</v>
      </c>
    </row>
    <row r="1282" spans="2:25" x14ac:dyDescent="0.25">
      <c r="B1282" s="11" t="s">
        <v>55</v>
      </c>
      <c r="C1282" s="15" t="s">
        <v>78</v>
      </c>
      <c r="D1282" s="11" t="s">
        <v>9</v>
      </c>
      <c r="E1282" s="11" t="s">
        <v>139</v>
      </c>
      <c r="F1282" s="16">
        <v>64.08</v>
      </c>
      <c r="G1282" s="17">
        <v>58600</v>
      </c>
      <c r="H1282" s="17">
        <v>64.08</v>
      </c>
      <c r="I1282" s="17">
        <v>1</v>
      </c>
      <c r="J1282" s="17">
        <v>-12.414277394806099</v>
      </c>
      <c r="K1282" s="17">
        <v>5.9179884762314695E-4</v>
      </c>
      <c r="L1282" s="17">
        <v>-12.1302472039902</v>
      </c>
      <c r="M1282" s="17">
        <v>5.6502872536286295E-4</v>
      </c>
      <c r="N1282" s="17">
        <v>-0.284030190815933</v>
      </c>
      <c r="O1282" s="17">
        <v>2.6770122260285002E-5</v>
      </c>
      <c r="P1282" s="17">
        <v>5.0279628234859004</v>
      </c>
      <c r="Q1282" s="17">
        <v>5.0279628234859004</v>
      </c>
      <c r="R1282" s="17">
        <v>0</v>
      </c>
      <c r="S1282" s="17">
        <v>9.7076774992727995E-5</v>
      </c>
      <c r="T1282" s="17" t="s">
        <v>94</v>
      </c>
      <c r="U1282" s="19">
        <v>1.7154294344390399E-3</v>
      </c>
      <c r="V1282" s="19">
        <v>-1.4476870616190299E-4</v>
      </c>
      <c r="W1282" s="19">
        <v>1.8602501519882999E-3</v>
      </c>
      <c r="X1282" s="19">
        <v>0</v>
      </c>
      <c r="Y1282" s="18">
        <v>1.8602501519882999E-3</v>
      </c>
    </row>
    <row r="1283" spans="2:25" x14ac:dyDescent="0.25">
      <c r="B1283" s="11" t="s">
        <v>55</v>
      </c>
      <c r="C1283" s="15" t="s">
        <v>78</v>
      </c>
      <c r="D1283" s="11" t="s">
        <v>9</v>
      </c>
      <c r="E1283" s="11" t="s">
        <v>140</v>
      </c>
      <c r="F1283" s="16">
        <v>64.08</v>
      </c>
      <c r="G1283" s="17">
        <v>58300</v>
      </c>
      <c r="H1283" s="17">
        <v>64.08</v>
      </c>
      <c r="I1283" s="17">
        <v>2</v>
      </c>
      <c r="J1283" s="17">
        <v>-12.1530305521967</v>
      </c>
      <c r="K1283" s="17">
        <v>0</v>
      </c>
      <c r="L1283" s="17">
        <v>-12.1530305521967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 t="s">
        <v>94</v>
      </c>
      <c r="U1283" s="19">
        <v>0</v>
      </c>
      <c r="V1283" s="19">
        <v>0</v>
      </c>
      <c r="W1283" s="19">
        <v>0</v>
      </c>
      <c r="X1283" s="19">
        <v>0</v>
      </c>
      <c r="Y1283" s="18">
        <v>0</v>
      </c>
    </row>
    <row r="1284" spans="2:25" x14ac:dyDescent="0.25">
      <c r="B1284" s="11" t="s">
        <v>55</v>
      </c>
      <c r="C1284" s="15" t="s">
        <v>78</v>
      </c>
      <c r="D1284" s="11" t="s">
        <v>9</v>
      </c>
      <c r="E1284" s="11" t="s">
        <v>141</v>
      </c>
      <c r="F1284" s="16">
        <v>64.09</v>
      </c>
      <c r="G1284" s="17">
        <v>58500</v>
      </c>
      <c r="H1284" s="17">
        <v>64</v>
      </c>
      <c r="I1284" s="17">
        <v>1</v>
      </c>
      <c r="J1284" s="17">
        <v>-48.953209707778697</v>
      </c>
      <c r="K1284" s="17">
        <v>3.3789476043781901E-2</v>
      </c>
      <c r="L1284" s="17">
        <v>-51.950477563388397</v>
      </c>
      <c r="M1284" s="17">
        <v>3.8053814878804201E-2</v>
      </c>
      <c r="N1284" s="17">
        <v>2.9972678556097798</v>
      </c>
      <c r="O1284" s="17">
        <v>-4.2643388350222201E-3</v>
      </c>
      <c r="P1284" s="17">
        <v>-5.4585028149913999</v>
      </c>
      <c r="Q1284" s="17">
        <v>-5.4585028149913999</v>
      </c>
      <c r="R1284" s="17">
        <v>0</v>
      </c>
      <c r="S1284" s="17">
        <v>4.2011306703589399E-4</v>
      </c>
      <c r="T1284" s="17" t="s">
        <v>95</v>
      </c>
      <c r="U1284" s="19">
        <v>-3.3554736841079698E-3</v>
      </c>
      <c r="V1284" s="19">
        <v>-2.8317549766625899E-4</v>
      </c>
      <c r="W1284" s="19">
        <v>-3.0722122845758901E-3</v>
      </c>
      <c r="X1284" s="19">
        <v>0</v>
      </c>
      <c r="Y1284" s="18">
        <v>-3.0722122845758901E-3</v>
      </c>
    </row>
    <row r="1285" spans="2:25" x14ac:dyDescent="0.25">
      <c r="B1285" s="11" t="s">
        <v>55</v>
      </c>
      <c r="C1285" s="15" t="s">
        <v>78</v>
      </c>
      <c r="D1285" s="11" t="s">
        <v>9</v>
      </c>
      <c r="E1285" s="11" t="s">
        <v>142</v>
      </c>
      <c r="F1285" s="16">
        <v>64</v>
      </c>
      <c r="G1285" s="17">
        <v>58600</v>
      </c>
      <c r="H1285" s="17">
        <v>64.08</v>
      </c>
      <c r="I1285" s="17">
        <v>1</v>
      </c>
      <c r="J1285" s="17">
        <v>12.4180954299396</v>
      </c>
      <c r="K1285" s="17">
        <v>7.0442714188117201E-3</v>
      </c>
      <c r="L1285" s="17">
        <v>12.1338924823133</v>
      </c>
      <c r="M1285" s="17">
        <v>6.7255279205604996E-3</v>
      </c>
      <c r="N1285" s="17">
        <v>0.28420294762625897</v>
      </c>
      <c r="O1285" s="17">
        <v>3.1874349825122399E-4</v>
      </c>
      <c r="P1285" s="17">
        <v>-5.0279628234858</v>
      </c>
      <c r="Q1285" s="17">
        <v>-5.0279628234858</v>
      </c>
      <c r="R1285" s="17">
        <v>0</v>
      </c>
      <c r="S1285" s="17">
        <v>1.15480913585095E-3</v>
      </c>
      <c r="T1285" s="17" t="s">
        <v>94</v>
      </c>
      <c r="U1285" s="19">
        <v>-2.3239021820918599E-3</v>
      </c>
      <c r="V1285" s="19">
        <v>-1.9611900401969999E-4</v>
      </c>
      <c r="W1285" s="19">
        <v>-2.1277236849715601E-3</v>
      </c>
      <c r="X1285" s="19">
        <v>0</v>
      </c>
      <c r="Y1285" s="18">
        <v>-2.1277236849715601E-3</v>
      </c>
    </row>
    <row r="1286" spans="2:25" x14ac:dyDescent="0.25">
      <c r="B1286" s="11" t="s">
        <v>55</v>
      </c>
      <c r="C1286" s="15" t="s">
        <v>56</v>
      </c>
      <c r="D1286" s="11" t="s">
        <v>10</v>
      </c>
      <c r="E1286" s="11" t="s">
        <v>57</v>
      </c>
      <c r="F1286" s="16">
        <v>62.87</v>
      </c>
      <c r="G1286" s="17">
        <v>50050</v>
      </c>
      <c r="H1286" s="17">
        <v>62.24</v>
      </c>
      <c r="I1286" s="17">
        <v>1</v>
      </c>
      <c r="J1286" s="17">
        <v>-26.892971229206601</v>
      </c>
      <c r="K1286" s="17">
        <v>0.13235143798089299</v>
      </c>
      <c r="L1286" s="17">
        <v>-4.1434700533030098</v>
      </c>
      <c r="M1286" s="17">
        <v>3.1418069671192502E-3</v>
      </c>
      <c r="N1286" s="17">
        <v>-22.7495011759036</v>
      </c>
      <c r="O1286" s="17">
        <v>0.129209631013773</v>
      </c>
      <c r="P1286" s="17">
        <v>-17.3995615854626</v>
      </c>
      <c r="Q1286" s="17">
        <v>-17.3995615854625</v>
      </c>
      <c r="R1286" s="17">
        <v>0</v>
      </c>
      <c r="S1286" s="17">
        <v>5.5402288036033802E-2</v>
      </c>
      <c r="T1286" s="17" t="s">
        <v>72</v>
      </c>
      <c r="U1286" s="19">
        <v>-6.2570315746051897</v>
      </c>
      <c r="V1286" s="19">
        <v>-0.52285645025902805</v>
      </c>
      <c r="W1286" s="19">
        <v>-5.7341999605598399</v>
      </c>
      <c r="X1286" s="19">
        <v>0</v>
      </c>
      <c r="Y1286" s="18">
        <v>-5.7341999605598399</v>
      </c>
    </row>
    <row r="1287" spans="2:25" x14ac:dyDescent="0.25">
      <c r="B1287" s="11" t="s">
        <v>55</v>
      </c>
      <c r="C1287" s="15" t="s">
        <v>56</v>
      </c>
      <c r="D1287" s="11" t="s">
        <v>10</v>
      </c>
      <c r="E1287" s="11" t="s">
        <v>73</v>
      </c>
      <c r="F1287" s="16">
        <v>65.28</v>
      </c>
      <c r="G1287" s="17">
        <v>56050</v>
      </c>
      <c r="H1287" s="17">
        <v>65.2</v>
      </c>
      <c r="I1287" s="17">
        <v>1</v>
      </c>
      <c r="J1287" s="17">
        <v>-19.2881522676701</v>
      </c>
      <c r="K1287" s="17">
        <v>1.19050501728265E-2</v>
      </c>
      <c r="L1287" s="17">
        <v>-23.028552528641299</v>
      </c>
      <c r="M1287" s="17">
        <v>1.6970055410060501E-2</v>
      </c>
      <c r="N1287" s="17">
        <v>3.7404002609711702</v>
      </c>
      <c r="O1287" s="17">
        <v>-5.0650052372340198E-3</v>
      </c>
      <c r="P1287" s="17">
        <v>9.0810472802224496</v>
      </c>
      <c r="Q1287" s="17">
        <v>9.0810472802224496</v>
      </c>
      <c r="R1287" s="17">
        <v>0</v>
      </c>
      <c r="S1287" s="17">
        <v>2.6388934305803398E-3</v>
      </c>
      <c r="T1287" s="17" t="s">
        <v>72</v>
      </c>
      <c r="U1287" s="19">
        <v>-4.0745865458076701E-2</v>
      </c>
      <c r="V1287" s="19">
        <v>-3.4048475418611301E-3</v>
      </c>
      <c r="W1287" s="19">
        <v>-3.7341179649940097E-2</v>
      </c>
      <c r="X1287" s="19">
        <v>0</v>
      </c>
      <c r="Y1287" s="18">
        <v>-3.7341179649940097E-2</v>
      </c>
    </row>
    <row r="1288" spans="2:25" x14ac:dyDescent="0.25">
      <c r="B1288" s="11" t="s">
        <v>55</v>
      </c>
      <c r="C1288" s="15" t="s">
        <v>56</v>
      </c>
      <c r="D1288" s="11" t="s">
        <v>10</v>
      </c>
      <c r="E1288" s="11" t="s">
        <v>59</v>
      </c>
      <c r="F1288" s="16">
        <v>62.24</v>
      </c>
      <c r="G1288" s="17">
        <v>51450</v>
      </c>
      <c r="H1288" s="17">
        <v>64.040000000000006</v>
      </c>
      <c r="I1288" s="17">
        <v>10</v>
      </c>
      <c r="J1288" s="17">
        <v>68.015028015729101</v>
      </c>
      <c r="K1288" s="17">
        <v>0.806597038113545</v>
      </c>
      <c r="L1288" s="17">
        <v>74.413677491484293</v>
      </c>
      <c r="M1288" s="17">
        <v>0.96550026156156599</v>
      </c>
      <c r="N1288" s="17">
        <v>-6.3986494757552101</v>
      </c>
      <c r="O1288" s="17">
        <v>-0.15890322344802099</v>
      </c>
      <c r="P1288" s="17">
        <v>-5.6877235015588701</v>
      </c>
      <c r="Q1288" s="17">
        <v>-5.6877235015588701</v>
      </c>
      <c r="R1288" s="17">
        <v>0</v>
      </c>
      <c r="S1288" s="17">
        <v>5.6405806331590799E-3</v>
      </c>
      <c r="T1288" s="17" t="s">
        <v>74</v>
      </c>
      <c r="U1288" s="19">
        <v>1.4844195278513801</v>
      </c>
      <c r="V1288" s="19">
        <v>-0.12404257766215999</v>
      </c>
      <c r="W1288" s="19">
        <v>1.6084551388430699</v>
      </c>
      <c r="X1288" s="19">
        <v>0</v>
      </c>
      <c r="Y1288" s="18">
        <v>1.6084551388430699</v>
      </c>
    </row>
    <row r="1289" spans="2:25" x14ac:dyDescent="0.25">
      <c r="B1289" s="11" t="s">
        <v>55</v>
      </c>
      <c r="C1289" s="15" t="s">
        <v>56</v>
      </c>
      <c r="D1289" s="11" t="s">
        <v>10</v>
      </c>
      <c r="E1289" s="11" t="s">
        <v>75</v>
      </c>
      <c r="F1289" s="16">
        <v>64.040000000000006</v>
      </c>
      <c r="G1289" s="17">
        <v>54000</v>
      </c>
      <c r="H1289" s="17">
        <v>64.38</v>
      </c>
      <c r="I1289" s="17">
        <v>10</v>
      </c>
      <c r="J1289" s="17">
        <v>42.015104262514001</v>
      </c>
      <c r="K1289" s="17">
        <v>8.4450468299325801E-2</v>
      </c>
      <c r="L1289" s="17">
        <v>48.320676844270402</v>
      </c>
      <c r="M1289" s="17">
        <v>0.11170103286333299</v>
      </c>
      <c r="N1289" s="17">
        <v>-6.3055725817564001</v>
      </c>
      <c r="O1289" s="17">
        <v>-2.7250564564007599E-2</v>
      </c>
      <c r="P1289" s="17">
        <v>-5.6877235015588603</v>
      </c>
      <c r="Q1289" s="17">
        <v>-5.6877235015588496</v>
      </c>
      <c r="R1289" s="17">
        <v>0</v>
      </c>
      <c r="S1289" s="17">
        <v>1.5476335024680501E-3</v>
      </c>
      <c r="T1289" s="17" t="s">
        <v>74</v>
      </c>
      <c r="U1289" s="19">
        <v>0.39413592714217699</v>
      </c>
      <c r="V1289" s="19">
        <v>-3.2935188088468702E-2</v>
      </c>
      <c r="W1289" s="19">
        <v>0.427069265473838</v>
      </c>
      <c r="X1289" s="19">
        <v>0</v>
      </c>
      <c r="Y1289" s="18">
        <v>0.427069265473838</v>
      </c>
    </row>
    <row r="1290" spans="2:25" x14ac:dyDescent="0.25">
      <c r="B1290" s="11" t="s">
        <v>55</v>
      </c>
      <c r="C1290" s="15" t="s">
        <v>56</v>
      </c>
      <c r="D1290" s="11" t="s">
        <v>10</v>
      </c>
      <c r="E1290" s="11" t="s">
        <v>76</v>
      </c>
      <c r="F1290" s="16">
        <v>64.38</v>
      </c>
      <c r="G1290" s="17">
        <v>56100</v>
      </c>
      <c r="H1290" s="17">
        <v>65.040000000000006</v>
      </c>
      <c r="I1290" s="17">
        <v>10</v>
      </c>
      <c r="J1290" s="17">
        <v>30.4419937814408</v>
      </c>
      <c r="K1290" s="17">
        <v>0.16940349932916099</v>
      </c>
      <c r="L1290" s="17">
        <v>33.707528834948803</v>
      </c>
      <c r="M1290" s="17">
        <v>0.207696903029047</v>
      </c>
      <c r="N1290" s="17">
        <v>-3.2655350535079402</v>
      </c>
      <c r="O1290" s="17">
        <v>-3.8293403699886597E-2</v>
      </c>
      <c r="P1290" s="17">
        <v>-9.57502233028554</v>
      </c>
      <c r="Q1290" s="17">
        <v>-9.5750223302855293</v>
      </c>
      <c r="R1290" s="17">
        <v>0</v>
      </c>
      <c r="S1290" s="17">
        <v>1.6759296419935302E-2</v>
      </c>
      <c r="T1290" s="17" t="s">
        <v>74</v>
      </c>
      <c r="U1290" s="19">
        <v>-0.32271301810438702</v>
      </c>
      <c r="V1290" s="19">
        <v>-2.6966874161743998E-2</v>
      </c>
      <c r="W1290" s="19">
        <v>-0.29574742489661898</v>
      </c>
      <c r="X1290" s="19">
        <v>0</v>
      </c>
      <c r="Y1290" s="18">
        <v>-0.29574742489661898</v>
      </c>
    </row>
    <row r="1291" spans="2:25" x14ac:dyDescent="0.25">
      <c r="B1291" s="11" t="s">
        <v>55</v>
      </c>
      <c r="C1291" s="15" t="s">
        <v>56</v>
      </c>
      <c r="D1291" s="11" t="s">
        <v>10</v>
      </c>
      <c r="E1291" s="11" t="s">
        <v>77</v>
      </c>
      <c r="F1291" s="16">
        <v>65.2</v>
      </c>
      <c r="G1291" s="17">
        <v>56100</v>
      </c>
      <c r="H1291" s="17">
        <v>65.040000000000006</v>
      </c>
      <c r="I1291" s="17">
        <v>10</v>
      </c>
      <c r="J1291" s="17">
        <v>-16.092037918033501</v>
      </c>
      <c r="K1291" s="17">
        <v>1.8566979168284301E-2</v>
      </c>
      <c r="L1291" s="17">
        <v>-17.224178321118</v>
      </c>
      <c r="M1291" s="17">
        <v>2.1271405260661101E-2</v>
      </c>
      <c r="N1291" s="17">
        <v>1.1321404030844799</v>
      </c>
      <c r="O1291" s="17">
        <v>-2.70442609237681E-3</v>
      </c>
      <c r="P1291" s="17">
        <v>8.7060825356729605</v>
      </c>
      <c r="Q1291" s="17">
        <v>8.7060825356729605</v>
      </c>
      <c r="R1291" s="17">
        <v>0</v>
      </c>
      <c r="S1291" s="17">
        <v>5.4345641025569996E-3</v>
      </c>
      <c r="T1291" s="17" t="s">
        <v>74</v>
      </c>
      <c r="U1291" s="19">
        <v>5.0302373579354399E-3</v>
      </c>
      <c r="V1291" s="19">
        <v>-4.20341821448525E-4</v>
      </c>
      <c r="W1291" s="19">
        <v>5.45055557149857E-3</v>
      </c>
      <c r="X1291" s="19">
        <v>0</v>
      </c>
      <c r="Y1291" s="18">
        <v>5.45055557149857E-3</v>
      </c>
    </row>
    <row r="1292" spans="2:25" x14ac:dyDescent="0.25">
      <c r="B1292" s="11" t="s">
        <v>55</v>
      </c>
      <c r="C1292" s="15" t="s">
        <v>78</v>
      </c>
      <c r="D1292" s="11" t="s">
        <v>10</v>
      </c>
      <c r="E1292" s="11" t="s">
        <v>79</v>
      </c>
      <c r="F1292" s="16">
        <v>61.93</v>
      </c>
      <c r="G1292" s="17">
        <v>50000</v>
      </c>
      <c r="H1292" s="17">
        <v>61.38</v>
      </c>
      <c r="I1292" s="17">
        <v>1</v>
      </c>
      <c r="J1292" s="17">
        <v>-47.177057646078097</v>
      </c>
      <c r="K1292" s="17">
        <v>0.212106805403873</v>
      </c>
      <c r="L1292" s="17">
        <v>3.4210217222835602</v>
      </c>
      <c r="M1292" s="17">
        <v>1.1153330311992199E-3</v>
      </c>
      <c r="N1292" s="17">
        <v>-50.598079368361603</v>
      </c>
      <c r="O1292" s="17">
        <v>0.21099147237267399</v>
      </c>
      <c r="P1292" s="17">
        <v>-41.600438414534203</v>
      </c>
      <c r="Q1292" s="17">
        <v>-41.600438414534203</v>
      </c>
      <c r="R1292" s="17">
        <v>0</v>
      </c>
      <c r="S1292" s="17">
        <v>0.164925844189623</v>
      </c>
      <c r="T1292" s="17" t="s">
        <v>80</v>
      </c>
      <c r="U1292" s="19">
        <v>-14.6454837874146</v>
      </c>
      <c r="V1292" s="19">
        <v>-1.22382084445481</v>
      </c>
      <c r="W1292" s="19">
        <v>-13.4217210756958</v>
      </c>
      <c r="X1292" s="19">
        <v>0</v>
      </c>
      <c r="Y1292" s="18">
        <v>-13.4217210756958</v>
      </c>
    </row>
    <row r="1293" spans="2:25" x14ac:dyDescent="0.25">
      <c r="B1293" s="11" t="s">
        <v>55</v>
      </c>
      <c r="C1293" s="15" t="s">
        <v>78</v>
      </c>
      <c r="D1293" s="11" t="s">
        <v>10</v>
      </c>
      <c r="E1293" s="11" t="s">
        <v>81</v>
      </c>
      <c r="F1293" s="16">
        <v>65.13</v>
      </c>
      <c r="G1293" s="17">
        <v>56050</v>
      </c>
      <c r="H1293" s="17">
        <v>65.2</v>
      </c>
      <c r="I1293" s="17">
        <v>1</v>
      </c>
      <c r="J1293" s="17">
        <v>9.0798131581473598</v>
      </c>
      <c r="K1293" s="17">
        <v>4.7157399996487397E-3</v>
      </c>
      <c r="L1293" s="17">
        <v>10.510205220752001</v>
      </c>
      <c r="M1293" s="17">
        <v>6.3185644683488099E-3</v>
      </c>
      <c r="N1293" s="17">
        <v>-1.4303920626046001</v>
      </c>
      <c r="O1293" s="17">
        <v>-1.6028244687000699E-3</v>
      </c>
      <c r="P1293" s="17">
        <v>8.7317586296704093</v>
      </c>
      <c r="Q1293" s="17">
        <v>8.7317586296704004</v>
      </c>
      <c r="R1293" s="17">
        <v>0</v>
      </c>
      <c r="S1293" s="17">
        <v>4.3611344214623104E-3</v>
      </c>
      <c r="T1293" s="17" t="s">
        <v>80</v>
      </c>
      <c r="U1293" s="19">
        <v>-5.2011785278643996E-3</v>
      </c>
      <c r="V1293" s="19">
        <v>-4.3462618173127101E-4</v>
      </c>
      <c r="W1293" s="19">
        <v>-4.76657299131923E-3</v>
      </c>
      <c r="X1293" s="19">
        <v>0</v>
      </c>
      <c r="Y1293" s="18">
        <v>-4.76657299131923E-3</v>
      </c>
    </row>
    <row r="1294" spans="2:25" x14ac:dyDescent="0.25">
      <c r="B1294" s="11" t="s">
        <v>55</v>
      </c>
      <c r="C1294" s="15" t="s">
        <v>78</v>
      </c>
      <c r="D1294" s="11" t="s">
        <v>10</v>
      </c>
      <c r="E1294" s="11" t="s">
        <v>92</v>
      </c>
      <c r="F1294" s="16">
        <v>63.9</v>
      </c>
      <c r="G1294" s="17">
        <v>58350</v>
      </c>
      <c r="H1294" s="17">
        <v>64.010000000000005</v>
      </c>
      <c r="I1294" s="17">
        <v>1</v>
      </c>
      <c r="J1294" s="17">
        <v>12.4398140510296</v>
      </c>
      <c r="K1294" s="17">
        <v>1.10181269220426E-2</v>
      </c>
      <c r="L1294" s="17">
        <v>13.101933578960599</v>
      </c>
      <c r="M1294" s="17">
        <v>1.2222239241733599E-2</v>
      </c>
      <c r="N1294" s="17">
        <v>-0.66211952793093798</v>
      </c>
      <c r="O1294" s="17">
        <v>-1.2041123196909801E-3</v>
      </c>
      <c r="P1294" s="17">
        <v>11.1871940900993</v>
      </c>
      <c r="Q1294" s="17">
        <v>11.187194090099201</v>
      </c>
      <c r="R1294" s="17">
        <v>0</v>
      </c>
      <c r="S1294" s="17">
        <v>8.9109157866000804E-3</v>
      </c>
      <c r="T1294" s="17" t="s">
        <v>80</v>
      </c>
      <c r="U1294" s="19">
        <v>-3.05011935347676E-3</v>
      </c>
      <c r="V1294" s="19">
        <v>-2.5487718241630502E-4</v>
      </c>
      <c r="W1294" s="19">
        <v>-2.7952542779860999E-3</v>
      </c>
      <c r="X1294" s="19">
        <v>0</v>
      </c>
      <c r="Y1294" s="18">
        <v>-2.7952542779860999E-3</v>
      </c>
    </row>
    <row r="1295" spans="2:25" x14ac:dyDescent="0.25">
      <c r="B1295" s="11" t="s">
        <v>55</v>
      </c>
      <c r="C1295" s="15" t="s">
        <v>78</v>
      </c>
      <c r="D1295" s="11" t="s">
        <v>10</v>
      </c>
      <c r="E1295" s="11" t="s">
        <v>93</v>
      </c>
      <c r="F1295" s="16">
        <v>61.38</v>
      </c>
      <c r="G1295" s="17">
        <v>50050</v>
      </c>
      <c r="H1295" s="17">
        <v>62.24</v>
      </c>
      <c r="I1295" s="17">
        <v>1</v>
      </c>
      <c r="J1295" s="17">
        <v>99.6794138240151</v>
      </c>
      <c r="K1295" s="17">
        <v>0.69849978348303698</v>
      </c>
      <c r="L1295" s="17">
        <v>129.69567089474899</v>
      </c>
      <c r="M1295" s="17">
        <v>1.18251398353338</v>
      </c>
      <c r="N1295" s="17">
        <v>-30.016257070733701</v>
      </c>
      <c r="O1295" s="17">
        <v>-0.48401420005034401</v>
      </c>
      <c r="P1295" s="17">
        <v>-24.641645793822502</v>
      </c>
      <c r="Q1295" s="17">
        <v>-24.641645793822399</v>
      </c>
      <c r="R1295" s="17">
        <v>0</v>
      </c>
      <c r="S1295" s="17">
        <v>4.2686912732203E-2</v>
      </c>
      <c r="T1295" s="17" t="s">
        <v>94</v>
      </c>
      <c r="U1295" s="19">
        <v>-4.1029366242807699</v>
      </c>
      <c r="V1295" s="19">
        <v>-0.34285377234085002</v>
      </c>
      <c r="W1295" s="19">
        <v>-3.7600991378431399</v>
      </c>
      <c r="X1295" s="19">
        <v>0</v>
      </c>
      <c r="Y1295" s="18">
        <v>-3.7600991378431399</v>
      </c>
    </row>
    <row r="1296" spans="2:25" x14ac:dyDescent="0.25">
      <c r="B1296" s="11" t="s">
        <v>55</v>
      </c>
      <c r="C1296" s="15" t="s">
        <v>78</v>
      </c>
      <c r="D1296" s="11" t="s">
        <v>10</v>
      </c>
      <c r="E1296" s="11" t="s">
        <v>93</v>
      </c>
      <c r="F1296" s="16">
        <v>61.38</v>
      </c>
      <c r="G1296" s="17">
        <v>51150</v>
      </c>
      <c r="H1296" s="17">
        <v>60.57</v>
      </c>
      <c r="I1296" s="17">
        <v>1</v>
      </c>
      <c r="J1296" s="17">
        <v>-190.558544545253</v>
      </c>
      <c r="K1296" s="17">
        <v>1.2709395614721799</v>
      </c>
      <c r="L1296" s="17">
        <v>-169.98341515573799</v>
      </c>
      <c r="M1296" s="17">
        <v>1.01130264998028</v>
      </c>
      <c r="N1296" s="17">
        <v>-20.5751293895147</v>
      </c>
      <c r="O1296" s="17">
        <v>0.25963691149189799</v>
      </c>
      <c r="P1296" s="17">
        <v>-16.958792620711499</v>
      </c>
      <c r="Q1296" s="17">
        <v>-16.958792620711499</v>
      </c>
      <c r="R1296" s="17">
        <v>0</v>
      </c>
      <c r="S1296" s="17">
        <v>1.00660226503305E-2</v>
      </c>
      <c r="T1296" s="17" t="s">
        <v>95</v>
      </c>
      <c r="U1296" s="19">
        <v>-0.83449412728846795</v>
      </c>
      <c r="V1296" s="19">
        <v>-6.9732848868288594E-2</v>
      </c>
      <c r="W1296" s="19">
        <v>-0.76476459080149095</v>
      </c>
      <c r="X1296" s="19">
        <v>0</v>
      </c>
      <c r="Y1296" s="18">
        <v>-0.76476459080149095</v>
      </c>
    </row>
    <row r="1297" spans="2:25" x14ac:dyDescent="0.25">
      <c r="B1297" s="11" t="s">
        <v>55</v>
      </c>
      <c r="C1297" s="15" t="s">
        <v>78</v>
      </c>
      <c r="D1297" s="11" t="s">
        <v>10</v>
      </c>
      <c r="E1297" s="11" t="s">
        <v>93</v>
      </c>
      <c r="F1297" s="16">
        <v>61.38</v>
      </c>
      <c r="G1297" s="17">
        <v>51200</v>
      </c>
      <c r="H1297" s="17">
        <v>61.38</v>
      </c>
      <c r="I1297" s="17">
        <v>1</v>
      </c>
      <c r="J1297" s="17">
        <v>0</v>
      </c>
      <c r="K1297" s="17">
        <v>0</v>
      </c>
      <c r="L1297" s="17">
        <v>0</v>
      </c>
      <c r="M1297" s="17">
        <v>0</v>
      </c>
      <c r="N1297" s="17">
        <v>0</v>
      </c>
      <c r="O1297" s="17">
        <v>0</v>
      </c>
      <c r="P1297" s="17">
        <v>0</v>
      </c>
      <c r="Q1297" s="17">
        <v>0</v>
      </c>
      <c r="R1297" s="17">
        <v>0</v>
      </c>
      <c r="S1297" s="17">
        <v>0</v>
      </c>
      <c r="T1297" s="17" t="s">
        <v>94</v>
      </c>
      <c r="U1297" s="19">
        <v>0</v>
      </c>
      <c r="V1297" s="19">
        <v>0</v>
      </c>
      <c r="W1297" s="19">
        <v>0</v>
      </c>
      <c r="X1297" s="19">
        <v>0</v>
      </c>
      <c r="Y1297" s="18">
        <v>0</v>
      </c>
    </row>
    <row r="1298" spans="2:25" x14ac:dyDescent="0.25">
      <c r="B1298" s="11" t="s">
        <v>55</v>
      </c>
      <c r="C1298" s="15" t="s">
        <v>78</v>
      </c>
      <c r="D1298" s="11" t="s">
        <v>10</v>
      </c>
      <c r="E1298" s="11" t="s">
        <v>59</v>
      </c>
      <c r="F1298" s="16">
        <v>62.24</v>
      </c>
      <c r="G1298" s="17">
        <v>50054</v>
      </c>
      <c r="H1298" s="17">
        <v>62.24</v>
      </c>
      <c r="I1298" s="17">
        <v>1</v>
      </c>
      <c r="J1298" s="17">
        <v>13.051598111171201</v>
      </c>
      <c r="K1298" s="17">
        <v>0</v>
      </c>
      <c r="L1298" s="17">
        <v>13.0515991012649</v>
      </c>
      <c r="M1298" s="17">
        <v>0</v>
      </c>
      <c r="N1298" s="17">
        <v>-9.90093682041E-7</v>
      </c>
      <c r="O1298" s="17">
        <v>0</v>
      </c>
      <c r="P1298" s="17">
        <v>7.2471999999999999E-14</v>
      </c>
      <c r="Q1298" s="17">
        <v>7.2471000000000002E-14</v>
      </c>
      <c r="R1298" s="17">
        <v>0</v>
      </c>
      <c r="S1298" s="17">
        <v>0</v>
      </c>
      <c r="T1298" s="17" t="s">
        <v>94</v>
      </c>
      <c r="U1298" s="19">
        <v>0</v>
      </c>
      <c r="V1298" s="19">
        <v>0</v>
      </c>
      <c r="W1298" s="19">
        <v>0</v>
      </c>
      <c r="X1298" s="19">
        <v>0</v>
      </c>
      <c r="Y1298" s="18">
        <v>0</v>
      </c>
    </row>
    <row r="1299" spans="2:25" x14ac:dyDescent="0.25">
      <c r="B1299" s="11" t="s">
        <v>55</v>
      </c>
      <c r="C1299" s="15" t="s">
        <v>78</v>
      </c>
      <c r="D1299" s="11" t="s">
        <v>10</v>
      </c>
      <c r="E1299" s="11" t="s">
        <v>59</v>
      </c>
      <c r="F1299" s="16">
        <v>62.24</v>
      </c>
      <c r="G1299" s="17">
        <v>50100</v>
      </c>
      <c r="H1299" s="17">
        <v>62.01</v>
      </c>
      <c r="I1299" s="17">
        <v>1</v>
      </c>
      <c r="J1299" s="17">
        <v>-142.63227069745099</v>
      </c>
      <c r="K1299" s="17">
        <v>0.25836835098274902</v>
      </c>
      <c r="L1299" s="17">
        <v>-112.91473169002199</v>
      </c>
      <c r="M1299" s="17">
        <v>0.161921655234396</v>
      </c>
      <c r="N1299" s="17">
        <v>-29.717539007429099</v>
      </c>
      <c r="O1299" s="17">
        <v>9.6446695748352407E-2</v>
      </c>
      <c r="P1299" s="17">
        <v>-24.779240162327199</v>
      </c>
      <c r="Q1299" s="17">
        <v>-24.779240162327099</v>
      </c>
      <c r="R1299" s="17">
        <v>0</v>
      </c>
      <c r="S1299" s="17">
        <v>7.7979364363830704E-3</v>
      </c>
      <c r="T1299" s="17" t="s">
        <v>95</v>
      </c>
      <c r="U1299" s="19">
        <v>-0.84328299834241105</v>
      </c>
      <c r="V1299" s="19">
        <v>-7.0467273469836E-2</v>
      </c>
      <c r="W1299" s="19">
        <v>-0.77281907213980405</v>
      </c>
      <c r="X1299" s="19">
        <v>0</v>
      </c>
      <c r="Y1299" s="18">
        <v>-0.77281907213980405</v>
      </c>
    </row>
    <row r="1300" spans="2:25" x14ac:dyDescent="0.25">
      <c r="B1300" s="11" t="s">
        <v>55</v>
      </c>
      <c r="C1300" s="15" t="s">
        <v>78</v>
      </c>
      <c r="D1300" s="11" t="s">
        <v>10</v>
      </c>
      <c r="E1300" s="11" t="s">
        <v>59</v>
      </c>
      <c r="F1300" s="16">
        <v>62.24</v>
      </c>
      <c r="G1300" s="17">
        <v>50900</v>
      </c>
      <c r="H1300" s="17">
        <v>63.33</v>
      </c>
      <c r="I1300" s="17">
        <v>1</v>
      </c>
      <c r="J1300" s="17">
        <v>128.384964310523</v>
      </c>
      <c r="K1300" s="17">
        <v>1.16203028380151</v>
      </c>
      <c r="L1300" s="17">
        <v>144.66916422741599</v>
      </c>
      <c r="M1300" s="17">
        <v>1.4755062790172699</v>
      </c>
      <c r="N1300" s="17">
        <v>-16.2841999168926</v>
      </c>
      <c r="O1300" s="17">
        <v>-0.31347599521575098</v>
      </c>
      <c r="P1300" s="17">
        <v>-11.5742437153993</v>
      </c>
      <c r="Q1300" s="17">
        <v>-11.5742437153993</v>
      </c>
      <c r="R1300" s="17">
        <v>0</v>
      </c>
      <c r="S1300" s="17">
        <v>9.4443997896339494E-3</v>
      </c>
      <c r="T1300" s="17" t="s">
        <v>95</v>
      </c>
      <c r="U1300" s="19">
        <v>-1.93181245020806</v>
      </c>
      <c r="V1300" s="19">
        <v>-0.16142808106984999</v>
      </c>
      <c r="W1300" s="19">
        <v>-1.7703920371363999</v>
      </c>
      <c r="X1300" s="19">
        <v>0</v>
      </c>
      <c r="Y1300" s="18">
        <v>-1.7703920371363999</v>
      </c>
    </row>
    <row r="1301" spans="2:25" x14ac:dyDescent="0.25">
      <c r="B1301" s="11" t="s">
        <v>55</v>
      </c>
      <c r="C1301" s="15" t="s">
        <v>78</v>
      </c>
      <c r="D1301" s="11" t="s">
        <v>10</v>
      </c>
      <c r="E1301" s="11" t="s">
        <v>96</v>
      </c>
      <c r="F1301" s="16">
        <v>62.24</v>
      </c>
      <c r="G1301" s="17">
        <v>50454</v>
      </c>
      <c r="H1301" s="17">
        <v>62.24</v>
      </c>
      <c r="I1301" s="17">
        <v>1</v>
      </c>
      <c r="J1301" s="17">
        <v>2.1960999999999999E-14</v>
      </c>
      <c r="K1301" s="17">
        <v>0</v>
      </c>
      <c r="L1301" s="17">
        <v>5.2870000000000001E-15</v>
      </c>
      <c r="M1301" s="17">
        <v>0</v>
      </c>
      <c r="N1301" s="17">
        <v>1.6673999999999999E-14</v>
      </c>
      <c r="O1301" s="17">
        <v>0</v>
      </c>
      <c r="P1301" s="17">
        <v>1.8118E-14</v>
      </c>
      <c r="Q1301" s="17">
        <v>1.8118E-14</v>
      </c>
      <c r="R1301" s="17">
        <v>0</v>
      </c>
      <c r="S1301" s="17">
        <v>0</v>
      </c>
      <c r="T1301" s="17" t="s">
        <v>94</v>
      </c>
      <c r="U1301" s="19">
        <v>0</v>
      </c>
      <c r="V1301" s="19">
        <v>0</v>
      </c>
      <c r="W1301" s="19">
        <v>0</v>
      </c>
      <c r="X1301" s="19">
        <v>0</v>
      </c>
      <c r="Y1301" s="18">
        <v>0</v>
      </c>
    </row>
    <row r="1302" spans="2:25" x14ac:dyDescent="0.25">
      <c r="B1302" s="11" t="s">
        <v>55</v>
      </c>
      <c r="C1302" s="15" t="s">
        <v>78</v>
      </c>
      <c r="D1302" s="11" t="s">
        <v>10</v>
      </c>
      <c r="E1302" s="11" t="s">
        <v>96</v>
      </c>
      <c r="F1302" s="16">
        <v>62.24</v>
      </c>
      <c r="G1302" s="17">
        <v>50604</v>
      </c>
      <c r="H1302" s="17">
        <v>62.24</v>
      </c>
      <c r="I1302" s="17">
        <v>1</v>
      </c>
      <c r="J1302" s="17">
        <v>4.3923E-14</v>
      </c>
      <c r="K1302" s="17">
        <v>0</v>
      </c>
      <c r="L1302" s="17">
        <v>1.0574E-14</v>
      </c>
      <c r="M1302" s="17">
        <v>0</v>
      </c>
      <c r="N1302" s="17">
        <v>3.3347999999999998E-14</v>
      </c>
      <c r="O1302" s="17">
        <v>0</v>
      </c>
      <c r="P1302" s="17">
        <v>3.6236E-14</v>
      </c>
      <c r="Q1302" s="17">
        <v>3.6237999999999999E-14</v>
      </c>
      <c r="R1302" s="17">
        <v>0</v>
      </c>
      <c r="S1302" s="17">
        <v>0</v>
      </c>
      <c r="T1302" s="17" t="s">
        <v>94</v>
      </c>
      <c r="U1302" s="19">
        <v>0</v>
      </c>
      <c r="V1302" s="19">
        <v>0</v>
      </c>
      <c r="W1302" s="19">
        <v>0</v>
      </c>
      <c r="X1302" s="19">
        <v>0</v>
      </c>
      <c r="Y1302" s="18">
        <v>0</v>
      </c>
    </row>
    <row r="1303" spans="2:25" x14ac:dyDescent="0.25">
      <c r="B1303" s="11" t="s">
        <v>55</v>
      </c>
      <c r="C1303" s="15" t="s">
        <v>78</v>
      </c>
      <c r="D1303" s="11" t="s">
        <v>10</v>
      </c>
      <c r="E1303" s="11" t="s">
        <v>97</v>
      </c>
      <c r="F1303" s="16">
        <v>62.01</v>
      </c>
      <c r="G1303" s="17">
        <v>50103</v>
      </c>
      <c r="H1303" s="17">
        <v>62</v>
      </c>
      <c r="I1303" s="17">
        <v>1</v>
      </c>
      <c r="J1303" s="17">
        <v>-11.099692589816801</v>
      </c>
      <c r="K1303" s="17">
        <v>6.1601587794216605E-4</v>
      </c>
      <c r="L1303" s="17">
        <v>-11.0996922764998</v>
      </c>
      <c r="M1303" s="17">
        <v>6.1601584316494501E-4</v>
      </c>
      <c r="N1303" s="17">
        <v>-3.1331697375499999E-7</v>
      </c>
      <c r="O1303" s="17">
        <v>3.477722E-11</v>
      </c>
      <c r="P1303" s="17">
        <v>-1.139992E-12</v>
      </c>
      <c r="Q1303" s="17">
        <v>-1.139991E-12</v>
      </c>
      <c r="R1303" s="17">
        <v>0</v>
      </c>
      <c r="S1303" s="17">
        <v>0</v>
      </c>
      <c r="T1303" s="17" t="s">
        <v>94</v>
      </c>
      <c r="U1303" s="19">
        <v>-9.7680818099999996E-10</v>
      </c>
      <c r="V1303" s="19">
        <v>0</v>
      </c>
      <c r="W1303" s="19">
        <v>-9.7681241181000006E-10</v>
      </c>
      <c r="X1303" s="19">
        <v>0</v>
      </c>
      <c r="Y1303" s="18">
        <v>-9.7681241181000006E-10</v>
      </c>
    </row>
    <row r="1304" spans="2:25" x14ac:dyDescent="0.25">
      <c r="B1304" s="11" t="s">
        <v>55</v>
      </c>
      <c r="C1304" s="15" t="s">
        <v>78</v>
      </c>
      <c r="D1304" s="11" t="s">
        <v>10</v>
      </c>
      <c r="E1304" s="11" t="s">
        <v>97</v>
      </c>
      <c r="F1304" s="16">
        <v>62.01</v>
      </c>
      <c r="G1304" s="17">
        <v>50200</v>
      </c>
      <c r="H1304" s="17">
        <v>61.9</v>
      </c>
      <c r="I1304" s="17">
        <v>1</v>
      </c>
      <c r="J1304" s="17">
        <v>-46.403938300359798</v>
      </c>
      <c r="K1304" s="17">
        <v>3.5745203130407799E-2</v>
      </c>
      <c r="L1304" s="17">
        <v>-16.62259944373</v>
      </c>
      <c r="M1304" s="17">
        <v>4.5867594836270899E-3</v>
      </c>
      <c r="N1304" s="17">
        <v>-29.781338856629802</v>
      </c>
      <c r="O1304" s="17">
        <v>3.1158443646780699E-2</v>
      </c>
      <c r="P1304" s="17">
        <v>-24.7792401623263</v>
      </c>
      <c r="Q1304" s="17">
        <v>-24.7792401623263</v>
      </c>
      <c r="R1304" s="17">
        <v>0</v>
      </c>
      <c r="S1304" s="17">
        <v>1.0192578334169301E-2</v>
      </c>
      <c r="T1304" s="17" t="s">
        <v>95</v>
      </c>
      <c r="U1304" s="19">
        <v>-1.3455258980929601</v>
      </c>
      <c r="V1304" s="19">
        <v>-0.112436206597354</v>
      </c>
      <c r="W1304" s="19">
        <v>-1.2330950323298899</v>
      </c>
      <c r="X1304" s="19">
        <v>0</v>
      </c>
      <c r="Y1304" s="18">
        <v>-1.2330950323298899</v>
      </c>
    </row>
    <row r="1305" spans="2:25" x14ac:dyDescent="0.25">
      <c r="B1305" s="11" t="s">
        <v>55</v>
      </c>
      <c r="C1305" s="15" t="s">
        <v>78</v>
      </c>
      <c r="D1305" s="11" t="s">
        <v>10</v>
      </c>
      <c r="E1305" s="11" t="s">
        <v>98</v>
      </c>
      <c r="F1305" s="16">
        <v>61.94</v>
      </c>
      <c r="G1305" s="17">
        <v>50800</v>
      </c>
      <c r="H1305" s="17">
        <v>62.91</v>
      </c>
      <c r="I1305" s="17">
        <v>1</v>
      </c>
      <c r="J1305" s="17">
        <v>106.36005272783601</v>
      </c>
      <c r="K1305" s="17">
        <v>0.70499255806982397</v>
      </c>
      <c r="L1305" s="17">
        <v>116.04948234515101</v>
      </c>
      <c r="M1305" s="17">
        <v>0.83929350021262905</v>
      </c>
      <c r="N1305" s="17">
        <v>-9.6894296173149392</v>
      </c>
      <c r="O1305" s="17">
        <v>-0.134300942142805</v>
      </c>
      <c r="P1305" s="17">
        <v>-6.4177464419114996</v>
      </c>
      <c r="Q1305" s="17">
        <v>-6.4177464419114996</v>
      </c>
      <c r="R1305" s="17">
        <v>0</v>
      </c>
      <c r="S1305" s="17">
        <v>2.56680309255105E-3</v>
      </c>
      <c r="T1305" s="17" t="s">
        <v>95</v>
      </c>
      <c r="U1305" s="19">
        <v>1.0150104155309001</v>
      </c>
      <c r="V1305" s="19">
        <v>-8.4817334947508899E-2</v>
      </c>
      <c r="W1305" s="19">
        <v>1.0998229868364799</v>
      </c>
      <c r="X1305" s="19">
        <v>0</v>
      </c>
      <c r="Y1305" s="18">
        <v>1.0998229868364799</v>
      </c>
    </row>
    <row r="1306" spans="2:25" x14ac:dyDescent="0.25">
      <c r="B1306" s="11" t="s">
        <v>55</v>
      </c>
      <c r="C1306" s="15" t="s">
        <v>78</v>
      </c>
      <c r="D1306" s="11" t="s">
        <v>10</v>
      </c>
      <c r="E1306" s="11" t="s">
        <v>8</v>
      </c>
      <c r="F1306" s="16">
        <v>61.9</v>
      </c>
      <c r="G1306" s="17">
        <v>50150</v>
      </c>
      <c r="H1306" s="17">
        <v>61.94</v>
      </c>
      <c r="I1306" s="17">
        <v>1</v>
      </c>
      <c r="J1306" s="17">
        <v>26.472783768162</v>
      </c>
      <c r="K1306" s="17">
        <v>4.4781649119851599E-3</v>
      </c>
      <c r="L1306" s="17">
        <v>36.231321143253702</v>
      </c>
      <c r="M1306" s="17">
        <v>8.3882081571098697E-3</v>
      </c>
      <c r="N1306" s="17">
        <v>-9.7585373750916808</v>
      </c>
      <c r="O1306" s="17">
        <v>-3.9100432451247098E-3</v>
      </c>
      <c r="P1306" s="17">
        <v>-6.4177464419112598</v>
      </c>
      <c r="Q1306" s="17">
        <v>-6.4177464419112598</v>
      </c>
      <c r="R1306" s="17">
        <v>0</v>
      </c>
      <c r="S1306" s="17">
        <v>2.6318792941912701E-4</v>
      </c>
      <c r="T1306" s="17" t="s">
        <v>95</v>
      </c>
      <c r="U1306" s="19">
        <v>0.14823161726553599</v>
      </c>
      <c r="V1306" s="19">
        <v>-1.2386681495131099E-2</v>
      </c>
      <c r="W1306" s="19">
        <v>0.160617603080765</v>
      </c>
      <c r="X1306" s="19">
        <v>0</v>
      </c>
      <c r="Y1306" s="18">
        <v>0.160617603080765</v>
      </c>
    </row>
    <row r="1307" spans="2:25" x14ac:dyDescent="0.25">
      <c r="B1307" s="11" t="s">
        <v>55</v>
      </c>
      <c r="C1307" s="15" t="s">
        <v>78</v>
      </c>
      <c r="D1307" s="11" t="s">
        <v>10</v>
      </c>
      <c r="E1307" s="11" t="s">
        <v>8</v>
      </c>
      <c r="F1307" s="16">
        <v>61.9</v>
      </c>
      <c r="G1307" s="17">
        <v>50250</v>
      </c>
      <c r="H1307" s="17">
        <v>60.54</v>
      </c>
      <c r="I1307" s="17">
        <v>1</v>
      </c>
      <c r="J1307" s="17">
        <v>-186.05274776853301</v>
      </c>
      <c r="K1307" s="17">
        <v>2.05962968465718</v>
      </c>
      <c r="L1307" s="17">
        <v>-206.51191540104799</v>
      </c>
      <c r="M1307" s="17">
        <v>2.53750668655527</v>
      </c>
      <c r="N1307" s="17">
        <v>20.4591676325145</v>
      </c>
      <c r="O1307" s="17">
        <v>-0.47787700189808802</v>
      </c>
      <c r="P1307" s="17">
        <v>16.958792620711598</v>
      </c>
      <c r="Q1307" s="17">
        <v>16.958792620711598</v>
      </c>
      <c r="R1307" s="17">
        <v>0</v>
      </c>
      <c r="S1307" s="17">
        <v>1.7112238505562E-2</v>
      </c>
      <c r="T1307" s="17" t="s">
        <v>95</v>
      </c>
      <c r="U1307" s="19">
        <v>-1.4311620759813</v>
      </c>
      <c r="V1307" s="19">
        <v>-0.11959222418342</v>
      </c>
      <c r="W1307" s="19">
        <v>-1.31157553255027</v>
      </c>
      <c r="X1307" s="19">
        <v>0</v>
      </c>
      <c r="Y1307" s="18">
        <v>-1.31157553255027</v>
      </c>
    </row>
    <row r="1308" spans="2:25" x14ac:dyDescent="0.25">
      <c r="B1308" s="11" t="s">
        <v>55</v>
      </c>
      <c r="C1308" s="15" t="s">
        <v>78</v>
      </c>
      <c r="D1308" s="11" t="s">
        <v>10</v>
      </c>
      <c r="E1308" s="11" t="s">
        <v>8</v>
      </c>
      <c r="F1308" s="16">
        <v>61.9</v>
      </c>
      <c r="G1308" s="17">
        <v>50900</v>
      </c>
      <c r="H1308" s="17">
        <v>63.33</v>
      </c>
      <c r="I1308" s="17">
        <v>1</v>
      </c>
      <c r="J1308" s="17">
        <v>128.604070643466</v>
      </c>
      <c r="K1308" s="17">
        <v>1.5794751671696401</v>
      </c>
      <c r="L1308" s="17">
        <v>132.14063740262401</v>
      </c>
      <c r="M1308" s="17">
        <v>1.6675396390779</v>
      </c>
      <c r="N1308" s="17">
        <v>-3.53656675915814</v>
      </c>
      <c r="O1308" s="17">
        <v>-8.8064471908259501E-2</v>
      </c>
      <c r="P1308" s="17">
        <v>-1.38019769794132</v>
      </c>
      <c r="Q1308" s="17">
        <v>-1.38019769794131</v>
      </c>
      <c r="R1308" s="17">
        <v>0</v>
      </c>
      <c r="S1308" s="17">
        <v>1.8192231295594E-4</v>
      </c>
      <c r="T1308" s="17" t="s">
        <v>94</v>
      </c>
      <c r="U1308" s="19">
        <v>-0.456866442939526</v>
      </c>
      <c r="V1308" s="19">
        <v>-3.8177139391038097E-2</v>
      </c>
      <c r="W1308" s="19">
        <v>-0.41869111700147499</v>
      </c>
      <c r="X1308" s="19">
        <v>0</v>
      </c>
      <c r="Y1308" s="18">
        <v>-0.41869111700147499</v>
      </c>
    </row>
    <row r="1309" spans="2:25" x14ac:dyDescent="0.25">
      <c r="B1309" s="11" t="s">
        <v>55</v>
      </c>
      <c r="C1309" s="15" t="s">
        <v>78</v>
      </c>
      <c r="D1309" s="11" t="s">
        <v>10</v>
      </c>
      <c r="E1309" s="11" t="s">
        <v>8</v>
      </c>
      <c r="F1309" s="16">
        <v>61.9</v>
      </c>
      <c r="G1309" s="17">
        <v>53050</v>
      </c>
      <c r="H1309" s="17">
        <v>64.63</v>
      </c>
      <c r="I1309" s="17">
        <v>1</v>
      </c>
      <c r="J1309" s="17">
        <v>118.471926946975</v>
      </c>
      <c r="K1309" s="17">
        <v>2.8169444131380499</v>
      </c>
      <c r="L1309" s="17">
        <v>124.988763045523</v>
      </c>
      <c r="M1309" s="17">
        <v>3.13537371115134</v>
      </c>
      <c r="N1309" s="17">
        <v>-6.5168360985481204</v>
      </c>
      <c r="O1309" s="17">
        <v>-0.31842929801329301</v>
      </c>
      <c r="P1309" s="17">
        <v>-3.94008864318472</v>
      </c>
      <c r="Q1309" s="17">
        <v>-3.9400886431847102</v>
      </c>
      <c r="R1309" s="17">
        <v>0</v>
      </c>
      <c r="S1309" s="17">
        <v>3.11572671219195E-3</v>
      </c>
      <c r="T1309" s="17" t="s">
        <v>94</v>
      </c>
      <c r="U1309" s="19">
        <v>-2.35446698977462</v>
      </c>
      <c r="V1309" s="19">
        <v>-0.196746370518882</v>
      </c>
      <c r="W1309" s="19">
        <v>-2.1577299649086399</v>
      </c>
      <c r="X1309" s="19">
        <v>0</v>
      </c>
      <c r="Y1309" s="18">
        <v>-2.1577299649086399</v>
      </c>
    </row>
    <row r="1310" spans="2:25" x14ac:dyDescent="0.25">
      <c r="B1310" s="11" t="s">
        <v>55</v>
      </c>
      <c r="C1310" s="15" t="s">
        <v>78</v>
      </c>
      <c r="D1310" s="11" t="s">
        <v>10</v>
      </c>
      <c r="E1310" s="11" t="s">
        <v>99</v>
      </c>
      <c r="F1310" s="16">
        <v>60.54</v>
      </c>
      <c r="G1310" s="17">
        <v>50253</v>
      </c>
      <c r="H1310" s="17">
        <v>60.54</v>
      </c>
      <c r="I1310" s="17">
        <v>1</v>
      </c>
      <c r="J1310" s="17">
        <v>0</v>
      </c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 t="s">
        <v>94</v>
      </c>
      <c r="U1310" s="19">
        <v>0</v>
      </c>
      <c r="V1310" s="19">
        <v>0</v>
      </c>
      <c r="W1310" s="19">
        <v>0</v>
      </c>
      <c r="X1310" s="19">
        <v>0</v>
      </c>
      <c r="Y1310" s="18">
        <v>0</v>
      </c>
    </row>
    <row r="1311" spans="2:25" x14ac:dyDescent="0.25">
      <c r="B1311" s="11" t="s">
        <v>55</v>
      </c>
      <c r="C1311" s="15" t="s">
        <v>78</v>
      </c>
      <c r="D1311" s="11" t="s">
        <v>10</v>
      </c>
      <c r="E1311" s="11" t="s">
        <v>99</v>
      </c>
      <c r="F1311" s="16">
        <v>60.54</v>
      </c>
      <c r="G1311" s="17">
        <v>50300</v>
      </c>
      <c r="H1311" s="17">
        <v>60.47</v>
      </c>
      <c r="I1311" s="17">
        <v>1</v>
      </c>
      <c r="J1311" s="17">
        <v>-40.849551410887798</v>
      </c>
      <c r="K1311" s="17">
        <v>2.31947333215437E-2</v>
      </c>
      <c r="L1311" s="17">
        <v>-61.562404679381999</v>
      </c>
      <c r="M1311" s="17">
        <v>5.2680022411721199E-2</v>
      </c>
      <c r="N1311" s="17">
        <v>20.7128532684942</v>
      </c>
      <c r="O1311" s="17">
        <v>-2.9485289090177499E-2</v>
      </c>
      <c r="P1311" s="17">
        <v>16.958792620711201</v>
      </c>
      <c r="Q1311" s="17">
        <v>16.958792620711101</v>
      </c>
      <c r="R1311" s="17">
        <v>0</v>
      </c>
      <c r="S1311" s="17">
        <v>3.9976489954167997E-3</v>
      </c>
      <c r="T1311" s="17" t="s">
        <v>95</v>
      </c>
      <c r="U1311" s="19">
        <v>-0.33410768760658999</v>
      </c>
      <c r="V1311" s="19">
        <v>-2.7919047149327601E-2</v>
      </c>
      <c r="W1311" s="19">
        <v>-0.30618996664042503</v>
      </c>
      <c r="X1311" s="19">
        <v>0</v>
      </c>
      <c r="Y1311" s="18">
        <v>-0.30618996664042503</v>
      </c>
    </row>
    <row r="1312" spans="2:25" x14ac:dyDescent="0.25">
      <c r="B1312" s="11" t="s">
        <v>55</v>
      </c>
      <c r="C1312" s="15" t="s">
        <v>78</v>
      </c>
      <c r="D1312" s="11" t="s">
        <v>10</v>
      </c>
      <c r="E1312" s="11" t="s">
        <v>100</v>
      </c>
      <c r="F1312" s="16">
        <v>60.47</v>
      </c>
      <c r="G1312" s="17">
        <v>51150</v>
      </c>
      <c r="H1312" s="17">
        <v>60.57</v>
      </c>
      <c r="I1312" s="17">
        <v>1</v>
      </c>
      <c r="J1312" s="17">
        <v>29.476430313723899</v>
      </c>
      <c r="K1312" s="17">
        <v>2.4849394399538899E-2</v>
      </c>
      <c r="L1312" s="17">
        <v>8.7601597243303804</v>
      </c>
      <c r="M1312" s="17">
        <v>2.19477539411931E-3</v>
      </c>
      <c r="N1312" s="17">
        <v>20.716270589393499</v>
      </c>
      <c r="O1312" s="17">
        <v>2.26546190054196E-2</v>
      </c>
      <c r="P1312" s="17">
        <v>16.958792620711201</v>
      </c>
      <c r="Q1312" s="17">
        <v>16.958792620711201</v>
      </c>
      <c r="R1312" s="17">
        <v>0</v>
      </c>
      <c r="S1312" s="17">
        <v>8.2253785085554705E-3</v>
      </c>
      <c r="T1312" s="17" t="s">
        <v>95</v>
      </c>
      <c r="U1312" s="19">
        <v>-0.70056951673138801</v>
      </c>
      <c r="V1312" s="19">
        <v>-5.8541704050929198E-2</v>
      </c>
      <c r="W1312" s="19">
        <v>-0.642030593471</v>
      </c>
      <c r="X1312" s="19">
        <v>0</v>
      </c>
      <c r="Y1312" s="18">
        <v>-0.642030593471</v>
      </c>
    </row>
    <row r="1313" spans="2:25" x14ac:dyDescent="0.25">
      <c r="B1313" s="11" t="s">
        <v>55</v>
      </c>
      <c r="C1313" s="15" t="s">
        <v>78</v>
      </c>
      <c r="D1313" s="11" t="s">
        <v>10</v>
      </c>
      <c r="E1313" s="11" t="s">
        <v>101</v>
      </c>
      <c r="F1313" s="16">
        <v>63.51</v>
      </c>
      <c r="G1313" s="17">
        <v>50354</v>
      </c>
      <c r="H1313" s="17">
        <v>63.51</v>
      </c>
      <c r="I1313" s="17">
        <v>1</v>
      </c>
      <c r="J1313" s="17">
        <v>0</v>
      </c>
      <c r="K1313" s="17">
        <v>0</v>
      </c>
      <c r="L1313" s="17">
        <v>0</v>
      </c>
      <c r="M1313" s="17">
        <v>0</v>
      </c>
      <c r="N1313" s="17">
        <v>0</v>
      </c>
      <c r="O1313" s="17">
        <v>0</v>
      </c>
      <c r="P1313" s="17">
        <v>0</v>
      </c>
      <c r="Q1313" s="17">
        <v>0</v>
      </c>
      <c r="R1313" s="17">
        <v>0</v>
      </c>
      <c r="S1313" s="17">
        <v>0</v>
      </c>
      <c r="T1313" s="17" t="s">
        <v>94</v>
      </c>
      <c r="U1313" s="19">
        <v>0</v>
      </c>
      <c r="V1313" s="19">
        <v>0</v>
      </c>
      <c r="W1313" s="19">
        <v>0</v>
      </c>
      <c r="X1313" s="19">
        <v>0</v>
      </c>
      <c r="Y1313" s="18">
        <v>0</v>
      </c>
    </row>
    <row r="1314" spans="2:25" x14ac:dyDescent="0.25">
      <c r="B1314" s="11" t="s">
        <v>55</v>
      </c>
      <c r="C1314" s="15" t="s">
        <v>78</v>
      </c>
      <c r="D1314" s="11" t="s">
        <v>10</v>
      </c>
      <c r="E1314" s="11" t="s">
        <v>101</v>
      </c>
      <c r="F1314" s="16">
        <v>63.51</v>
      </c>
      <c r="G1314" s="17">
        <v>50900</v>
      </c>
      <c r="H1314" s="17">
        <v>63.33</v>
      </c>
      <c r="I1314" s="17">
        <v>1</v>
      </c>
      <c r="J1314" s="17">
        <v>-156.25313163957401</v>
      </c>
      <c r="K1314" s="17">
        <v>0.22705988266871799</v>
      </c>
      <c r="L1314" s="17">
        <v>-168.21678269354101</v>
      </c>
      <c r="M1314" s="17">
        <v>0.26316103961182302</v>
      </c>
      <c r="N1314" s="17">
        <v>11.963651053967</v>
      </c>
      <c r="O1314" s="17">
        <v>-3.6101156943105103E-2</v>
      </c>
      <c r="P1314" s="17">
        <v>8.0532725569461601</v>
      </c>
      <c r="Q1314" s="17">
        <v>8.0532725569461494</v>
      </c>
      <c r="R1314" s="17">
        <v>0</v>
      </c>
      <c r="S1314" s="17">
        <v>6.0315334955109796E-4</v>
      </c>
      <c r="T1314" s="17" t="s">
        <v>95</v>
      </c>
      <c r="U1314" s="19">
        <v>-0.13607818361767299</v>
      </c>
      <c r="V1314" s="19">
        <v>-1.1371103884595999E-2</v>
      </c>
      <c r="W1314" s="19">
        <v>-0.124707619872088</v>
      </c>
      <c r="X1314" s="19">
        <v>0</v>
      </c>
      <c r="Y1314" s="18">
        <v>-0.124707619872088</v>
      </c>
    </row>
    <row r="1315" spans="2:25" x14ac:dyDescent="0.25">
      <c r="B1315" s="11" t="s">
        <v>55</v>
      </c>
      <c r="C1315" s="15" t="s">
        <v>78</v>
      </c>
      <c r="D1315" s="11" t="s">
        <v>10</v>
      </c>
      <c r="E1315" s="11" t="s">
        <v>101</v>
      </c>
      <c r="F1315" s="16">
        <v>63.51</v>
      </c>
      <c r="G1315" s="17">
        <v>53200</v>
      </c>
      <c r="H1315" s="17">
        <v>64.150000000000006</v>
      </c>
      <c r="I1315" s="17">
        <v>1</v>
      </c>
      <c r="J1315" s="17">
        <v>111.842896759745</v>
      </c>
      <c r="K1315" s="17">
        <v>0.58040987698034596</v>
      </c>
      <c r="L1315" s="17">
        <v>123.723567681896</v>
      </c>
      <c r="M1315" s="17">
        <v>0.71026898367705804</v>
      </c>
      <c r="N1315" s="17">
        <v>-11.8806709221509</v>
      </c>
      <c r="O1315" s="17">
        <v>-0.129859106696712</v>
      </c>
      <c r="P1315" s="17">
        <v>-8.0532725569456893</v>
      </c>
      <c r="Q1315" s="17">
        <v>-8.0532725569456893</v>
      </c>
      <c r="R1315" s="17">
        <v>0</v>
      </c>
      <c r="S1315" s="17">
        <v>3.0092812278675E-3</v>
      </c>
      <c r="T1315" s="17" t="s">
        <v>95</v>
      </c>
      <c r="U1315" s="19">
        <v>-0.685277390274458</v>
      </c>
      <c r="V1315" s="19">
        <v>-5.7263847792598299E-2</v>
      </c>
      <c r="W1315" s="19">
        <v>-0.62801626257292598</v>
      </c>
      <c r="X1315" s="19">
        <v>0</v>
      </c>
      <c r="Y1315" s="18">
        <v>-0.62801626257292598</v>
      </c>
    </row>
    <row r="1316" spans="2:25" x14ac:dyDescent="0.25">
      <c r="B1316" s="11" t="s">
        <v>55</v>
      </c>
      <c r="C1316" s="15" t="s">
        <v>78</v>
      </c>
      <c r="D1316" s="11" t="s">
        <v>10</v>
      </c>
      <c r="E1316" s="11" t="s">
        <v>102</v>
      </c>
      <c r="F1316" s="16">
        <v>63.51</v>
      </c>
      <c r="G1316" s="17">
        <v>50404</v>
      </c>
      <c r="H1316" s="17">
        <v>63.51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0</v>
      </c>
      <c r="R1316" s="17">
        <v>0</v>
      </c>
      <c r="S1316" s="17">
        <v>0</v>
      </c>
      <c r="T1316" s="17" t="s">
        <v>94</v>
      </c>
      <c r="U1316" s="19">
        <v>0</v>
      </c>
      <c r="V1316" s="19">
        <v>0</v>
      </c>
      <c r="W1316" s="19">
        <v>0</v>
      </c>
      <c r="X1316" s="19">
        <v>0</v>
      </c>
      <c r="Y1316" s="18">
        <v>0</v>
      </c>
    </row>
    <row r="1317" spans="2:25" x14ac:dyDescent="0.25">
      <c r="B1317" s="11" t="s">
        <v>55</v>
      </c>
      <c r="C1317" s="15" t="s">
        <v>78</v>
      </c>
      <c r="D1317" s="11" t="s">
        <v>10</v>
      </c>
      <c r="E1317" s="11" t="s">
        <v>103</v>
      </c>
      <c r="F1317" s="16">
        <v>62.24</v>
      </c>
      <c r="G1317" s="17">
        <v>50499</v>
      </c>
      <c r="H1317" s="17">
        <v>62.24</v>
      </c>
      <c r="I1317" s="17">
        <v>1</v>
      </c>
      <c r="J1317" s="17">
        <v>-1.7569000000000001E-13</v>
      </c>
      <c r="K1317" s="17">
        <v>0</v>
      </c>
      <c r="L1317" s="17">
        <v>-4.2298000000000001E-14</v>
      </c>
      <c r="M1317" s="17">
        <v>0</v>
      </c>
      <c r="N1317" s="17">
        <v>-1.3339199999999999E-13</v>
      </c>
      <c r="O1317" s="17">
        <v>0</v>
      </c>
      <c r="P1317" s="17">
        <v>-1.4494499999999999E-13</v>
      </c>
      <c r="Q1317" s="17">
        <v>-1.44942E-13</v>
      </c>
      <c r="R1317" s="17">
        <v>0</v>
      </c>
      <c r="S1317" s="17">
        <v>0</v>
      </c>
      <c r="T1317" s="17" t="s">
        <v>94</v>
      </c>
      <c r="U1317" s="19">
        <v>0</v>
      </c>
      <c r="V1317" s="19">
        <v>0</v>
      </c>
      <c r="W1317" s="19">
        <v>0</v>
      </c>
      <c r="X1317" s="19">
        <v>0</v>
      </c>
      <c r="Y1317" s="18">
        <v>0</v>
      </c>
    </row>
    <row r="1318" spans="2:25" x14ac:dyDescent="0.25">
      <c r="B1318" s="11" t="s">
        <v>55</v>
      </c>
      <c r="C1318" s="15" t="s">
        <v>78</v>
      </c>
      <c r="D1318" s="11" t="s">
        <v>10</v>
      </c>
      <c r="E1318" s="11" t="s">
        <v>103</v>
      </c>
      <c r="F1318" s="16">
        <v>62.24</v>
      </c>
      <c r="G1318" s="17">
        <v>50554</v>
      </c>
      <c r="H1318" s="17">
        <v>62.24</v>
      </c>
      <c r="I1318" s="17">
        <v>1</v>
      </c>
      <c r="J1318" s="17">
        <v>-2.1960999999999999E-14</v>
      </c>
      <c r="K1318" s="17">
        <v>0</v>
      </c>
      <c r="L1318" s="17">
        <v>-5.2870000000000001E-15</v>
      </c>
      <c r="M1318" s="17">
        <v>0</v>
      </c>
      <c r="N1318" s="17">
        <v>-1.6673999999999999E-14</v>
      </c>
      <c r="O1318" s="17">
        <v>0</v>
      </c>
      <c r="P1318" s="17">
        <v>-1.8118E-14</v>
      </c>
      <c r="Q1318" s="17">
        <v>-1.8118E-14</v>
      </c>
      <c r="R1318" s="17">
        <v>0</v>
      </c>
      <c r="S1318" s="17">
        <v>0</v>
      </c>
      <c r="T1318" s="17" t="s">
        <v>94</v>
      </c>
      <c r="U1318" s="19">
        <v>0</v>
      </c>
      <c r="V1318" s="19">
        <v>0</v>
      </c>
      <c r="W1318" s="19">
        <v>0</v>
      </c>
      <c r="X1318" s="19">
        <v>0</v>
      </c>
      <c r="Y1318" s="18">
        <v>0</v>
      </c>
    </row>
    <row r="1319" spans="2:25" x14ac:dyDescent="0.25">
      <c r="B1319" s="11" t="s">
        <v>55</v>
      </c>
      <c r="C1319" s="15" t="s">
        <v>78</v>
      </c>
      <c r="D1319" s="11" t="s">
        <v>10</v>
      </c>
      <c r="E1319" s="11" t="s">
        <v>104</v>
      </c>
      <c r="F1319" s="16">
        <v>62.24</v>
      </c>
      <c r="G1319" s="17">
        <v>50604</v>
      </c>
      <c r="H1319" s="17">
        <v>62.24</v>
      </c>
      <c r="I1319" s="17">
        <v>1</v>
      </c>
      <c r="J1319" s="17">
        <v>-2.1960999999999999E-14</v>
      </c>
      <c r="K1319" s="17">
        <v>0</v>
      </c>
      <c r="L1319" s="17">
        <v>-5.2870000000000001E-15</v>
      </c>
      <c r="M1319" s="17">
        <v>0</v>
      </c>
      <c r="N1319" s="17">
        <v>-1.6673999999999999E-14</v>
      </c>
      <c r="O1319" s="17">
        <v>0</v>
      </c>
      <c r="P1319" s="17">
        <v>-1.8118E-14</v>
      </c>
      <c r="Q1319" s="17">
        <v>-1.8118E-14</v>
      </c>
      <c r="R1319" s="17">
        <v>0</v>
      </c>
      <c r="S1319" s="17">
        <v>0</v>
      </c>
      <c r="T1319" s="17" t="s">
        <v>94</v>
      </c>
      <c r="U1319" s="19">
        <v>0</v>
      </c>
      <c r="V1319" s="19">
        <v>0</v>
      </c>
      <c r="W1319" s="19">
        <v>0</v>
      </c>
      <c r="X1319" s="19">
        <v>0</v>
      </c>
      <c r="Y1319" s="18">
        <v>0</v>
      </c>
    </row>
    <row r="1320" spans="2:25" x14ac:dyDescent="0.25">
      <c r="B1320" s="11" t="s">
        <v>55</v>
      </c>
      <c r="C1320" s="15" t="s">
        <v>78</v>
      </c>
      <c r="D1320" s="11" t="s">
        <v>10</v>
      </c>
      <c r="E1320" s="11" t="s">
        <v>105</v>
      </c>
      <c r="F1320" s="16">
        <v>63.06</v>
      </c>
      <c r="G1320" s="17">
        <v>50750</v>
      </c>
      <c r="H1320" s="17">
        <v>63.31</v>
      </c>
      <c r="I1320" s="17">
        <v>1</v>
      </c>
      <c r="J1320" s="17">
        <v>79.0936306806218</v>
      </c>
      <c r="K1320" s="17">
        <v>0.14576019625185299</v>
      </c>
      <c r="L1320" s="17">
        <v>85.966739016136998</v>
      </c>
      <c r="M1320" s="17">
        <v>0.172193529057699</v>
      </c>
      <c r="N1320" s="17">
        <v>-6.8731083355151297</v>
      </c>
      <c r="O1320" s="17">
        <v>-2.6433332805845901E-2</v>
      </c>
      <c r="P1320" s="17">
        <v>-5.6117390964207203</v>
      </c>
      <c r="Q1320" s="17">
        <v>-5.6117390964207097</v>
      </c>
      <c r="R1320" s="17">
        <v>0</v>
      </c>
      <c r="S1320" s="17">
        <v>7.3375464549071696E-4</v>
      </c>
      <c r="T1320" s="17" t="s">
        <v>95</v>
      </c>
      <c r="U1320" s="19">
        <v>4.8086950541412897E-2</v>
      </c>
      <c r="V1320" s="19">
        <v>-4.0182907763975997E-3</v>
      </c>
      <c r="W1320" s="19">
        <v>5.2105015636369101E-2</v>
      </c>
      <c r="X1320" s="19">
        <v>0</v>
      </c>
      <c r="Y1320" s="18">
        <v>5.2105015636369101E-2</v>
      </c>
    </row>
    <row r="1321" spans="2:25" x14ac:dyDescent="0.25">
      <c r="B1321" s="11" t="s">
        <v>55</v>
      </c>
      <c r="C1321" s="15" t="s">
        <v>78</v>
      </c>
      <c r="D1321" s="11" t="s">
        <v>10</v>
      </c>
      <c r="E1321" s="11" t="s">
        <v>105</v>
      </c>
      <c r="F1321" s="16">
        <v>63.06</v>
      </c>
      <c r="G1321" s="17">
        <v>50800</v>
      </c>
      <c r="H1321" s="17">
        <v>62.91</v>
      </c>
      <c r="I1321" s="17">
        <v>1</v>
      </c>
      <c r="J1321" s="17">
        <v>-54.072245584863403</v>
      </c>
      <c r="K1321" s="17">
        <v>5.4675204786428899E-2</v>
      </c>
      <c r="L1321" s="17">
        <v>-60.965987012353402</v>
      </c>
      <c r="M1321" s="17">
        <v>6.9505124403701296E-2</v>
      </c>
      <c r="N1321" s="17">
        <v>6.8937414274900197</v>
      </c>
      <c r="O1321" s="17">
        <v>-1.4829919617272499E-2</v>
      </c>
      <c r="P1321" s="17">
        <v>5.6117390964206102</v>
      </c>
      <c r="Q1321" s="17">
        <v>5.6117390964206102</v>
      </c>
      <c r="R1321" s="17">
        <v>0</v>
      </c>
      <c r="S1321" s="17">
        <v>5.8889321333372899E-4</v>
      </c>
      <c r="T1321" s="17" t="s">
        <v>95</v>
      </c>
      <c r="U1321" s="19">
        <v>9.9998727029635998E-2</v>
      </c>
      <c r="V1321" s="19">
        <v>-8.3561955572257294E-3</v>
      </c>
      <c r="W1321" s="19">
        <v>0.10835445327332401</v>
      </c>
      <c r="X1321" s="19">
        <v>0</v>
      </c>
      <c r="Y1321" s="18">
        <v>0.10835445327332401</v>
      </c>
    </row>
    <row r="1322" spans="2:25" x14ac:dyDescent="0.25">
      <c r="B1322" s="11" t="s">
        <v>55</v>
      </c>
      <c r="C1322" s="15" t="s">
        <v>78</v>
      </c>
      <c r="D1322" s="11" t="s">
        <v>10</v>
      </c>
      <c r="E1322" s="11" t="s">
        <v>106</v>
      </c>
      <c r="F1322" s="16">
        <v>63.42</v>
      </c>
      <c r="G1322" s="17">
        <v>50750</v>
      </c>
      <c r="H1322" s="17">
        <v>63.31</v>
      </c>
      <c r="I1322" s="17">
        <v>1</v>
      </c>
      <c r="J1322" s="17">
        <v>-101.122427288159</v>
      </c>
      <c r="K1322" s="17">
        <v>8.3851111465321496E-2</v>
      </c>
      <c r="L1322" s="17">
        <v>-107.97644178849301</v>
      </c>
      <c r="M1322" s="17">
        <v>9.5603078246691897E-2</v>
      </c>
      <c r="N1322" s="17">
        <v>6.8540145003345598</v>
      </c>
      <c r="O1322" s="17">
        <v>-1.17519667813704E-2</v>
      </c>
      <c r="P1322" s="17">
        <v>5.6117390964207203</v>
      </c>
      <c r="Q1322" s="17">
        <v>5.6117390964207097</v>
      </c>
      <c r="R1322" s="17">
        <v>0</v>
      </c>
      <c r="S1322" s="17">
        <v>2.5823124862763399E-4</v>
      </c>
      <c r="T1322" s="17" t="s">
        <v>95</v>
      </c>
      <c r="U1322" s="19">
        <v>9.27821993525999E-3</v>
      </c>
      <c r="V1322" s="19">
        <v>-7.7531607156364603E-4</v>
      </c>
      <c r="W1322" s="19">
        <v>1.0053492462327099E-2</v>
      </c>
      <c r="X1322" s="19">
        <v>0</v>
      </c>
      <c r="Y1322" s="18">
        <v>1.0053492462327099E-2</v>
      </c>
    </row>
    <row r="1323" spans="2:25" x14ac:dyDescent="0.25">
      <c r="B1323" s="11" t="s">
        <v>55</v>
      </c>
      <c r="C1323" s="15" t="s">
        <v>78</v>
      </c>
      <c r="D1323" s="11" t="s">
        <v>10</v>
      </c>
      <c r="E1323" s="11" t="s">
        <v>106</v>
      </c>
      <c r="F1323" s="16">
        <v>63.42</v>
      </c>
      <c r="G1323" s="17">
        <v>50950</v>
      </c>
      <c r="H1323" s="17">
        <v>63.61</v>
      </c>
      <c r="I1323" s="17">
        <v>1</v>
      </c>
      <c r="J1323" s="17">
        <v>166.192976929677</v>
      </c>
      <c r="K1323" s="17">
        <v>0.24305692911058299</v>
      </c>
      <c r="L1323" s="17">
        <v>173.03090733418799</v>
      </c>
      <c r="M1323" s="17">
        <v>0.26346931505745202</v>
      </c>
      <c r="N1323" s="17">
        <v>-6.8379304045107903</v>
      </c>
      <c r="O1323" s="17">
        <v>-2.0412385946868301E-2</v>
      </c>
      <c r="P1323" s="17">
        <v>-5.6117390964205498</v>
      </c>
      <c r="Q1323" s="17">
        <v>-5.61173909642054</v>
      </c>
      <c r="R1323" s="17">
        <v>0</v>
      </c>
      <c r="S1323" s="17">
        <v>2.7712621803939501E-4</v>
      </c>
      <c r="T1323" s="17" t="s">
        <v>95</v>
      </c>
      <c r="U1323" s="19">
        <v>2.7140834416931499E-3</v>
      </c>
      <c r="V1323" s="19">
        <v>-2.2679700703284801E-4</v>
      </c>
      <c r="W1323" s="19">
        <v>2.9408677110028501E-3</v>
      </c>
      <c r="X1323" s="19">
        <v>0</v>
      </c>
      <c r="Y1323" s="18">
        <v>2.9408677110028501E-3</v>
      </c>
    </row>
    <row r="1324" spans="2:25" x14ac:dyDescent="0.25">
      <c r="B1324" s="11" t="s">
        <v>55</v>
      </c>
      <c r="C1324" s="15" t="s">
        <v>78</v>
      </c>
      <c r="D1324" s="11" t="s">
        <v>10</v>
      </c>
      <c r="E1324" s="11" t="s">
        <v>107</v>
      </c>
      <c r="F1324" s="16">
        <v>62.91</v>
      </c>
      <c r="G1324" s="17">
        <v>51300</v>
      </c>
      <c r="H1324" s="17">
        <v>63.15</v>
      </c>
      <c r="I1324" s="17">
        <v>1</v>
      </c>
      <c r="J1324" s="17">
        <v>108.215731624233</v>
      </c>
      <c r="K1324" s="17">
        <v>0.17928996838152</v>
      </c>
      <c r="L1324" s="17">
        <v>110.93229538080701</v>
      </c>
      <c r="M1324" s="17">
        <v>0.18840446436594099</v>
      </c>
      <c r="N1324" s="17">
        <v>-2.7165637565746299</v>
      </c>
      <c r="O1324" s="17">
        <v>-9.1144959844218498E-3</v>
      </c>
      <c r="P1324" s="17">
        <v>-0.80600734549076103</v>
      </c>
      <c r="Q1324" s="17">
        <v>-0.80600734549076103</v>
      </c>
      <c r="R1324" s="17">
        <v>0</v>
      </c>
      <c r="S1324" s="17">
        <v>9.9461084454809999E-6</v>
      </c>
      <c r="T1324" s="17" t="s">
        <v>95</v>
      </c>
      <c r="U1324" s="19">
        <v>7.7488619679807594E-2</v>
      </c>
      <c r="V1324" s="19">
        <v>-6.4751830222005103E-3</v>
      </c>
      <c r="W1324" s="19">
        <v>8.3963439032796794E-2</v>
      </c>
      <c r="X1324" s="19">
        <v>0</v>
      </c>
      <c r="Y1324" s="18">
        <v>8.3963439032796794E-2</v>
      </c>
    </row>
    <row r="1325" spans="2:25" x14ac:dyDescent="0.25">
      <c r="B1325" s="11" t="s">
        <v>55</v>
      </c>
      <c r="C1325" s="15" t="s">
        <v>78</v>
      </c>
      <c r="D1325" s="11" t="s">
        <v>10</v>
      </c>
      <c r="E1325" s="11" t="s">
        <v>108</v>
      </c>
      <c r="F1325" s="16">
        <v>63.33</v>
      </c>
      <c r="G1325" s="17">
        <v>54750</v>
      </c>
      <c r="H1325" s="17">
        <v>64.62</v>
      </c>
      <c r="I1325" s="17">
        <v>1</v>
      </c>
      <c r="J1325" s="17">
        <v>103.68033281826401</v>
      </c>
      <c r="K1325" s="17">
        <v>1.1425761971202999</v>
      </c>
      <c r="L1325" s="17">
        <v>111.23237160674501</v>
      </c>
      <c r="M1325" s="17">
        <v>1.31508795802871</v>
      </c>
      <c r="N1325" s="17">
        <v>-7.5520387884803002</v>
      </c>
      <c r="O1325" s="17">
        <v>-0.17251176090840301</v>
      </c>
      <c r="P1325" s="17">
        <v>-4.9011688563945803</v>
      </c>
      <c r="Q1325" s="17">
        <v>-4.9011688563945803</v>
      </c>
      <c r="R1325" s="17">
        <v>0</v>
      </c>
      <c r="S1325" s="17">
        <v>2.55324057512865E-3</v>
      </c>
      <c r="T1325" s="17" t="s">
        <v>94</v>
      </c>
      <c r="U1325" s="19">
        <v>-1.29430986697547</v>
      </c>
      <c r="V1325" s="19">
        <v>-0.10815644040037101</v>
      </c>
      <c r="W1325" s="19">
        <v>-1.1861585641161201</v>
      </c>
      <c r="X1325" s="19">
        <v>0</v>
      </c>
      <c r="Y1325" s="18">
        <v>-1.1861585641161201</v>
      </c>
    </row>
    <row r="1326" spans="2:25" x14ac:dyDescent="0.25">
      <c r="B1326" s="11" t="s">
        <v>55</v>
      </c>
      <c r="C1326" s="15" t="s">
        <v>78</v>
      </c>
      <c r="D1326" s="11" t="s">
        <v>10</v>
      </c>
      <c r="E1326" s="11" t="s">
        <v>109</v>
      </c>
      <c r="F1326" s="16">
        <v>63.61</v>
      </c>
      <c r="G1326" s="17">
        <v>53150</v>
      </c>
      <c r="H1326" s="17">
        <v>64.62</v>
      </c>
      <c r="I1326" s="17">
        <v>1</v>
      </c>
      <c r="J1326" s="17">
        <v>179.56886193010001</v>
      </c>
      <c r="K1326" s="17">
        <v>1.3607379945795699</v>
      </c>
      <c r="L1326" s="17">
        <v>183.842630402808</v>
      </c>
      <c r="M1326" s="17">
        <v>1.4262803581944601</v>
      </c>
      <c r="N1326" s="17">
        <v>-4.27376847270786</v>
      </c>
      <c r="O1326" s="17">
        <v>-6.5542363614898499E-2</v>
      </c>
      <c r="P1326" s="17">
        <v>0.116952178687088</v>
      </c>
      <c r="Q1326" s="17">
        <v>0.116952178687087</v>
      </c>
      <c r="R1326" s="17">
        <v>0</v>
      </c>
      <c r="S1326" s="17">
        <v>5.7720367060600001E-7</v>
      </c>
      <c r="T1326" s="17" t="s">
        <v>95</v>
      </c>
      <c r="U1326" s="19">
        <v>0.114257514265746</v>
      </c>
      <c r="V1326" s="19">
        <v>-9.5477028702988104E-3</v>
      </c>
      <c r="W1326" s="19">
        <v>0.123804680903237</v>
      </c>
      <c r="X1326" s="19">
        <v>0</v>
      </c>
      <c r="Y1326" s="18">
        <v>0.123804680903237</v>
      </c>
    </row>
    <row r="1327" spans="2:25" x14ac:dyDescent="0.25">
      <c r="B1327" s="11" t="s">
        <v>55</v>
      </c>
      <c r="C1327" s="15" t="s">
        <v>78</v>
      </c>
      <c r="D1327" s="11" t="s">
        <v>10</v>
      </c>
      <c r="E1327" s="11" t="s">
        <v>109</v>
      </c>
      <c r="F1327" s="16">
        <v>63.61</v>
      </c>
      <c r="G1327" s="17">
        <v>54500</v>
      </c>
      <c r="H1327" s="17">
        <v>63.72</v>
      </c>
      <c r="I1327" s="17">
        <v>1</v>
      </c>
      <c r="J1327" s="17">
        <v>14.8490153010707</v>
      </c>
      <c r="K1327" s="17">
        <v>1.2208711552130999E-2</v>
      </c>
      <c r="L1327" s="17">
        <v>17.367952040250401</v>
      </c>
      <c r="M1327" s="17">
        <v>1.67021256244708E-2</v>
      </c>
      <c r="N1327" s="17">
        <v>-2.5189367391796602</v>
      </c>
      <c r="O1327" s="17">
        <v>-4.4934140723398401E-3</v>
      </c>
      <c r="P1327" s="17">
        <v>-5.7286912751078498</v>
      </c>
      <c r="Q1327" s="17">
        <v>-5.72869127510784</v>
      </c>
      <c r="R1327" s="17">
        <v>0</v>
      </c>
      <c r="S1327" s="17">
        <v>1.81712732928076E-3</v>
      </c>
      <c r="T1327" s="17" t="s">
        <v>95</v>
      </c>
      <c r="U1327" s="19">
        <v>-8.9901656057547498E-3</v>
      </c>
      <c r="V1327" s="19">
        <v>-7.5124538206638905E-4</v>
      </c>
      <c r="W1327" s="19">
        <v>-8.2389559086088106E-3</v>
      </c>
      <c r="X1327" s="19">
        <v>0</v>
      </c>
      <c r="Y1327" s="18">
        <v>-8.2389559086088106E-3</v>
      </c>
    </row>
    <row r="1328" spans="2:25" x14ac:dyDescent="0.25">
      <c r="B1328" s="11" t="s">
        <v>55</v>
      </c>
      <c r="C1328" s="15" t="s">
        <v>78</v>
      </c>
      <c r="D1328" s="11" t="s">
        <v>10</v>
      </c>
      <c r="E1328" s="11" t="s">
        <v>110</v>
      </c>
      <c r="F1328" s="16">
        <v>61.38</v>
      </c>
      <c r="G1328" s="17">
        <v>51250</v>
      </c>
      <c r="H1328" s="17">
        <v>61.38</v>
      </c>
      <c r="I1328" s="17">
        <v>1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 t="s">
        <v>94</v>
      </c>
      <c r="U1328" s="19">
        <v>0</v>
      </c>
      <c r="V1328" s="19">
        <v>0</v>
      </c>
      <c r="W1328" s="19">
        <v>0</v>
      </c>
      <c r="X1328" s="19">
        <v>0</v>
      </c>
      <c r="Y1328" s="18">
        <v>0</v>
      </c>
    </row>
    <row r="1329" spans="2:25" x14ac:dyDescent="0.25">
      <c r="B1329" s="11" t="s">
        <v>55</v>
      </c>
      <c r="C1329" s="15" t="s">
        <v>78</v>
      </c>
      <c r="D1329" s="11" t="s">
        <v>10</v>
      </c>
      <c r="E1329" s="11" t="s">
        <v>111</v>
      </c>
      <c r="F1329" s="16">
        <v>63.15</v>
      </c>
      <c r="G1329" s="17">
        <v>53200</v>
      </c>
      <c r="H1329" s="17">
        <v>64.150000000000006</v>
      </c>
      <c r="I1329" s="17">
        <v>1</v>
      </c>
      <c r="J1329" s="17">
        <v>142.33557470360901</v>
      </c>
      <c r="K1329" s="17">
        <v>1.0330276129782801</v>
      </c>
      <c r="L1329" s="17">
        <v>145.02785569119899</v>
      </c>
      <c r="M1329" s="17">
        <v>1.0724766944564801</v>
      </c>
      <c r="N1329" s="17">
        <v>-2.6922809875898901</v>
      </c>
      <c r="O1329" s="17">
        <v>-3.9449081478206E-2</v>
      </c>
      <c r="P1329" s="17">
        <v>-0.80600734549072295</v>
      </c>
      <c r="Q1329" s="17">
        <v>-0.80600734549072295</v>
      </c>
      <c r="R1329" s="17">
        <v>0</v>
      </c>
      <c r="S1329" s="17">
        <v>3.3125543411824997E-5</v>
      </c>
      <c r="T1329" s="17" t="s">
        <v>94</v>
      </c>
      <c r="U1329" s="19">
        <v>0.18134695150209401</v>
      </c>
      <c r="V1329" s="19">
        <v>-1.5153898809223101E-2</v>
      </c>
      <c r="W1329" s="19">
        <v>0.196499999214691</v>
      </c>
      <c r="X1329" s="19">
        <v>0</v>
      </c>
      <c r="Y1329" s="18">
        <v>0.196499999214691</v>
      </c>
    </row>
    <row r="1330" spans="2:25" x14ac:dyDescent="0.25">
      <c r="B1330" s="11" t="s">
        <v>55</v>
      </c>
      <c r="C1330" s="15" t="s">
        <v>78</v>
      </c>
      <c r="D1330" s="11" t="s">
        <v>10</v>
      </c>
      <c r="E1330" s="11" t="s">
        <v>112</v>
      </c>
      <c r="F1330" s="16">
        <v>64.8</v>
      </c>
      <c r="G1330" s="17">
        <v>53050</v>
      </c>
      <c r="H1330" s="17">
        <v>64.63</v>
      </c>
      <c r="I1330" s="17">
        <v>1</v>
      </c>
      <c r="J1330" s="17">
        <v>-141.19827048171899</v>
      </c>
      <c r="K1330" s="17">
        <v>0.18740734491806901</v>
      </c>
      <c r="L1330" s="17">
        <v>-144.323174029104</v>
      </c>
      <c r="M1330" s="17">
        <v>0.195794278481248</v>
      </c>
      <c r="N1330" s="17">
        <v>3.1249035473848599</v>
      </c>
      <c r="O1330" s="17">
        <v>-8.3869335631793895E-3</v>
      </c>
      <c r="P1330" s="17">
        <v>-0.93412801955305602</v>
      </c>
      <c r="Q1330" s="17">
        <v>-0.93412801955305602</v>
      </c>
      <c r="R1330" s="17">
        <v>0</v>
      </c>
      <c r="S1330" s="17">
        <v>8.2023944749930001E-6</v>
      </c>
      <c r="T1330" s="17" t="s">
        <v>95</v>
      </c>
      <c r="U1330" s="19">
        <v>-1.1526802485722701E-2</v>
      </c>
      <c r="V1330" s="19">
        <v>-9.6321441863623895E-4</v>
      </c>
      <c r="W1330" s="19">
        <v>-1.05636338207519E-2</v>
      </c>
      <c r="X1330" s="19">
        <v>0</v>
      </c>
      <c r="Y1330" s="18">
        <v>-1.05636338207519E-2</v>
      </c>
    </row>
    <row r="1331" spans="2:25" x14ac:dyDescent="0.25">
      <c r="B1331" s="11" t="s">
        <v>55</v>
      </c>
      <c r="C1331" s="15" t="s">
        <v>78</v>
      </c>
      <c r="D1331" s="11" t="s">
        <v>10</v>
      </c>
      <c r="E1331" s="11" t="s">
        <v>112</v>
      </c>
      <c r="F1331" s="16">
        <v>64.8</v>
      </c>
      <c r="G1331" s="17">
        <v>53050</v>
      </c>
      <c r="H1331" s="17">
        <v>64.63</v>
      </c>
      <c r="I1331" s="17">
        <v>2</v>
      </c>
      <c r="J1331" s="17">
        <v>-125.372194630878</v>
      </c>
      <c r="K1331" s="17">
        <v>0.13360459108578299</v>
      </c>
      <c r="L1331" s="17">
        <v>-128.146846292041</v>
      </c>
      <c r="M1331" s="17">
        <v>0.139583720824066</v>
      </c>
      <c r="N1331" s="17">
        <v>2.77465166116317</v>
      </c>
      <c r="O1331" s="17">
        <v>-5.9791297382827801E-3</v>
      </c>
      <c r="P1331" s="17">
        <v>-0.82942715571516401</v>
      </c>
      <c r="Q1331" s="17">
        <v>-0.82942715571516401</v>
      </c>
      <c r="R1331" s="17">
        <v>0</v>
      </c>
      <c r="S1331" s="17">
        <v>5.8475699564210004E-6</v>
      </c>
      <c r="T1331" s="17" t="s">
        <v>95</v>
      </c>
      <c r="U1331" s="19">
        <v>8.47514013847743E-2</v>
      </c>
      <c r="V1331" s="19">
        <v>-7.0820829900186703E-3</v>
      </c>
      <c r="W1331" s="19">
        <v>9.1833086619930004E-2</v>
      </c>
      <c r="X1331" s="19">
        <v>0</v>
      </c>
      <c r="Y1331" s="18">
        <v>9.1833086619930004E-2</v>
      </c>
    </row>
    <row r="1332" spans="2:25" x14ac:dyDescent="0.25">
      <c r="B1332" s="11" t="s">
        <v>55</v>
      </c>
      <c r="C1332" s="15" t="s">
        <v>78</v>
      </c>
      <c r="D1332" s="11" t="s">
        <v>10</v>
      </c>
      <c r="E1332" s="11" t="s">
        <v>112</v>
      </c>
      <c r="F1332" s="16">
        <v>64.8</v>
      </c>
      <c r="G1332" s="17">
        <v>53100</v>
      </c>
      <c r="H1332" s="17">
        <v>64.8</v>
      </c>
      <c r="I1332" s="17">
        <v>1</v>
      </c>
      <c r="J1332" s="17">
        <v>0</v>
      </c>
      <c r="K1332" s="17">
        <v>0</v>
      </c>
      <c r="L1332" s="17">
        <v>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0</v>
      </c>
      <c r="T1332" s="17" t="s">
        <v>94</v>
      </c>
      <c r="U1332" s="19">
        <v>0</v>
      </c>
      <c r="V1332" s="19">
        <v>0</v>
      </c>
      <c r="W1332" s="19">
        <v>0</v>
      </c>
      <c r="X1332" s="19">
        <v>0</v>
      </c>
      <c r="Y1332" s="18">
        <v>0</v>
      </c>
    </row>
    <row r="1333" spans="2:25" x14ac:dyDescent="0.25">
      <c r="B1333" s="11" t="s">
        <v>55</v>
      </c>
      <c r="C1333" s="15" t="s">
        <v>78</v>
      </c>
      <c r="D1333" s="11" t="s">
        <v>10</v>
      </c>
      <c r="E1333" s="11" t="s">
        <v>112</v>
      </c>
      <c r="F1333" s="16">
        <v>64.8</v>
      </c>
      <c r="G1333" s="17">
        <v>53100</v>
      </c>
      <c r="H1333" s="17">
        <v>64.8</v>
      </c>
      <c r="I1333" s="17">
        <v>2</v>
      </c>
      <c r="J1333" s="17">
        <v>0</v>
      </c>
      <c r="K1333" s="17">
        <v>0</v>
      </c>
      <c r="L1333" s="17">
        <v>0</v>
      </c>
      <c r="M1333" s="17">
        <v>0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17" t="s">
        <v>94</v>
      </c>
      <c r="U1333" s="19">
        <v>0</v>
      </c>
      <c r="V1333" s="19">
        <v>0</v>
      </c>
      <c r="W1333" s="19">
        <v>0</v>
      </c>
      <c r="X1333" s="19">
        <v>0</v>
      </c>
      <c r="Y1333" s="18">
        <v>0</v>
      </c>
    </row>
    <row r="1334" spans="2:25" x14ac:dyDescent="0.25">
      <c r="B1334" s="11" t="s">
        <v>55</v>
      </c>
      <c r="C1334" s="15" t="s">
        <v>78</v>
      </c>
      <c r="D1334" s="11" t="s">
        <v>10</v>
      </c>
      <c r="E1334" s="11" t="s">
        <v>113</v>
      </c>
      <c r="F1334" s="16">
        <v>64.84</v>
      </c>
      <c r="G1334" s="17">
        <v>53000</v>
      </c>
      <c r="H1334" s="17">
        <v>64.8</v>
      </c>
      <c r="I1334" s="17">
        <v>1</v>
      </c>
      <c r="J1334" s="17">
        <v>-49.683793530954098</v>
      </c>
      <c r="K1334" s="17">
        <v>0</v>
      </c>
      <c r="L1334" s="17">
        <v>-53.255440232430999</v>
      </c>
      <c r="M1334" s="17">
        <v>0</v>
      </c>
      <c r="N1334" s="17">
        <v>3.5716467014769302</v>
      </c>
      <c r="O1334" s="17">
        <v>0</v>
      </c>
      <c r="P1334" s="17">
        <v>0.84053718617019202</v>
      </c>
      <c r="Q1334" s="17">
        <v>0.84053718617019202</v>
      </c>
      <c r="R1334" s="17">
        <v>0</v>
      </c>
      <c r="S1334" s="17">
        <v>0</v>
      </c>
      <c r="T1334" s="17" t="s">
        <v>95</v>
      </c>
      <c r="U1334" s="19">
        <v>0.14286586805909901</v>
      </c>
      <c r="V1334" s="19">
        <v>-1.19383032906093E-2</v>
      </c>
      <c r="W1334" s="19">
        <v>0.15480350085231401</v>
      </c>
      <c r="X1334" s="19">
        <v>0</v>
      </c>
      <c r="Y1334" s="18">
        <v>0.15480350085231401</v>
      </c>
    </row>
    <row r="1335" spans="2:25" x14ac:dyDescent="0.25">
      <c r="B1335" s="11" t="s">
        <v>55</v>
      </c>
      <c r="C1335" s="15" t="s">
        <v>78</v>
      </c>
      <c r="D1335" s="11" t="s">
        <v>10</v>
      </c>
      <c r="E1335" s="11" t="s">
        <v>113</v>
      </c>
      <c r="F1335" s="16">
        <v>64.84</v>
      </c>
      <c r="G1335" s="17">
        <v>53000</v>
      </c>
      <c r="H1335" s="17">
        <v>64.8</v>
      </c>
      <c r="I1335" s="17">
        <v>2</v>
      </c>
      <c r="J1335" s="17">
        <v>-45.405466865788597</v>
      </c>
      <c r="K1335" s="17">
        <v>0</v>
      </c>
      <c r="L1335" s="17">
        <v>-48.669555101305001</v>
      </c>
      <c r="M1335" s="17">
        <v>0</v>
      </c>
      <c r="N1335" s="17">
        <v>3.2640882355164198</v>
      </c>
      <c r="O1335" s="17">
        <v>0</v>
      </c>
      <c r="P1335" s="17">
        <v>0.76815759513887405</v>
      </c>
      <c r="Q1335" s="17">
        <v>0.76815759513887405</v>
      </c>
      <c r="R1335" s="17">
        <v>0</v>
      </c>
      <c r="S1335" s="17">
        <v>0</v>
      </c>
      <c r="T1335" s="17" t="s">
        <v>95</v>
      </c>
      <c r="U1335" s="19">
        <v>0.130563529420677</v>
      </c>
      <c r="V1335" s="19">
        <v>-1.0910282729473499E-2</v>
      </c>
      <c r="W1335" s="19">
        <v>0.141473199390032</v>
      </c>
      <c r="X1335" s="19">
        <v>0</v>
      </c>
      <c r="Y1335" s="18">
        <v>0.141473199390032</v>
      </c>
    </row>
    <row r="1336" spans="2:25" x14ac:dyDescent="0.25">
      <c r="B1336" s="11" t="s">
        <v>55</v>
      </c>
      <c r="C1336" s="15" t="s">
        <v>78</v>
      </c>
      <c r="D1336" s="11" t="s">
        <v>10</v>
      </c>
      <c r="E1336" s="11" t="s">
        <v>113</v>
      </c>
      <c r="F1336" s="16">
        <v>64.84</v>
      </c>
      <c r="G1336" s="17">
        <v>53000</v>
      </c>
      <c r="H1336" s="17">
        <v>64.8</v>
      </c>
      <c r="I1336" s="17">
        <v>3</v>
      </c>
      <c r="J1336" s="17">
        <v>-45.405466865788597</v>
      </c>
      <c r="K1336" s="17">
        <v>0</v>
      </c>
      <c r="L1336" s="17">
        <v>-48.669555101305001</v>
      </c>
      <c r="M1336" s="17">
        <v>0</v>
      </c>
      <c r="N1336" s="17">
        <v>3.2640882355164198</v>
      </c>
      <c r="O1336" s="17">
        <v>0</v>
      </c>
      <c r="P1336" s="17">
        <v>0.76815759513887405</v>
      </c>
      <c r="Q1336" s="17">
        <v>0.76815759513887405</v>
      </c>
      <c r="R1336" s="17">
        <v>0</v>
      </c>
      <c r="S1336" s="17">
        <v>0</v>
      </c>
      <c r="T1336" s="17" t="s">
        <v>95</v>
      </c>
      <c r="U1336" s="19">
        <v>0.130563529420677</v>
      </c>
      <c r="V1336" s="19">
        <v>-1.0910282729473499E-2</v>
      </c>
      <c r="W1336" s="19">
        <v>0.141473199390032</v>
      </c>
      <c r="X1336" s="19">
        <v>0</v>
      </c>
      <c r="Y1336" s="18">
        <v>0.141473199390032</v>
      </c>
    </row>
    <row r="1337" spans="2:25" x14ac:dyDescent="0.25">
      <c r="B1337" s="11" t="s">
        <v>55</v>
      </c>
      <c r="C1337" s="15" t="s">
        <v>78</v>
      </c>
      <c r="D1337" s="11" t="s">
        <v>10</v>
      </c>
      <c r="E1337" s="11" t="s">
        <v>113</v>
      </c>
      <c r="F1337" s="16">
        <v>64.84</v>
      </c>
      <c r="G1337" s="17">
        <v>53000</v>
      </c>
      <c r="H1337" s="17">
        <v>64.8</v>
      </c>
      <c r="I1337" s="17">
        <v>4</v>
      </c>
      <c r="J1337" s="17">
        <v>-44.968275300368298</v>
      </c>
      <c r="K1337" s="17">
        <v>0</v>
      </c>
      <c r="L1337" s="17">
        <v>-48.200934900879801</v>
      </c>
      <c r="M1337" s="17">
        <v>0</v>
      </c>
      <c r="N1337" s="17">
        <v>3.23265960051148</v>
      </c>
      <c r="O1337" s="17">
        <v>0</v>
      </c>
      <c r="P1337" s="17">
        <v>0.76076130467674596</v>
      </c>
      <c r="Q1337" s="17">
        <v>0.76076130467674496</v>
      </c>
      <c r="R1337" s="17">
        <v>0</v>
      </c>
      <c r="S1337" s="17">
        <v>0</v>
      </c>
      <c r="T1337" s="17" t="s">
        <v>95</v>
      </c>
      <c r="U1337" s="19">
        <v>0.129306384020479</v>
      </c>
      <c r="V1337" s="19">
        <v>-1.08052318641279E-2</v>
      </c>
      <c r="W1337" s="19">
        <v>0.14011100902451701</v>
      </c>
      <c r="X1337" s="19">
        <v>0</v>
      </c>
      <c r="Y1337" s="18">
        <v>0.14011100902451701</v>
      </c>
    </row>
    <row r="1338" spans="2:25" x14ac:dyDescent="0.25">
      <c r="B1338" s="11" t="s">
        <v>55</v>
      </c>
      <c r="C1338" s="15" t="s">
        <v>78</v>
      </c>
      <c r="D1338" s="11" t="s">
        <v>10</v>
      </c>
      <c r="E1338" s="11" t="s">
        <v>113</v>
      </c>
      <c r="F1338" s="16">
        <v>64.84</v>
      </c>
      <c r="G1338" s="17">
        <v>53007</v>
      </c>
      <c r="H1338" s="17">
        <v>64.84</v>
      </c>
      <c r="I1338" s="17">
        <v>1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 t="s">
        <v>94</v>
      </c>
      <c r="U1338" s="19">
        <v>0</v>
      </c>
      <c r="V1338" s="19">
        <v>0</v>
      </c>
      <c r="W1338" s="19">
        <v>0</v>
      </c>
      <c r="X1338" s="19">
        <v>0</v>
      </c>
      <c r="Y1338" s="18">
        <v>0</v>
      </c>
    </row>
    <row r="1339" spans="2:25" x14ac:dyDescent="0.25">
      <c r="B1339" s="11" t="s">
        <v>55</v>
      </c>
      <c r="C1339" s="15" t="s">
        <v>78</v>
      </c>
      <c r="D1339" s="11" t="s">
        <v>10</v>
      </c>
      <c r="E1339" s="11" t="s">
        <v>113</v>
      </c>
      <c r="F1339" s="16">
        <v>64.84</v>
      </c>
      <c r="G1339" s="17">
        <v>53204</v>
      </c>
      <c r="H1339" s="17">
        <v>64.489999999999995</v>
      </c>
      <c r="I1339" s="17">
        <v>1</v>
      </c>
      <c r="J1339" s="17">
        <v>-13.0098483301082</v>
      </c>
      <c r="K1339" s="17">
        <v>2.1630936426555301E-2</v>
      </c>
      <c r="L1339" s="17">
        <v>-15.0680953960736</v>
      </c>
      <c r="M1339" s="17">
        <v>2.9016670354969298E-2</v>
      </c>
      <c r="N1339" s="17">
        <v>2.0582470659653702</v>
      </c>
      <c r="O1339" s="17">
        <v>-7.3857339284140299E-3</v>
      </c>
      <c r="P1339" s="17">
        <v>0.77170327017931295</v>
      </c>
      <c r="Q1339" s="17">
        <v>0.77170327017931295</v>
      </c>
      <c r="R1339" s="17">
        <v>0</v>
      </c>
      <c r="S1339" s="17">
        <v>7.6108214774856005E-5</v>
      </c>
      <c r="T1339" s="17" t="s">
        <v>95</v>
      </c>
      <c r="U1339" s="19">
        <v>0.24278798860700401</v>
      </c>
      <c r="V1339" s="19">
        <v>-2.02880973789232E-2</v>
      </c>
      <c r="W1339" s="19">
        <v>0.26307494653452501</v>
      </c>
      <c r="X1339" s="19">
        <v>0</v>
      </c>
      <c r="Y1339" s="18">
        <v>0.26307494653452501</v>
      </c>
    </row>
    <row r="1340" spans="2:25" x14ac:dyDescent="0.25">
      <c r="B1340" s="11" t="s">
        <v>55</v>
      </c>
      <c r="C1340" s="15" t="s">
        <v>78</v>
      </c>
      <c r="D1340" s="11" t="s">
        <v>10</v>
      </c>
      <c r="E1340" s="11" t="s">
        <v>113</v>
      </c>
      <c r="F1340" s="16">
        <v>64.84</v>
      </c>
      <c r="G1340" s="17">
        <v>53304</v>
      </c>
      <c r="H1340" s="17">
        <v>64.97</v>
      </c>
      <c r="I1340" s="17">
        <v>1</v>
      </c>
      <c r="J1340" s="17">
        <v>16.614411459969801</v>
      </c>
      <c r="K1340" s="17">
        <v>2.44846298658963E-2</v>
      </c>
      <c r="L1340" s="17">
        <v>15.3008525770368</v>
      </c>
      <c r="M1340" s="17">
        <v>2.0766097146119801E-2</v>
      </c>
      <c r="N1340" s="17">
        <v>1.3135588829329601</v>
      </c>
      <c r="O1340" s="17">
        <v>3.71853271977642E-3</v>
      </c>
      <c r="P1340" s="17">
        <v>0.49300481547035302</v>
      </c>
      <c r="Q1340" s="17">
        <v>0.49300481547035202</v>
      </c>
      <c r="R1340" s="17">
        <v>0</v>
      </c>
      <c r="S1340" s="17">
        <v>2.1558867454426001E-5</v>
      </c>
      <c r="T1340" s="17" t="s">
        <v>95</v>
      </c>
      <c r="U1340" s="19">
        <v>7.0588711395809994E-2</v>
      </c>
      <c r="V1340" s="19">
        <v>-5.8986058530639601E-3</v>
      </c>
      <c r="W1340" s="19">
        <v>7.64869859622785E-2</v>
      </c>
      <c r="X1340" s="19">
        <v>0</v>
      </c>
      <c r="Y1340" s="18">
        <v>7.64869859622785E-2</v>
      </c>
    </row>
    <row r="1341" spans="2:25" x14ac:dyDescent="0.25">
      <c r="B1341" s="11" t="s">
        <v>55</v>
      </c>
      <c r="C1341" s="15" t="s">
        <v>78</v>
      </c>
      <c r="D1341" s="11" t="s">
        <v>10</v>
      </c>
      <c r="E1341" s="11" t="s">
        <v>113</v>
      </c>
      <c r="F1341" s="16">
        <v>64.84</v>
      </c>
      <c r="G1341" s="17">
        <v>53354</v>
      </c>
      <c r="H1341" s="17">
        <v>65.05</v>
      </c>
      <c r="I1341" s="17">
        <v>1</v>
      </c>
      <c r="J1341" s="17">
        <v>73.260733571630198</v>
      </c>
      <c r="K1341" s="17">
        <v>0.112709836752521</v>
      </c>
      <c r="L1341" s="17">
        <v>77.859261821664106</v>
      </c>
      <c r="M1341" s="17">
        <v>0.12730335767970299</v>
      </c>
      <c r="N1341" s="17">
        <v>-4.5985282500339002</v>
      </c>
      <c r="O1341" s="17">
        <v>-1.45935209271822E-2</v>
      </c>
      <c r="P1341" s="17">
        <v>-1.3095086162123</v>
      </c>
      <c r="Q1341" s="17">
        <v>-1.3095086162123</v>
      </c>
      <c r="R1341" s="17">
        <v>0</v>
      </c>
      <c r="S1341" s="17">
        <v>3.6011069134619997E-5</v>
      </c>
      <c r="T1341" s="17" t="s">
        <v>94</v>
      </c>
      <c r="U1341" s="19">
        <v>1.7914715891243198E-2</v>
      </c>
      <c r="V1341" s="19">
        <v>-1.49700774985868E-3</v>
      </c>
      <c r="W1341" s="19">
        <v>1.9411639563844799E-2</v>
      </c>
      <c r="X1341" s="19">
        <v>0</v>
      </c>
      <c r="Y1341" s="18">
        <v>1.9411639563844799E-2</v>
      </c>
    </row>
    <row r="1342" spans="2:25" x14ac:dyDescent="0.25">
      <c r="B1342" s="11" t="s">
        <v>55</v>
      </c>
      <c r="C1342" s="15" t="s">
        <v>78</v>
      </c>
      <c r="D1342" s="11" t="s">
        <v>10</v>
      </c>
      <c r="E1342" s="11" t="s">
        <v>113</v>
      </c>
      <c r="F1342" s="16">
        <v>64.84</v>
      </c>
      <c r="G1342" s="17">
        <v>53454</v>
      </c>
      <c r="H1342" s="17">
        <v>65.42</v>
      </c>
      <c r="I1342" s="17">
        <v>1</v>
      </c>
      <c r="J1342" s="17">
        <v>64.373383867896706</v>
      </c>
      <c r="K1342" s="17">
        <v>0.28261619995116399</v>
      </c>
      <c r="L1342" s="17">
        <v>69.623868331442296</v>
      </c>
      <c r="M1342" s="17">
        <v>0.33059834342579902</v>
      </c>
      <c r="N1342" s="17">
        <v>-5.2504844635455896</v>
      </c>
      <c r="O1342" s="17">
        <v>-4.7982143474635301E-2</v>
      </c>
      <c r="P1342" s="17">
        <v>-1.2717841522461699</v>
      </c>
      <c r="Q1342" s="17">
        <v>-1.2717841522461699</v>
      </c>
      <c r="R1342" s="17">
        <v>0</v>
      </c>
      <c r="S1342" s="17">
        <v>1.10309062219488E-4</v>
      </c>
      <c r="T1342" s="17" t="s">
        <v>94</v>
      </c>
      <c r="U1342" s="19">
        <v>-7.9796015646561497E-2</v>
      </c>
      <c r="V1342" s="19">
        <v>-6.66799599591402E-3</v>
      </c>
      <c r="W1342" s="19">
        <v>-7.3128336387245599E-2</v>
      </c>
      <c r="X1342" s="19">
        <v>0</v>
      </c>
      <c r="Y1342" s="18">
        <v>-7.3128336387245599E-2</v>
      </c>
    </row>
    <row r="1343" spans="2:25" x14ac:dyDescent="0.25">
      <c r="B1343" s="11" t="s">
        <v>55</v>
      </c>
      <c r="C1343" s="15" t="s">
        <v>78</v>
      </c>
      <c r="D1343" s="11" t="s">
        <v>10</v>
      </c>
      <c r="E1343" s="11" t="s">
        <v>113</v>
      </c>
      <c r="F1343" s="16">
        <v>64.84</v>
      </c>
      <c r="G1343" s="17">
        <v>53604</v>
      </c>
      <c r="H1343" s="17">
        <v>65.13</v>
      </c>
      <c r="I1343" s="17">
        <v>1</v>
      </c>
      <c r="J1343" s="17">
        <v>45.357943616182702</v>
      </c>
      <c r="K1343" s="17">
        <v>8.9494422635363197E-2</v>
      </c>
      <c r="L1343" s="17">
        <v>47.887952876371102</v>
      </c>
      <c r="M1343" s="17">
        <v>9.9756637334994999E-2</v>
      </c>
      <c r="N1343" s="17">
        <v>-2.5300092601883999</v>
      </c>
      <c r="O1343" s="17">
        <v>-1.0262214699631801E-2</v>
      </c>
      <c r="P1343" s="17">
        <v>-0.67584918790754001</v>
      </c>
      <c r="Q1343" s="17">
        <v>-0.67584918790753901</v>
      </c>
      <c r="R1343" s="17">
        <v>0</v>
      </c>
      <c r="S1343" s="17">
        <v>1.9869587428595E-5</v>
      </c>
      <c r="T1343" s="17" t="s">
        <v>94</v>
      </c>
      <c r="U1343" s="19">
        <v>6.6812663199046399E-2</v>
      </c>
      <c r="V1343" s="19">
        <v>-5.5830678647022201E-3</v>
      </c>
      <c r="W1343" s="19">
        <v>7.2395417498884104E-2</v>
      </c>
      <c r="X1343" s="19">
        <v>0</v>
      </c>
      <c r="Y1343" s="18">
        <v>7.2395417498884104E-2</v>
      </c>
    </row>
    <row r="1344" spans="2:25" x14ac:dyDescent="0.25">
      <c r="B1344" s="11" t="s">
        <v>55</v>
      </c>
      <c r="C1344" s="15" t="s">
        <v>78</v>
      </c>
      <c r="D1344" s="11" t="s">
        <v>10</v>
      </c>
      <c r="E1344" s="11" t="s">
        <v>113</v>
      </c>
      <c r="F1344" s="16">
        <v>64.84</v>
      </c>
      <c r="G1344" s="17">
        <v>53654</v>
      </c>
      <c r="H1344" s="17">
        <v>64.900000000000006</v>
      </c>
      <c r="I1344" s="17">
        <v>1</v>
      </c>
      <c r="J1344" s="17">
        <v>-1.3991374005674999</v>
      </c>
      <c r="K1344" s="17">
        <v>9.5530170724539E-5</v>
      </c>
      <c r="L1344" s="17">
        <v>2.8877211025446701</v>
      </c>
      <c r="M1344" s="17">
        <v>4.0693993850479302E-4</v>
      </c>
      <c r="N1344" s="17">
        <v>-4.28685850311218</v>
      </c>
      <c r="O1344" s="17">
        <v>-3.1140976778025399E-4</v>
      </c>
      <c r="P1344" s="17">
        <v>-1.14517981040601</v>
      </c>
      <c r="Q1344" s="17">
        <v>-1.14517981040601</v>
      </c>
      <c r="R1344" s="17">
        <v>0</v>
      </c>
      <c r="S1344" s="17">
        <v>6.3998115750283998E-5</v>
      </c>
      <c r="T1344" s="17" t="s">
        <v>94</v>
      </c>
      <c r="U1344" s="19">
        <v>0.23701035855083499</v>
      </c>
      <c r="V1344" s="19">
        <v>-1.9805301167003998E-2</v>
      </c>
      <c r="W1344" s="19">
        <v>0.25681454738198201</v>
      </c>
      <c r="X1344" s="19">
        <v>0</v>
      </c>
      <c r="Y1344" s="18">
        <v>0.25681454738198201</v>
      </c>
    </row>
    <row r="1345" spans="2:25" x14ac:dyDescent="0.25">
      <c r="B1345" s="11" t="s">
        <v>55</v>
      </c>
      <c r="C1345" s="15" t="s">
        <v>78</v>
      </c>
      <c r="D1345" s="11" t="s">
        <v>10</v>
      </c>
      <c r="E1345" s="11" t="s">
        <v>114</v>
      </c>
      <c r="F1345" s="16">
        <v>64.63</v>
      </c>
      <c r="G1345" s="17">
        <v>53150</v>
      </c>
      <c r="H1345" s="17">
        <v>64.62</v>
      </c>
      <c r="I1345" s="17">
        <v>1</v>
      </c>
      <c r="J1345" s="17">
        <v>13.700139986643499</v>
      </c>
      <c r="K1345" s="17">
        <v>5.1353033434832296E-3</v>
      </c>
      <c r="L1345" s="17">
        <v>20.9395745200455</v>
      </c>
      <c r="M1345" s="17">
        <v>1.19964237703635E-2</v>
      </c>
      <c r="N1345" s="17">
        <v>-7.239434533402</v>
      </c>
      <c r="O1345" s="17">
        <v>-6.8611204268802604E-3</v>
      </c>
      <c r="P1345" s="17">
        <v>-4.7123764674293103</v>
      </c>
      <c r="Q1345" s="17">
        <v>-4.7123764674292996</v>
      </c>
      <c r="R1345" s="17">
        <v>0</v>
      </c>
      <c r="S1345" s="17">
        <v>6.0756962032058198E-4</v>
      </c>
      <c r="T1345" s="17" t="s">
        <v>95</v>
      </c>
      <c r="U1345" s="19">
        <v>-0.51579425292109005</v>
      </c>
      <c r="V1345" s="19">
        <v>-4.3101325114113E-2</v>
      </c>
      <c r="W1345" s="19">
        <v>-0.47269497516379899</v>
      </c>
      <c r="X1345" s="19">
        <v>0</v>
      </c>
      <c r="Y1345" s="18">
        <v>-0.47269497516379899</v>
      </c>
    </row>
    <row r="1346" spans="2:25" x14ac:dyDescent="0.25">
      <c r="B1346" s="11" t="s">
        <v>55</v>
      </c>
      <c r="C1346" s="15" t="s">
        <v>78</v>
      </c>
      <c r="D1346" s="11" t="s">
        <v>10</v>
      </c>
      <c r="E1346" s="11" t="s">
        <v>114</v>
      </c>
      <c r="F1346" s="16">
        <v>64.63</v>
      </c>
      <c r="G1346" s="17">
        <v>53150</v>
      </c>
      <c r="H1346" s="17">
        <v>64.62</v>
      </c>
      <c r="I1346" s="17">
        <v>2</v>
      </c>
      <c r="J1346" s="17">
        <v>13.659914657338</v>
      </c>
      <c r="K1346" s="17">
        <v>5.1107896227292797E-3</v>
      </c>
      <c r="L1346" s="17">
        <v>20.878093302962601</v>
      </c>
      <c r="M1346" s="17">
        <v>1.19391580233019E-2</v>
      </c>
      <c r="N1346" s="17">
        <v>-7.2181786456245796</v>
      </c>
      <c r="O1346" s="17">
        <v>-6.8283684005725999E-3</v>
      </c>
      <c r="P1346" s="17">
        <v>-4.6985403390833298</v>
      </c>
      <c r="Q1346" s="17">
        <v>-4.69854033908332</v>
      </c>
      <c r="R1346" s="17">
        <v>0</v>
      </c>
      <c r="S1346" s="17">
        <v>6.0466934529983599E-4</v>
      </c>
      <c r="T1346" s="17" t="s">
        <v>95</v>
      </c>
      <c r="U1346" s="19">
        <v>-0.51346509434318399</v>
      </c>
      <c r="V1346" s="19">
        <v>-4.29066935909036E-2</v>
      </c>
      <c r="W1346" s="19">
        <v>-0.47056043886390703</v>
      </c>
      <c r="X1346" s="19">
        <v>0</v>
      </c>
      <c r="Y1346" s="18">
        <v>-0.47056043886390703</v>
      </c>
    </row>
    <row r="1347" spans="2:25" x14ac:dyDescent="0.25">
      <c r="B1347" s="11" t="s">
        <v>55</v>
      </c>
      <c r="C1347" s="15" t="s">
        <v>78</v>
      </c>
      <c r="D1347" s="11" t="s">
        <v>10</v>
      </c>
      <c r="E1347" s="11" t="s">
        <v>114</v>
      </c>
      <c r="F1347" s="16">
        <v>64.63</v>
      </c>
      <c r="G1347" s="17">
        <v>53900</v>
      </c>
      <c r="H1347" s="17">
        <v>64.52</v>
      </c>
      <c r="I1347" s="17">
        <v>1</v>
      </c>
      <c r="J1347" s="17">
        <v>-11.674588756272801</v>
      </c>
      <c r="K1347" s="17">
        <v>6.3922834612575004E-3</v>
      </c>
      <c r="L1347" s="17">
        <v>-13.1706988769097</v>
      </c>
      <c r="M1347" s="17">
        <v>8.1356167877022507E-3</v>
      </c>
      <c r="N1347" s="17">
        <v>1.4961101206369201</v>
      </c>
      <c r="O1347" s="17">
        <v>-1.74333332644475E-3</v>
      </c>
      <c r="P1347" s="17">
        <v>-1.9379140554358301</v>
      </c>
      <c r="Q1347" s="17">
        <v>-1.9379140554358201</v>
      </c>
      <c r="R1347" s="17">
        <v>0</v>
      </c>
      <c r="S1347" s="17">
        <v>1.7613346056539401E-4</v>
      </c>
      <c r="T1347" s="17" t="s">
        <v>95</v>
      </c>
      <c r="U1347" s="19">
        <v>5.1996363714890498E-2</v>
      </c>
      <c r="V1347" s="19">
        <v>-4.3449731448830598E-3</v>
      </c>
      <c r="W1347" s="19">
        <v>5.6341092830693398E-2</v>
      </c>
      <c r="X1347" s="19">
        <v>0</v>
      </c>
      <c r="Y1347" s="18">
        <v>5.6341092830693398E-2</v>
      </c>
    </row>
    <row r="1348" spans="2:25" x14ac:dyDescent="0.25">
      <c r="B1348" s="11" t="s">
        <v>55</v>
      </c>
      <c r="C1348" s="15" t="s">
        <v>78</v>
      </c>
      <c r="D1348" s="11" t="s">
        <v>10</v>
      </c>
      <c r="E1348" s="11" t="s">
        <v>114</v>
      </c>
      <c r="F1348" s="16">
        <v>64.63</v>
      </c>
      <c r="G1348" s="17">
        <v>53900</v>
      </c>
      <c r="H1348" s="17">
        <v>64.52</v>
      </c>
      <c r="I1348" s="17">
        <v>2</v>
      </c>
      <c r="J1348" s="17">
        <v>-11.743691879460201</v>
      </c>
      <c r="K1348" s="17">
        <v>5.6544862573476504E-3</v>
      </c>
      <c r="L1348" s="17">
        <v>-13.2486576338266</v>
      </c>
      <c r="M1348" s="17">
        <v>7.1966040930324503E-3</v>
      </c>
      <c r="N1348" s="17">
        <v>1.5049657543664501</v>
      </c>
      <c r="O1348" s="17">
        <v>-1.5421178356848E-3</v>
      </c>
      <c r="P1348" s="17">
        <v>-1.9493847732910601</v>
      </c>
      <c r="Q1348" s="17">
        <v>-1.9493847732910601</v>
      </c>
      <c r="R1348" s="17">
        <v>0</v>
      </c>
      <c r="S1348" s="17">
        <v>1.55804140767901E-4</v>
      </c>
      <c r="T1348" s="17" t="s">
        <v>95</v>
      </c>
      <c r="U1348" s="19">
        <v>6.5963973740962897E-2</v>
      </c>
      <c r="V1348" s="19">
        <v>-5.5121488111326703E-3</v>
      </c>
      <c r="W1348" s="19">
        <v>7.1475812970296204E-2</v>
      </c>
      <c r="X1348" s="19">
        <v>0</v>
      </c>
      <c r="Y1348" s="18">
        <v>7.1475812970296204E-2</v>
      </c>
    </row>
    <row r="1349" spans="2:25" x14ac:dyDescent="0.25">
      <c r="B1349" s="11" t="s">
        <v>55</v>
      </c>
      <c r="C1349" s="15" t="s">
        <v>78</v>
      </c>
      <c r="D1349" s="11" t="s">
        <v>10</v>
      </c>
      <c r="E1349" s="11" t="s">
        <v>115</v>
      </c>
      <c r="F1349" s="16">
        <v>64.62</v>
      </c>
      <c r="G1349" s="17">
        <v>53550</v>
      </c>
      <c r="H1349" s="17">
        <v>64.62</v>
      </c>
      <c r="I1349" s="17">
        <v>1</v>
      </c>
      <c r="J1349" s="17">
        <v>17.886180914582901</v>
      </c>
      <c r="K1349" s="17">
        <v>7.8603230416147592E-3</v>
      </c>
      <c r="L1349" s="17">
        <v>21.168700038442701</v>
      </c>
      <c r="M1349" s="17">
        <v>1.1010157572572499E-2</v>
      </c>
      <c r="N1349" s="17">
        <v>-3.2825191238597902</v>
      </c>
      <c r="O1349" s="17">
        <v>-3.1498345309577398E-3</v>
      </c>
      <c r="P1349" s="17">
        <v>-4.6060225045028496</v>
      </c>
      <c r="Q1349" s="17">
        <v>-4.6060225045028398</v>
      </c>
      <c r="R1349" s="17">
        <v>0</v>
      </c>
      <c r="S1349" s="17">
        <v>5.21263442175513E-4</v>
      </c>
      <c r="T1349" s="17" t="s">
        <v>94</v>
      </c>
      <c r="U1349" s="19">
        <v>-0.20354230739048901</v>
      </c>
      <c r="V1349" s="19">
        <v>-1.7008609761800301E-2</v>
      </c>
      <c r="W1349" s="19">
        <v>-0.18653450555496701</v>
      </c>
      <c r="X1349" s="19">
        <v>0</v>
      </c>
      <c r="Y1349" s="18">
        <v>-0.18653450555496701</v>
      </c>
    </row>
    <row r="1350" spans="2:25" x14ac:dyDescent="0.25">
      <c r="B1350" s="11" t="s">
        <v>55</v>
      </c>
      <c r="C1350" s="15" t="s">
        <v>78</v>
      </c>
      <c r="D1350" s="11" t="s">
        <v>10</v>
      </c>
      <c r="E1350" s="11" t="s">
        <v>115</v>
      </c>
      <c r="F1350" s="16">
        <v>64.62</v>
      </c>
      <c r="G1350" s="17">
        <v>54200</v>
      </c>
      <c r="H1350" s="17">
        <v>64.62</v>
      </c>
      <c r="I1350" s="17">
        <v>1</v>
      </c>
      <c r="J1350" s="17">
        <v>24.492091844220202</v>
      </c>
      <c r="K1350" s="17">
        <v>4.9428675183431203E-3</v>
      </c>
      <c r="L1350" s="17">
        <v>27.784313776751699</v>
      </c>
      <c r="M1350" s="17">
        <v>6.3610170784507598E-3</v>
      </c>
      <c r="N1350" s="17">
        <v>-3.2922219325314899</v>
      </c>
      <c r="O1350" s="17">
        <v>-1.41814956010764E-3</v>
      </c>
      <c r="P1350" s="17">
        <v>-4.6179243714395</v>
      </c>
      <c r="Q1350" s="17">
        <v>-4.6179243714395</v>
      </c>
      <c r="R1350" s="17">
        <v>0</v>
      </c>
      <c r="S1350" s="17">
        <v>1.7571985812275999E-4</v>
      </c>
      <c r="T1350" s="17" t="s">
        <v>95</v>
      </c>
      <c r="U1350" s="19">
        <v>-9.1640824574155497E-2</v>
      </c>
      <c r="V1350" s="19">
        <v>-7.6577839929913702E-3</v>
      </c>
      <c r="W1350" s="19">
        <v>-8.3983404333699704E-2</v>
      </c>
      <c r="X1350" s="19">
        <v>0</v>
      </c>
      <c r="Y1350" s="18">
        <v>-8.3983404333699704E-2</v>
      </c>
    </row>
    <row r="1351" spans="2:25" x14ac:dyDescent="0.25">
      <c r="B1351" s="11" t="s">
        <v>55</v>
      </c>
      <c r="C1351" s="15" t="s">
        <v>78</v>
      </c>
      <c r="D1351" s="11" t="s">
        <v>10</v>
      </c>
      <c r="E1351" s="11" t="s">
        <v>116</v>
      </c>
      <c r="F1351" s="16">
        <v>64.61</v>
      </c>
      <c r="G1351" s="17">
        <v>53150</v>
      </c>
      <c r="H1351" s="17">
        <v>64.62</v>
      </c>
      <c r="I1351" s="17">
        <v>1</v>
      </c>
      <c r="J1351" s="17">
        <v>-44.5062126313683</v>
      </c>
      <c r="K1351" s="17">
        <v>0</v>
      </c>
      <c r="L1351" s="17">
        <v>-48.731921493269098</v>
      </c>
      <c r="M1351" s="17">
        <v>0</v>
      </c>
      <c r="N1351" s="17">
        <v>4.2257088619007801</v>
      </c>
      <c r="O1351" s="17">
        <v>0</v>
      </c>
      <c r="P1351" s="17">
        <v>2.4422696491381801E-2</v>
      </c>
      <c r="Q1351" s="17">
        <v>2.44226964913817E-2</v>
      </c>
      <c r="R1351" s="17">
        <v>0</v>
      </c>
      <c r="S1351" s="17">
        <v>0</v>
      </c>
      <c r="T1351" s="17" t="s">
        <v>94</v>
      </c>
      <c r="U1351" s="19">
        <v>-4.2257088619029402E-2</v>
      </c>
      <c r="V1351" s="19">
        <v>0</v>
      </c>
      <c r="W1351" s="19">
        <v>-4.2257271645543201E-2</v>
      </c>
      <c r="X1351" s="19">
        <v>0</v>
      </c>
      <c r="Y1351" s="18">
        <v>-4.2257271645543201E-2</v>
      </c>
    </row>
    <row r="1352" spans="2:25" x14ac:dyDescent="0.25">
      <c r="B1352" s="11" t="s">
        <v>55</v>
      </c>
      <c r="C1352" s="15" t="s">
        <v>78</v>
      </c>
      <c r="D1352" s="11" t="s">
        <v>10</v>
      </c>
      <c r="E1352" s="11" t="s">
        <v>116</v>
      </c>
      <c r="F1352" s="16">
        <v>64.61</v>
      </c>
      <c r="G1352" s="17">
        <v>53150</v>
      </c>
      <c r="H1352" s="17">
        <v>64.62</v>
      </c>
      <c r="I1352" s="17">
        <v>2</v>
      </c>
      <c r="J1352" s="17">
        <v>-37.367838220479399</v>
      </c>
      <c r="K1352" s="17">
        <v>0</v>
      </c>
      <c r="L1352" s="17">
        <v>-40.915783457389097</v>
      </c>
      <c r="M1352" s="17">
        <v>0</v>
      </c>
      <c r="N1352" s="17">
        <v>3.5479452369097202</v>
      </c>
      <c r="O1352" s="17">
        <v>0</v>
      </c>
      <c r="P1352" s="17">
        <v>2.0505527598061801E-2</v>
      </c>
      <c r="Q1352" s="17">
        <v>2.0505527598061801E-2</v>
      </c>
      <c r="R1352" s="17">
        <v>0</v>
      </c>
      <c r="S1352" s="17">
        <v>0</v>
      </c>
      <c r="T1352" s="17" t="s">
        <v>94</v>
      </c>
      <c r="U1352" s="19">
        <v>-3.5479452369115302E-2</v>
      </c>
      <c r="V1352" s="19">
        <v>0</v>
      </c>
      <c r="W1352" s="19">
        <v>-3.5479606039912001E-2</v>
      </c>
      <c r="X1352" s="19">
        <v>0</v>
      </c>
      <c r="Y1352" s="18">
        <v>-3.5479606039912001E-2</v>
      </c>
    </row>
    <row r="1353" spans="2:25" x14ac:dyDescent="0.25">
      <c r="B1353" s="11" t="s">
        <v>55</v>
      </c>
      <c r="C1353" s="15" t="s">
        <v>78</v>
      </c>
      <c r="D1353" s="11" t="s">
        <v>10</v>
      </c>
      <c r="E1353" s="11" t="s">
        <v>116</v>
      </c>
      <c r="F1353" s="16">
        <v>64.61</v>
      </c>
      <c r="G1353" s="17">
        <v>53150</v>
      </c>
      <c r="H1353" s="17">
        <v>64.62</v>
      </c>
      <c r="I1353" s="17">
        <v>3</v>
      </c>
      <c r="J1353" s="17">
        <v>-45.721399324375</v>
      </c>
      <c r="K1353" s="17">
        <v>0</v>
      </c>
      <c r="L1353" s="17">
        <v>-50.062485902641697</v>
      </c>
      <c r="M1353" s="17">
        <v>0</v>
      </c>
      <c r="N1353" s="17">
        <v>4.3410865782666699</v>
      </c>
      <c r="O1353" s="17">
        <v>0</v>
      </c>
      <c r="P1353" s="17">
        <v>2.5089527794868598E-2</v>
      </c>
      <c r="Q1353" s="17">
        <v>2.5089527794868501E-2</v>
      </c>
      <c r="R1353" s="17">
        <v>0</v>
      </c>
      <c r="S1353" s="17">
        <v>0</v>
      </c>
      <c r="T1353" s="17" t="s">
        <v>94</v>
      </c>
      <c r="U1353" s="19">
        <v>-4.3410865782688803E-2</v>
      </c>
      <c r="V1353" s="19">
        <v>0</v>
      </c>
      <c r="W1353" s="19">
        <v>-4.3411053806513597E-2</v>
      </c>
      <c r="X1353" s="19">
        <v>0</v>
      </c>
      <c r="Y1353" s="18">
        <v>-4.3411053806513597E-2</v>
      </c>
    </row>
    <row r="1354" spans="2:25" x14ac:dyDescent="0.25">
      <c r="B1354" s="11" t="s">
        <v>55</v>
      </c>
      <c r="C1354" s="15" t="s">
        <v>78</v>
      </c>
      <c r="D1354" s="11" t="s">
        <v>10</v>
      </c>
      <c r="E1354" s="11" t="s">
        <v>116</v>
      </c>
      <c r="F1354" s="16">
        <v>64.61</v>
      </c>
      <c r="G1354" s="17">
        <v>53654</v>
      </c>
      <c r="H1354" s="17">
        <v>64.900000000000006</v>
      </c>
      <c r="I1354" s="17">
        <v>1</v>
      </c>
      <c r="J1354" s="17">
        <v>77.760568941086007</v>
      </c>
      <c r="K1354" s="17">
        <v>0.18986657097609999</v>
      </c>
      <c r="L1354" s="17">
        <v>74.341567115659103</v>
      </c>
      <c r="M1354" s="17">
        <v>0.17353739407805799</v>
      </c>
      <c r="N1354" s="17">
        <v>3.4190018254269599</v>
      </c>
      <c r="O1354" s="17">
        <v>1.6329176898041701E-2</v>
      </c>
      <c r="P1354" s="17">
        <v>0.91051449915650495</v>
      </c>
      <c r="Q1354" s="17">
        <v>0.91051449915650395</v>
      </c>
      <c r="R1354" s="17">
        <v>0</v>
      </c>
      <c r="S1354" s="17">
        <v>2.6031750909671E-5</v>
      </c>
      <c r="T1354" s="17" t="s">
        <v>94</v>
      </c>
      <c r="U1354" s="19">
        <v>6.5885320658847404E-2</v>
      </c>
      <c r="V1354" s="19">
        <v>-5.5055763221134799E-3</v>
      </c>
      <c r="W1354" s="19">
        <v>7.1390587768295904E-2</v>
      </c>
      <c r="X1354" s="19">
        <v>0</v>
      </c>
      <c r="Y1354" s="18">
        <v>7.1390587768295904E-2</v>
      </c>
    </row>
    <row r="1355" spans="2:25" x14ac:dyDescent="0.25">
      <c r="B1355" s="11" t="s">
        <v>55</v>
      </c>
      <c r="C1355" s="15" t="s">
        <v>78</v>
      </c>
      <c r="D1355" s="11" t="s">
        <v>10</v>
      </c>
      <c r="E1355" s="11" t="s">
        <v>116</v>
      </c>
      <c r="F1355" s="16">
        <v>64.61</v>
      </c>
      <c r="G1355" s="17">
        <v>53654</v>
      </c>
      <c r="H1355" s="17">
        <v>64.900000000000006</v>
      </c>
      <c r="I1355" s="17">
        <v>2</v>
      </c>
      <c r="J1355" s="17">
        <v>77.760568941086007</v>
      </c>
      <c r="K1355" s="17">
        <v>0.18986657097609999</v>
      </c>
      <c r="L1355" s="17">
        <v>74.341567115659103</v>
      </c>
      <c r="M1355" s="17">
        <v>0.17353739407805799</v>
      </c>
      <c r="N1355" s="17">
        <v>3.4190018254269599</v>
      </c>
      <c r="O1355" s="17">
        <v>1.6329176898041701E-2</v>
      </c>
      <c r="P1355" s="17">
        <v>0.91051449915650495</v>
      </c>
      <c r="Q1355" s="17">
        <v>0.91051449915650395</v>
      </c>
      <c r="R1355" s="17">
        <v>0</v>
      </c>
      <c r="S1355" s="17">
        <v>2.6031750909671E-5</v>
      </c>
      <c r="T1355" s="17" t="s">
        <v>94</v>
      </c>
      <c r="U1355" s="19">
        <v>6.5885320658847404E-2</v>
      </c>
      <c r="V1355" s="19">
        <v>-5.5055763221134799E-3</v>
      </c>
      <c r="W1355" s="19">
        <v>7.1390587768295904E-2</v>
      </c>
      <c r="X1355" s="19">
        <v>0</v>
      </c>
      <c r="Y1355" s="18">
        <v>7.1390587768295904E-2</v>
      </c>
    </row>
    <row r="1356" spans="2:25" x14ac:dyDescent="0.25">
      <c r="B1356" s="11" t="s">
        <v>55</v>
      </c>
      <c r="C1356" s="15" t="s">
        <v>78</v>
      </c>
      <c r="D1356" s="11" t="s">
        <v>10</v>
      </c>
      <c r="E1356" s="11" t="s">
        <v>116</v>
      </c>
      <c r="F1356" s="16">
        <v>64.61</v>
      </c>
      <c r="G1356" s="17">
        <v>53704</v>
      </c>
      <c r="H1356" s="17">
        <v>64.73</v>
      </c>
      <c r="I1356" s="17">
        <v>1</v>
      </c>
      <c r="J1356" s="17">
        <v>13.8878912681307</v>
      </c>
      <c r="K1356" s="17">
        <v>8.06211329799255E-3</v>
      </c>
      <c r="L1356" s="17">
        <v>22.633052020236502</v>
      </c>
      <c r="M1356" s="17">
        <v>2.1412260828780501E-2</v>
      </c>
      <c r="N1356" s="17">
        <v>-8.7451607521058197</v>
      </c>
      <c r="O1356" s="17">
        <v>-1.3350147530788E-2</v>
      </c>
      <c r="P1356" s="17">
        <v>-0.871503041909788</v>
      </c>
      <c r="Q1356" s="17">
        <v>-0.871503041909787</v>
      </c>
      <c r="R1356" s="17">
        <v>0</v>
      </c>
      <c r="S1356" s="17">
        <v>3.1747833676025003E-5</v>
      </c>
      <c r="T1356" s="17" t="s">
        <v>94</v>
      </c>
      <c r="U1356" s="19">
        <v>0.18606524943667799</v>
      </c>
      <c r="V1356" s="19">
        <v>-1.55481740306162E-2</v>
      </c>
      <c r="W1356" s="19">
        <v>0.20161255022677499</v>
      </c>
      <c r="X1356" s="19">
        <v>0</v>
      </c>
      <c r="Y1356" s="18">
        <v>0.20161255022677499</v>
      </c>
    </row>
    <row r="1357" spans="2:25" x14ac:dyDescent="0.25">
      <c r="B1357" s="11" t="s">
        <v>55</v>
      </c>
      <c r="C1357" s="15" t="s">
        <v>78</v>
      </c>
      <c r="D1357" s="11" t="s">
        <v>10</v>
      </c>
      <c r="E1357" s="11" t="s">
        <v>116</v>
      </c>
      <c r="F1357" s="16">
        <v>64.61</v>
      </c>
      <c r="G1357" s="17">
        <v>58004</v>
      </c>
      <c r="H1357" s="17">
        <v>63.71</v>
      </c>
      <c r="I1357" s="17">
        <v>1</v>
      </c>
      <c r="J1357" s="17">
        <v>-42.196032094387199</v>
      </c>
      <c r="K1357" s="17">
        <v>0.37711098537133497</v>
      </c>
      <c r="L1357" s="17">
        <v>-31.897990243414501</v>
      </c>
      <c r="M1357" s="17">
        <v>0.215502641336308</v>
      </c>
      <c r="N1357" s="17">
        <v>-10.2980418509726</v>
      </c>
      <c r="O1357" s="17">
        <v>0.161608344035027</v>
      </c>
      <c r="P1357" s="17">
        <v>-1.0195437082872401</v>
      </c>
      <c r="Q1357" s="17">
        <v>-1.0195437082872301</v>
      </c>
      <c r="R1357" s="17">
        <v>0</v>
      </c>
      <c r="S1357" s="17">
        <v>2.2015961322429401E-4</v>
      </c>
      <c r="T1357" s="17" t="s">
        <v>94</v>
      </c>
      <c r="U1357" s="19">
        <v>1.1005536874119899</v>
      </c>
      <c r="V1357" s="19">
        <v>-9.1965589027098504E-2</v>
      </c>
      <c r="W1357" s="19">
        <v>1.1925141113258999</v>
      </c>
      <c r="X1357" s="19">
        <v>0</v>
      </c>
      <c r="Y1357" s="18">
        <v>1.1925141113258999</v>
      </c>
    </row>
    <row r="1358" spans="2:25" x14ac:dyDescent="0.25">
      <c r="B1358" s="11" t="s">
        <v>55</v>
      </c>
      <c r="C1358" s="15" t="s">
        <v>78</v>
      </c>
      <c r="D1358" s="11" t="s">
        <v>10</v>
      </c>
      <c r="E1358" s="11" t="s">
        <v>117</v>
      </c>
      <c r="F1358" s="16">
        <v>64.150000000000006</v>
      </c>
      <c r="G1358" s="17">
        <v>53050</v>
      </c>
      <c r="H1358" s="17">
        <v>64.63</v>
      </c>
      <c r="I1358" s="17">
        <v>1</v>
      </c>
      <c r="J1358" s="17">
        <v>184.90108924075599</v>
      </c>
      <c r="K1358" s="17">
        <v>0.74530739909271204</v>
      </c>
      <c r="L1358" s="17">
        <v>195.961146156875</v>
      </c>
      <c r="M1358" s="17">
        <v>0.83713680350792696</v>
      </c>
      <c r="N1358" s="17">
        <v>-11.060056916118601</v>
      </c>
      <c r="O1358" s="17">
        <v>-9.1829404415215005E-2</v>
      </c>
      <c r="P1358" s="17">
        <v>-7.5945718167866998</v>
      </c>
      <c r="Q1358" s="17">
        <v>-7.59457181678669</v>
      </c>
      <c r="R1358" s="17">
        <v>0</v>
      </c>
      <c r="S1358" s="17">
        <v>1.2573699595512099E-3</v>
      </c>
      <c r="T1358" s="17" t="s">
        <v>94</v>
      </c>
      <c r="U1358" s="19">
        <v>-0.60406803055889902</v>
      </c>
      <c r="V1358" s="19">
        <v>-5.0477748498962499E-2</v>
      </c>
      <c r="W1358" s="19">
        <v>-0.55359267980437898</v>
      </c>
      <c r="X1358" s="19">
        <v>0</v>
      </c>
      <c r="Y1358" s="18">
        <v>-0.55359267980437898</v>
      </c>
    </row>
    <row r="1359" spans="2:25" x14ac:dyDescent="0.25">
      <c r="B1359" s="11" t="s">
        <v>55</v>
      </c>
      <c r="C1359" s="15" t="s">
        <v>78</v>
      </c>
      <c r="D1359" s="11" t="s">
        <v>10</v>
      </c>
      <c r="E1359" s="11" t="s">
        <v>117</v>
      </c>
      <c r="F1359" s="16">
        <v>64.150000000000006</v>
      </c>
      <c r="G1359" s="17">
        <v>53204</v>
      </c>
      <c r="H1359" s="17">
        <v>64.489999999999995</v>
      </c>
      <c r="I1359" s="17">
        <v>1</v>
      </c>
      <c r="J1359" s="17">
        <v>34.049004889032801</v>
      </c>
      <c r="K1359" s="17">
        <v>0</v>
      </c>
      <c r="L1359" s="17">
        <v>35.740167987698797</v>
      </c>
      <c r="M1359" s="17">
        <v>0</v>
      </c>
      <c r="N1359" s="17">
        <v>-1.69116309866598</v>
      </c>
      <c r="O1359" s="17">
        <v>0</v>
      </c>
      <c r="P1359" s="17">
        <v>-0.63235404282480401</v>
      </c>
      <c r="Q1359" s="17">
        <v>-0.63235404282480401</v>
      </c>
      <c r="R1359" s="17">
        <v>0</v>
      </c>
      <c r="S1359" s="17">
        <v>0</v>
      </c>
      <c r="T1359" s="17" t="s">
        <v>94</v>
      </c>
      <c r="U1359" s="19">
        <v>0.57499545354641302</v>
      </c>
      <c r="V1359" s="19">
        <v>-4.8048356184829902E-2</v>
      </c>
      <c r="W1359" s="19">
        <v>0.62304111116538996</v>
      </c>
      <c r="X1359" s="19">
        <v>0</v>
      </c>
      <c r="Y1359" s="18">
        <v>0.62304111116538996</v>
      </c>
    </row>
    <row r="1360" spans="2:25" x14ac:dyDescent="0.25">
      <c r="B1360" s="11" t="s">
        <v>55</v>
      </c>
      <c r="C1360" s="15" t="s">
        <v>78</v>
      </c>
      <c r="D1360" s="11" t="s">
        <v>10</v>
      </c>
      <c r="E1360" s="11" t="s">
        <v>117</v>
      </c>
      <c r="F1360" s="16">
        <v>64.150000000000006</v>
      </c>
      <c r="G1360" s="17">
        <v>53204</v>
      </c>
      <c r="H1360" s="17">
        <v>64.489999999999995</v>
      </c>
      <c r="I1360" s="17">
        <v>2</v>
      </c>
      <c r="J1360" s="17">
        <v>34.049004889032801</v>
      </c>
      <c r="K1360" s="17">
        <v>0</v>
      </c>
      <c r="L1360" s="17">
        <v>35.740167987698797</v>
      </c>
      <c r="M1360" s="17">
        <v>0</v>
      </c>
      <c r="N1360" s="17">
        <v>-1.69116309866598</v>
      </c>
      <c r="O1360" s="17">
        <v>0</v>
      </c>
      <c r="P1360" s="17">
        <v>-0.63235404282480401</v>
      </c>
      <c r="Q1360" s="17">
        <v>-0.63235404282480401</v>
      </c>
      <c r="R1360" s="17">
        <v>0</v>
      </c>
      <c r="S1360" s="17">
        <v>0</v>
      </c>
      <c r="T1360" s="17" t="s">
        <v>94</v>
      </c>
      <c r="U1360" s="19">
        <v>0.57499545354641302</v>
      </c>
      <c r="V1360" s="19">
        <v>-4.8048356184829902E-2</v>
      </c>
      <c r="W1360" s="19">
        <v>0.62304111116538996</v>
      </c>
      <c r="X1360" s="19">
        <v>0</v>
      </c>
      <c r="Y1360" s="18">
        <v>0.62304111116538996</v>
      </c>
    </row>
    <row r="1361" spans="2:25" x14ac:dyDescent="0.25">
      <c r="B1361" s="11" t="s">
        <v>55</v>
      </c>
      <c r="C1361" s="15" t="s">
        <v>78</v>
      </c>
      <c r="D1361" s="11" t="s">
        <v>10</v>
      </c>
      <c r="E1361" s="11" t="s">
        <v>118</v>
      </c>
      <c r="F1361" s="16">
        <v>64.489999999999995</v>
      </c>
      <c r="G1361" s="17">
        <v>53254</v>
      </c>
      <c r="H1361" s="17">
        <v>65.239999999999995</v>
      </c>
      <c r="I1361" s="17">
        <v>1</v>
      </c>
      <c r="J1361" s="17">
        <v>36.871075277011897</v>
      </c>
      <c r="K1361" s="17">
        <v>0.25721289554211901</v>
      </c>
      <c r="L1361" s="17">
        <v>36.871075335869797</v>
      </c>
      <c r="M1361" s="17">
        <v>0.25721289636330402</v>
      </c>
      <c r="N1361" s="17">
        <v>-5.8857863028E-8</v>
      </c>
      <c r="O1361" s="17">
        <v>-8.2118578400000003E-10</v>
      </c>
      <c r="P1361" s="17">
        <v>3.3290000000000003E-14</v>
      </c>
      <c r="Q1361" s="17">
        <v>3.3290000000000003E-14</v>
      </c>
      <c r="R1361" s="17">
        <v>0</v>
      </c>
      <c r="S1361" s="17">
        <v>0</v>
      </c>
      <c r="T1361" s="17" t="s">
        <v>94</v>
      </c>
      <c r="U1361" s="19">
        <v>-9.1228186279999993E-9</v>
      </c>
      <c r="V1361" s="19">
        <v>0</v>
      </c>
      <c r="W1361" s="19">
        <v>-9.1228581413200004E-9</v>
      </c>
      <c r="X1361" s="19">
        <v>0</v>
      </c>
      <c r="Y1361" s="18">
        <v>-9.1228581413200004E-9</v>
      </c>
    </row>
    <row r="1362" spans="2:25" x14ac:dyDescent="0.25">
      <c r="B1362" s="11" t="s">
        <v>55</v>
      </c>
      <c r="C1362" s="15" t="s">
        <v>78</v>
      </c>
      <c r="D1362" s="11" t="s">
        <v>10</v>
      </c>
      <c r="E1362" s="11" t="s">
        <v>118</v>
      </c>
      <c r="F1362" s="16">
        <v>64.489999999999995</v>
      </c>
      <c r="G1362" s="17">
        <v>53304</v>
      </c>
      <c r="H1362" s="17">
        <v>64.97</v>
      </c>
      <c r="I1362" s="17">
        <v>1</v>
      </c>
      <c r="J1362" s="17">
        <v>28.960948339598701</v>
      </c>
      <c r="K1362" s="17">
        <v>9.3435249300399703E-2</v>
      </c>
      <c r="L1362" s="17">
        <v>30.276990380274199</v>
      </c>
      <c r="M1362" s="17">
        <v>0.10211995071867599</v>
      </c>
      <c r="N1362" s="17">
        <v>-1.3160420406755899</v>
      </c>
      <c r="O1362" s="17">
        <v>-8.6847014182765293E-3</v>
      </c>
      <c r="P1362" s="17">
        <v>-0.49300481547041403</v>
      </c>
      <c r="Q1362" s="17">
        <v>-0.49300481547041303</v>
      </c>
      <c r="R1362" s="17">
        <v>0</v>
      </c>
      <c r="S1362" s="17">
        <v>2.7076187535779999E-5</v>
      </c>
      <c r="T1362" s="17" t="s">
        <v>94</v>
      </c>
      <c r="U1362" s="19">
        <v>6.9539456719249104E-2</v>
      </c>
      <c r="V1362" s="19">
        <v>-5.8109269642709297E-3</v>
      </c>
      <c r="W1362" s="19">
        <v>7.5350057321281402E-2</v>
      </c>
      <c r="X1362" s="19">
        <v>0</v>
      </c>
      <c r="Y1362" s="18">
        <v>7.5350057321281402E-2</v>
      </c>
    </row>
    <row r="1363" spans="2:25" x14ac:dyDescent="0.25">
      <c r="B1363" s="11" t="s">
        <v>55</v>
      </c>
      <c r="C1363" s="15" t="s">
        <v>78</v>
      </c>
      <c r="D1363" s="11" t="s">
        <v>10</v>
      </c>
      <c r="E1363" s="11" t="s">
        <v>118</v>
      </c>
      <c r="F1363" s="16">
        <v>64.489999999999995</v>
      </c>
      <c r="G1363" s="17">
        <v>54104</v>
      </c>
      <c r="H1363" s="17">
        <v>65.069999999999993</v>
      </c>
      <c r="I1363" s="17">
        <v>1</v>
      </c>
      <c r="J1363" s="17">
        <v>33.8701993928725</v>
      </c>
      <c r="K1363" s="17">
        <v>0.114604321650603</v>
      </c>
      <c r="L1363" s="17">
        <v>33.870199495868697</v>
      </c>
      <c r="M1363" s="17">
        <v>0.11460432234760499</v>
      </c>
      <c r="N1363" s="17">
        <v>-1.02996144946E-7</v>
      </c>
      <c r="O1363" s="17">
        <v>-6.9700230800000004E-10</v>
      </c>
      <c r="P1363" s="17">
        <v>3.3290000000000003E-14</v>
      </c>
      <c r="Q1363" s="17">
        <v>3.3290000000000003E-14</v>
      </c>
      <c r="R1363" s="17">
        <v>0</v>
      </c>
      <c r="S1363" s="17">
        <v>0</v>
      </c>
      <c r="T1363" s="17" t="s">
        <v>94</v>
      </c>
      <c r="U1363" s="19">
        <v>1.4585954537E-8</v>
      </c>
      <c r="V1363" s="19">
        <v>0</v>
      </c>
      <c r="W1363" s="19">
        <v>1.458589136141E-8</v>
      </c>
      <c r="X1363" s="19">
        <v>0</v>
      </c>
      <c r="Y1363" s="18">
        <v>1.458589136141E-8</v>
      </c>
    </row>
    <row r="1364" spans="2:25" x14ac:dyDescent="0.25">
      <c r="B1364" s="11" t="s">
        <v>55</v>
      </c>
      <c r="C1364" s="15" t="s">
        <v>78</v>
      </c>
      <c r="D1364" s="11" t="s">
        <v>10</v>
      </c>
      <c r="E1364" s="11" t="s">
        <v>119</v>
      </c>
      <c r="F1364" s="16">
        <v>65.239999999999995</v>
      </c>
      <c r="G1364" s="17">
        <v>54104</v>
      </c>
      <c r="H1364" s="17">
        <v>65.069999999999993</v>
      </c>
      <c r="I1364" s="17">
        <v>1</v>
      </c>
      <c r="J1364" s="17">
        <v>-5.51706433949514</v>
      </c>
      <c r="K1364" s="17">
        <v>2.6663687059289001E-3</v>
      </c>
      <c r="L1364" s="17">
        <v>-5.5170642892097197</v>
      </c>
      <c r="M1364" s="17">
        <v>2.6663686573235299E-3</v>
      </c>
      <c r="N1364" s="17">
        <v>-5.0285419577999998E-8</v>
      </c>
      <c r="O1364" s="17">
        <v>4.8605367000000002E-11</v>
      </c>
      <c r="P1364" s="17">
        <v>3.3290000000000003E-14</v>
      </c>
      <c r="Q1364" s="17">
        <v>3.3290000000000003E-14</v>
      </c>
      <c r="R1364" s="17">
        <v>0</v>
      </c>
      <c r="S1364" s="17">
        <v>0</v>
      </c>
      <c r="T1364" s="17" t="s">
        <v>94</v>
      </c>
      <c r="U1364" s="19">
        <v>-5.3816386310000001E-9</v>
      </c>
      <c r="V1364" s="19">
        <v>0</v>
      </c>
      <c r="W1364" s="19">
        <v>-5.3816619402900002E-9</v>
      </c>
      <c r="X1364" s="19">
        <v>0</v>
      </c>
      <c r="Y1364" s="18">
        <v>-5.3816619402900002E-9</v>
      </c>
    </row>
    <row r="1365" spans="2:25" x14ac:dyDescent="0.25">
      <c r="B1365" s="11" t="s">
        <v>55</v>
      </c>
      <c r="C1365" s="15" t="s">
        <v>78</v>
      </c>
      <c r="D1365" s="11" t="s">
        <v>10</v>
      </c>
      <c r="E1365" s="11" t="s">
        <v>120</v>
      </c>
      <c r="F1365" s="16">
        <v>65.05</v>
      </c>
      <c r="G1365" s="17">
        <v>53404</v>
      </c>
      <c r="H1365" s="17">
        <v>65.5</v>
      </c>
      <c r="I1365" s="17">
        <v>1</v>
      </c>
      <c r="J1365" s="17">
        <v>30.946136479611599</v>
      </c>
      <c r="K1365" s="17">
        <v>9.3084878885033598E-2</v>
      </c>
      <c r="L1365" s="17">
        <v>35.522584165586501</v>
      </c>
      <c r="M1365" s="17">
        <v>0.122652207419874</v>
      </c>
      <c r="N1365" s="17">
        <v>-4.5764476859748804</v>
      </c>
      <c r="O1365" s="17">
        <v>-2.95673285348408E-2</v>
      </c>
      <c r="P1365" s="17">
        <v>-1.3095086162124201</v>
      </c>
      <c r="Q1365" s="17">
        <v>-1.3095086162124101</v>
      </c>
      <c r="R1365" s="17">
        <v>0</v>
      </c>
      <c r="S1365" s="17">
        <v>1.6667980570884001E-4</v>
      </c>
      <c r="T1365" s="17" t="s">
        <v>94</v>
      </c>
      <c r="U1365" s="19">
        <v>0.12939408857697601</v>
      </c>
      <c r="V1365" s="19">
        <v>-1.0812560721675499E-2</v>
      </c>
      <c r="W1365" s="19">
        <v>0.140206042026947</v>
      </c>
      <c r="X1365" s="19">
        <v>0</v>
      </c>
      <c r="Y1365" s="18">
        <v>0.140206042026947</v>
      </c>
    </row>
    <row r="1366" spans="2:25" x14ac:dyDescent="0.25">
      <c r="B1366" s="11" t="s">
        <v>55</v>
      </c>
      <c r="C1366" s="15" t="s">
        <v>78</v>
      </c>
      <c r="D1366" s="11" t="s">
        <v>10</v>
      </c>
      <c r="E1366" s="11" t="s">
        <v>121</v>
      </c>
      <c r="F1366" s="16">
        <v>65.5</v>
      </c>
      <c r="G1366" s="17">
        <v>53854</v>
      </c>
      <c r="H1366" s="17">
        <v>64.069999999999993</v>
      </c>
      <c r="I1366" s="17">
        <v>1</v>
      </c>
      <c r="J1366" s="17">
        <v>-59.664517005633201</v>
      </c>
      <c r="K1366" s="17">
        <v>0.70282209160804499</v>
      </c>
      <c r="L1366" s="17">
        <v>-55.050604563154302</v>
      </c>
      <c r="M1366" s="17">
        <v>0.59832525006244097</v>
      </c>
      <c r="N1366" s="17">
        <v>-4.6139124424789699</v>
      </c>
      <c r="O1366" s="17">
        <v>0.104496841545604</v>
      </c>
      <c r="P1366" s="17">
        <v>-1.3095086162123599</v>
      </c>
      <c r="Q1366" s="17">
        <v>-1.3095086162123599</v>
      </c>
      <c r="R1366" s="17">
        <v>0</v>
      </c>
      <c r="S1366" s="17">
        <v>3.3855549424993198E-4</v>
      </c>
      <c r="T1366" s="17" t="s">
        <v>94</v>
      </c>
      <c r="U1366" s="19">
        <v>0.171933086787011</v>
      </c>
      <c r="V1366" s="19">
        <v>-1.43672478503045E-2</v>
      </c>
      <c r="W1366" s="19">
        <v>0.18629952772179301</v>
      </c>
      <c r="X1366" s="19">
        <v>0</v>
      </c>
      <c r="Y1366" s="18">
        <v>0.18629952772179301</v>
      </c>
    </row>
    <row r="1367" spans="2:25" x14ac:dyDescent="0.25">
      <c r="B1367" s="11" t="s">
        <v>55</v>
      </c>
      <c r="C1367" s="15" t="s">
        <v>78</v>
      </c>
      <c r="D1367" s="11" t="s">
        <v>10</v>
      </c>
      <c r="E1367" s="11" t="s">
        <v>122</v>
      </c>
      <c r="F1367" s="16">
        <v>65.42</v>
      </c>
      <c r="G1367" s="17">
        <v>53754</v>
      </c>
      <c r="H1367" s="17">
        <v>64.36</v>
      </c>
      <c r="I1367" s="17">
        <v>1</v>
      </c>
      <c r="J1367" s="17">
        <v>-46.070297753301098</v>
      </c>
      <c r="K1367" s="17">
        <v>0.38034704244594503</v>
      </c>
      <c r="L1367" s="17">
        <v>-40.802803079296403</v>
      </c>
      <c r="M1367" s="17">
        <v>0.29834447805170899</v>
      </c>
      <c r="N1367" s="17">
        <v>-5.2674946740046504</v>
      </c>
      <c r="O1367" s="17">
        <v>8.2002564394235797E-2</v>
      </c>
      <c r="P1367" s="17">
        <v>-1.2717841522461699</v>
      </c>
      <c r="Q1367" s="17">
        <v>-1.2717841522461699</v>
      </c>
      <c r="R1367" s="17">
        <v>0</v>
      </c>
      <c r="S1367" s="17">
        <v>2.8984433943889001E-4</v>
      </c>
      <c r="T1367" s="17" t="s">
        <v>94</v>
      </c>
      <c r="U1367" s="19">
        <v>-0.26239795090298201</v>
      </c>
      <c r="V1367" s="19">
        <v>-2.1926765036827001E-2</v>
      </c>
      <c r="W1367" s="19">
        <v>-0.240472227409816</v>
      </c>
      <c r="X1367" s="19">
        <v>0</v>
      </c>
      <c r="Y1367" s="18">
        <v>-0.240472227409816</v>
      </c>
    </row>
    <row r="1368" spans="2:25" x14ac:dyDescent="0.25">
      <c r="B1368" s="11" t="s">
        <v>55</v>
      </c>
      <c r="C1368" s="15" t="s">
        <v>78</v>
      </c>
      <c r="D1368" s="11" t="s">
        <v>10</v>
      </c>
      <c r="E1368" s="11" t="s">
        <v>123</v>
      </c>
      <c r="F1368" s="16">
        <v>64.62</v>
      </c>
      <c r="G1368" s="17">
        <v>54050</v>
      </c>
      <c r="H1368" s="17">
        <v>64.540000000000006</v>
      </c>
      <c r="I1368" s="17">
        <v>1</v>
      </c>
      <c r="J1368" s="17">
        <v>2.2962582231012898</v>
      </c>
      <c r="K1368" s="17">
        <v>7.3502857470614006E-5</v>
      </c>
      <c r="L1368" s="17">
        <v>8.8662232281812798</v>
      </c>
      <c r="M1368" s="17">
        <v>1.09582220578726E-3</v>
      </c>
      <c r="N1368" s="17">
        <v>-6.5699650050799896</v>
      </c>
      <c r="O1368" s="17">
        <v>-1.0223193483166501E-3</v>
      </c>
      <c r="P1368" s="17">
        <v>-9.2239468759424099</v>
      </c>
      <c r="Q1368" s="17">
        <v>-9.2239468759423993</v>
      </c>
      <c r="R1368" s="17">
        <v>0</v>
      </c>
      <c r="S1368" s="17">
        <v>1.1860318718247E-3</v>
      </c>
      <c r="T1368" s="17" t="s">
        <v>95</v>
      </c>
      <c r="U1368" s="19">
        <v>-0.59161858392067701</v>
      </c>
      <c r="V1368" s="19">
        <v>-4.9437435149199502E-2</v>
      </c>
      <c r="W1368" s="19">
        <v>-0.54218349709997604</v>
      </c>
      <c r="X1368" s="19">
        <v>0</v>
      </c>
      <c r="Y1368" s="18">
        <v>-0.54218349709997604</v>
      </c>
    </row>
    <row r="1369" spans="2:25" x14ac:dyDescent="0.25">
      <c r="B1369" s="11" t="s">
        <v>55</v>
      </c>
      <c r="C1369" s="15" t="s">
        <v>78</v>
      </c>
      <c r="D1369" s="11" t="s">
        <v>10</v>
      </c>
      <c r="E1369" s="11" t="s">
        <v>124</v>
      </c>
      <c r="F1369" s="16">
        <v>65.13</v>
      </c>
      <c r="G1369" s="17">
        <v>53654</v>
      </c>
      <c r="H1369" s="17">
        <v>64.900000000000006</v>
      </c>
      <c r="I1369" s="17">
        <v>1</v>
      </c>
      <c r="J1369" s="17">
        <v>-52.283544870340201</v>
      </c>
      <c r="K1369" s="17">
        <v>0.106882550410567</v>
      </c>
      <c r="L1369" s="17">
        <v>-49.753619956056603</v>
      </c>
      <c r="M1369" s="17">
        <v>9.6789027520410006E-2</v>
      </c>
      <c r="N1369" s="17">
        <v>-2.5299249142836202</v>
      </c>
      <c r="O1369" s="17">
        <v>1.00935228901572E-2</v>
      </c>
      <c r="P1369" s="17">
        <v>-0.67584918790754001</v>
      </c>
      <c r="Q1369" s="17">
        <v>-0.67584918790753901</v>
      </c>
      <c r="R1369" s="17">
        <v>0</v>
      </c>
      <c r="S1369" s="17">
        <v>1.7859790079496001E-5</v>
      </c>
      <c r="T1369" s="17" t="s">
        <v>94</v>
      </c>
      <c r="U1369" s="19">
        <v>7.4347660418362396E-2</v>
      </c>
      <c r="V1369" s="19">
        <v>-6.2127149828009997E-3</v>
      </c>
      <c r="W1369" s="19">
        <v>8.0560026473086702E-2</v>
      </c>
      <c r="X1369" s="19">
        <v>0</v>
      </c>
      <c r="Y1369" s="18">
        <v>8.0560026473086702E-2</v>
      </c>
    </row>
    <row r="1370" spans="2:25" x14ac:dyDescent="0.25">
      <c r="B1370" s="11" t="s">
        <v>55</v>
      </c>
      <c r="C1370" s="15" t="s">
        <v>78</v>
      </c>
      <c r="D1370" s="11" t="s">
        <v>10</v>
      </c>
      <c r="E1370" s="11" t="s">
        <v>125</v>
      </c>
      <c r="F1370" s="16">
        <v>64.73</v>
      </c>
      <c r="G1370" s="17">
        <v>58004</v>
      </c>
      <c r="H1370" s="17">
        <v>63.71</v>
      </c>
      <c r="I1370" s="17">
        <v>1</v>
      </c>
      <c r="J1370" s="17">
        <v>-46.206152416620299</v>
      </c>
      <c r="K1370" s="17">
        <v>0.44002525620859101</v>
      </c>
      <c r="L1370" s="17">
        <v>-37.391732609013701</v>
      </c>
      <c r="M1370" s="17">
        <v>0.28815699767257003</v>
      </c>
      <c r="N1370" s="17">
        <v>-8.8144198076065496</v>
      </c>
      <c r="O1370" s="17">
        <v>0.15186825853602101</v>
      </c>
      <c r="P1370" s="17">
        <v>-0.87150304190965799</v>
      </c>
      <c r="Q1370" s="17">
        <v>-0.87150304190965699</v>
      </c>
      <c r="R1370" s="17">
        <v>0</v>
      </c>
      <c r="S1370" s="17">
        <v>1.5653656747910999E-4</v>
      </c>
      <c r="T1370" s="17" t="s">
        <v>94</v>
      </c>
      <c r="U1370" s="19">
        <v>0.76227135942455004</v>
      </c>
      <c r="V1370" s="19">
        <v>-6.3697696323035097E-2</v>
      </c>
      <c r="W1370" s="19">
        <v>0.82596547825936495</v>
      </c>
      <c r="X1370" s="19">
        <v>0</v>
      </c>
      <c r="Y1370" s="18">
        <v>0.82596547825936495</v>
      </c>
    </row>
    <row r="1371" spans="2:25" x14ac:dyDescent="0.25">
      <c r="B1371" s="11" t="s">
        <v>55</v>
      </c>
      <c r="C1371" s="15" t="s">
        <v>78</v>
      </c>
      <c r="D1371" s="11" t="s">
        <v>10</v>
      </c>
      <c r="E1371" s="11" t="s">
        <v>126</v>
      </c>
      <c r="F1371" s="16">
        <v>64.36</v>
      </c>
      <c r="G1371" s="17">
        <v>53756</v>
      </c>
      <c r="H1371" s="17">
        <v>64.36</v>
      </c>
      <c r="I1371" s="17">
        <v>1</v>
      </c>
      <c r="J1371" s="17">
        <v>-1.416927E-12</v>
      </c>
      <c r="K1371" s="17">
        <v>0</v>
      </c>
      <c r="L1371" s="17">
        <v>-9.9843500000000008E-13</v>
      </c>
      <c r="M1371" s="17">
        <v>0</v>
      </c>
      <c r="N1371" s="17">
        <v>-4.1849200000000001E-13</v>
      </c>
      <c r="O1371" s="17">
        <v>0</v>
      </c>
      <c r="P1371" s="17">
        <v>-5.2207000000000002E-13</v>
      </c>
      <c r="Q1371" s="17">
        <v>-5.2206900000000004E-13</v>
      </c>
      <c r="R1371" s="17">
        <v>0</v>
      </c>
      <c r="S1371" s="17">
        <v>0</v>
      </c>
      <c r="T1371" s="17" t="s">
        <v>94</v>
      </c>
      <c r="U1371" s="19">
        <v>0</v>
      </c>
      <c r="V1371" s="19">
        <v>0</v>
      </c>
      <c r="W1371" s="19">
        <v>0</v>
      </c>
      <c r="X1371" s="19">
        <v>0</v>
      </c>
      <c r="Y1371" s="18">
        <v>0</v>
      </c>
    </row>
    <row r="1372" spans="2:25" x14ac:dyDescent="0.25">
      <c r="B1372" s="11" t="s">
        <v>55</v>
      </c>
      <c r="C1372" s="15" t="s">
        <v>78</v>
      </c>
      <c r="D1372" s="11" t="s">
        <v>10</v>
      </c>
      <c r="E1372" s="11" t="s">
        <v>126</v>
      </c>
      <c r="F1372" s="16">
        <v>64.36</v>
      </c>
      <c r="G1372" s="17">
        <v>53854</v>
      </c>
      <c r="H1372" s="17">
        <v>64.069999999999993</v>
      </c>
      <c r="I1372" s="17">
        <v>1</v>
      </c>
      <c r="J1372" s="17">
        <v>-52.733661378278299</v>
      </c>
      <c r="K1372" s="17">
        <v>0.13765153259676599</v>
      </c>
      <c r="L1372" s="17">
        <v>-51.969710457263197</v>
      </c>
      <c r="M1372" s="17">
        <v>0.13369211484808299</v>
      </c>
      <c r="N1372" s="17">
        <v>-0.76395092101502204</v>
      </c>
      <c r="O1372" s="17">
        <v>3.9594177486834302E-3</v>
      </c>
      <c r="P1372" s="17">
        <v>-1.4425957000691301</v>
      </c>
      <c r="Q1372" s="17">
        <v>-1.4425957000691201</v>
      </c>
      <c r="R1372" s="17">
        <v>0</v>
      </c>
      <c r="S1372" s="17">
        <v>1.0301357651596801E-4</v>
      </c>
      <c r="T1372" s="17" t="s">
        <v>95</v>
      </c>
      <c r="U1372" s="19">
        <v>3.2708243637345001E-2</v>
      </c>
      <c r="V1372" s="19">
        <v>-2.7331995944912201E-3</v>
      </c>
      <c r="W1372" s="19">
        <v>3.5441289725667E-2</v>
      </c>
      <c r="X1372" s="19">
        <v>0</v>
      </c>
      <c r="Y1372" s="18">
        <v>3.5441289725667E-2</v>
      </c>
    </row>
    <row r="1373" spans="2:25" x14ac:dyDescent="0.25">
      <c r="B1373" s="11" t="s">
        <v>55</v>
      </c>
      <c r="C1373" s="15" t="s">
        <v>78</v>
      </c>
      <c r="D1373" s="11" t="s">
        <v>10</v>
      </c>
      <c r="E1373" s="11" t="s">
        <v>126</v>
      </c>
      <c r="F1373" s="16">
        <v>64.36</v>
      </c>
      <c r="G1373" s="17">
        <v>58104</v>
      </c>
      <c r="H1373" s="17">
        <v>63.37</v>
      </c>
      <c r="I1373" s="17">
        <v>1</v>
      </c>
      <c r="J1373" s="17">
        <v>-50.758339469929602</v>
      </c>
      <c r="K1373" s="17">
        <v>0.33081091890560799</v>
      </c>
      <c r="L1373" s="17">
        <v>-46.183342383906201</v>
      </c>
      <c r="M1373" s="17">
        <v>0.27386450300538501</v>
      </c>
      <c r="N1373" s="17">
        <v>-4.5749970860233899</v>
      </c>
      <c r="O1373" s="17">
        <v>5.6946415900222799E-2</v>
      </c>
      <c r="P1373" s="17">
        <v>0.170811547823214</v>
      </c>
      <c r="Q1373" s="17">
        <v>0.170811547823214</v>
      </c>
      <c r="R1373" s="17">
        <v>0</v>
      </c>
      <c r="S1373" s="17">
        <v>3.746273497277E-6</v>
      </c>
      <c r="T1373" s="17" t="s">
        <v>94</v>
      </c>
      <c r="U1373" s="19">
        <v>-0.89236426369543698</v>
      </c>
      <c r="V1373" s="19">
        <v>-7.4568652194031401E-2</v>
      </c>
      <c r="W1373" s="19">
        <v>-0.81779915358829902</v>
      </c>
      <c r="X1373" s="19">
        <v>0</v>
      </c>
      <c r="Y1373" s="18">
        <v>-0.81779915358829902</v>
      </c>
    </row>
    <row r="1374" spans="2:25" x14ac:dyDescent="0.25">
      <c r="B1374" s="11" t="s">
        <v>55</v>
      </c>
      <c r="C1374" s="15" t="s">
        <v>78</v>
      </c>
      <c r="D1374" s="11" t="s">
        <v>10</v>
      </c>
      <c r="E1374" s="11" t="s">
        <v>127</v>
      </c>
      <c r="F1374" s="16">
        <v>64.37</v>
      </c>
      <c r="G1374" s="17">
        <v>54050</v>
      </c>
      <c r="H1374" s="17">
        <v>64.540000000000006</v>
      </c>
      <c r="I1374" s="17">
        <v>1</v>
      </c>
      <c r="J1374" s="17">
        <v>30.141458740284101</v>
      </c>
      <c r="K1374" s="17">
        <v>1.9160423912986599E-2</v>
      </c>
      <c r="L1374" s="17">
        <v>23.568282049945601</v>
      </c>
      <c r="M1374" s="17">
        <v>1.1714734047192201E-2</v>
      </c>
      <c r="N1374" s="17">
        <v>6.57317669033855</v>
      </c>
      <c r="O1374" s="17">
        <v>7.4456898657943096E-3</v>
      </c>
      <c r="P1374" s="17">
        <v>9.2239468759426604</v>
      </c>
      <c r="Q1374" s="17">
        <v>9.2239468759426497</v>
      </c>
      <c r="R1374" s="17">
        <v>0</v>
      </c>
      <c r="S1374" s="17">
        <v>1.79436242301178E-3</v>
      </c>
      <c r="T1374" s="17" t="s">
        <v>95</v>
      </c>
      <c r="U1374" s="19">
        <v>-0.63752809705779201</v>
      </c>
      <c r="V1374" s="19">
        <v>-5.3273772681746899E-2</v>
      </c>
      <c r="W1374" s="19">
        <v>-0.58425685493448198</v>
      </c>
      <c r="X1374" s="19">
        <v>0</v>
      </c>
      <c r="Y1374" s="18">
        <v>-0.58425685493448198</v>
      </c>
    </row>
    <row r="1375" spans="2:25" x14ac:dyDescent="0.25">
      <c r="B1375" s="11" t="s">
        <v>55</v>
      </c>
      <c r="C1375" s="15" t="s">
        <v>78</v>
      </c>
      <c r="D1375" s="11" t="s">
        <v>10</v>
      </c>
      <c r="E1375" s="11" t="s">
        <v>127</v>
      </c>
      <c r="F1375" s="16">
        <v>64.37</v>
      </c>
      <c r="G1375" s="17">
        <v>56000</v>
      </c>
      <c r="H1375" s="17">
        <v>64.900000000000006</v>
      </c>
      <c r="I1375" s="17">
        <v>1</v>
      </c>
      <c r="J1375" s="17">
        <v>41.680641548262798</v>
      </c>
      <c r="K1375" s="17">
        <v>0.162782749944266</v>
      </c>
      <c r="L1375" s="17">
        <v>40.748634276547101</v>
      </c>
      <c r="M1375" s="17">
        <v>0.155584277009335</v>
      </c>
      <c r="N1375" s="17">
        <v>0.93200727171569597</v>
      </c>
      <c r="O1375" s="17">
        <v>7.1984729349309703E-3</v>
      </c>
      <c r="P1375" s="17">
        <v>-8.2377835796069707</v>
      </c>
      <c r="Q1375" s="17">
        <v>-8.2377835796069601</v>
      </c>
      <c r="R1375" s="17">
        <v>0</v>
      </c>
      <c r="S1375" s="17">
        <v>6.3585830371262397E-3</v>
      </c>
      <c r="T1375" s="17" t="s">
        <v>95</v>
      </c>
      <c r="U1375" s="19">
        <v>-2.86905558600568E-2</v>
      </c>
      <c r="V1375" s="19">
        <v>-2.3974694731973101E-3</v>
      </c>
      <c r="W1375" s="19">
        <v>-2.62932002691002E-2</v>
      </c>
      <c r="X1375" s="19">
        <v>0</v>
      </c>
      <c r="Y1375" s="18">
        <v>-2.62932002691002E-2</v>
      </c>
    </row>
    <row r="1376" spans="2:25" x14ac:dyDescent="0.25">
      <c r="B1376" s="11" t="s">
        <v>55</v>
      </c>
      <c r="C1376" s="15" t="s">
        <v>78</v>
      </c>
      <c r="D1376" s="11" t="s">
        <v>10</v>
      </c>
      <c r="E1376" s="11" t="s">
        <v>127</v>
      </c>
      <c r="F1376" s="16">
        <v>64.37</v>
      </c>
      <c r="G1376" s="17">
        <v>58450</v>
      </c>
      <c r="H1376" s="17">
        <v>64.08</v>
      </c>
      <c r="I1376" s="17">
        <v>1</v>
      </c>
      <c r="J1376" s="17">
        <v>-87.873272731558899</v>
      </c>
      <c r="K1376" s="17">
        <v>0.197521394508995</v>
      </c>
      <c r="L1376" s="17">
        <v>-91.029309145998795</v>
      </c>
      <c r="M1376" s="17">
        <v>0.21196445246163201</v>
      </c>
      <c r="N1376" s="17">
        <v>3.15603641443998</v>
      </c>
      <c r="O1376" s="17">
        <v>-1.44430579526374E-2</v>
      </c>
      <c r="P1376" s="17">
        <v>-5.4585028149913004</v>
      </c>
      <c r="Q1376" s="17">
        <v>-5.4585028149913004</v>
      </c>
      <c r="R1376" s="17">
        <v>0</v>
      </c>
      <c r="S1376" s="17">
        <v>7.6216257126083501E-4</v>
      </c>
      <c r="T1376" s="17" t="s">
        <v>95</v>
      </c>
      <c r="U1376" s="19">
        <v>-1.23548368205265E-2</v>
      </c>
      <c r="V1376" s="19">
        <v>-1.0324074677404301E-3</v>
      </c>
      <c r="W1376" s="19">
        <v>-1.13224783931919E-2</v>
      </c>
      <c r="X1376" s="19">
        <v>0</v>
      </c>
      <c r="Y1376" s="18">
        <v>-1.13224783931919E-2</v>
      </c>
    </row>
    <row r="1377" spans="2:25" x14ac:dyDescent="0.25">
      <c r="B1377" s="11" t="s">
        <v>55</v>
      </c>
      <c r="C1377" s="15" t="s">
        <v>78</v>
      </c>
      <c r="D1377" s="11" t="s">
        <v>10</v>
      </c>
      <c r="E1377" s="11" t="s">
        <v>128</v>
      </c>
      <c r="F1377" s="16">
        <v>64.069999999999993</v>
      </c>
      <c r="G1377" s="17">
        <v>53850</v>
      </c>
      <c r="H1377" s="17">
        <v>64.37</v>
      </c>
      <c r="I1377" s="17">
        <v>1</v>
      </c>
      <c r="J1377" s="17">
        <v>-4.7876697253609803</v>
      </c>
      <c r="K1377" s="17">
        <v>0</v>
      </c>
      <c r="L1377" s="17">
        <v>-8.0057182085133594</v>
      </c>
      <c r="M1377" s="17">
        <v>0</v>
      </c>
      <c r="N1377" s="17">
        <v>3.2180484831523701</v>
      </c>
      <c r="O1377" s="17">
        <v>0</v>
      </c>
      <c r="P1377" s="17">
        <v>-1.3499457994098001</v>
      </c>
      <c r="Q1377" s="17">
        <v>-1.3499457994098001</v>
      </c>
      <c r="R1377" s="17">
        <v>0</v>
      </c>
      <c r="S1377" s="17">
        <v>0</v>
      </c>
      <c r="T1377" s="17" t="s">
        <v>95</v>
      </c>
      <c r="U1377" s="19">
        <v>-0.96541454494574797</v>
      </c>
      <c r="V1377" s="19">
        <v>-8.0672954256367002E-2</v>
      </c>
      <c r="W1377" s="19">
        <v>-0.88474542273683698</v>
      </c>
      <c r="X1377" s="19">
        <v>0</v>
      </c>
      <c r="Y1377" s="18">
        <v>-0.88474542273683698</v>
      </c>
    </row>
    <row r="1378" spans="2:25" x14ac:dyDescent="0.25">
      <c r="B1378" s="11" t="s">
        <v>55</v>
      </c>
      <c r="C1378" s="15" t="s">
        <v>78</v>
      </c>
      <c r="D1378" s="11" t="s">
        <v>10</v>
      </c>
      <c r="E1378" s="11" t="s">
        <v>128</v>
      </c>
      <c r="F1378" s="16">
        <v>64.069999999999993</v>
      </c>
      <c r="G1378" s="17">
        <v>53850</v>
      </c>
      <c r="H1378" s="17">
        <v>64.37</v>
      </c>
      <c r="I1378" s="17">
        <v>2</v>
      </c>
      <c r="J1378" s="17">
        <v>-11.073770433468599</v>
      </c>
      <c r="K1378" s="17">
        <v>0</v>
      </c>
      <c r="L1378" s="17">
        <v>-18.517042879233198</v>
      </c>
      <c r="M1378" s="17">
        <v>0</v>
      </c>
      <c r="N1378" s="17">
        <v>7.44327244576463</v>
      </c>
      <c r="O1378" s="17">
        <v>0</v>
      </c>
      <c r="P1378" s="17">
        <v>-3.1223937192455899</v>
      </c>
      <c r="Q1378" s="17">
        <v>-3.1223937192455899</v>
      </c>
      <c r="R1378" s="17">
        <v>0</v>
      </c>
      <c r="S1378" s="17">
        <v>0</v>
      </c>
      <c r="T1378" s="17" t="s">
        <v>95</v>
      </c>
      <c r="U1378" s="19">
        <v>-2.2329817337294702</v>
      </c>
      <c r="V1378" s="19">
        <v>-0.18659469572274101</v>
      </c>
      <c r="W1378" s="19">
        <v>-2.0463959014447402</v>
      </c>
      <c r="X1378" s="19">
        <v>0</v>
      </c>
      <c r="Y1378" s="18">
        <v>-2.0463959014447402</v>
      </c>
    </row>
    <row r="1379" spans="2:25" x14ac:dyDescent="0.25">
      <c r="B1379" s="11" t="s">
        <v>55</v>
      </c>
      <c r="C1379" s="15" t="s">
        <v>78</v>
      </c>
      <c r="D1379" s="11" t="s">
        <v>10</v>
      </c>
      <c r="E1379" s="11" t="s">
        <v>128</v>
      </c>
      <c r="F1379" s="16">
        <v>64.069999999999993</v>
      </c>
      <c r="G1379" s="17">
        <v>58004</v>
      </c>
      <c r="H1379" s="17">
        <v>63.71</v>
      </c>
      <c r="I1379" s="17">
        <v>1</v>
      </c>
      <c r="J1379" s="17">
        <v>-64.7312049126772</v>
      </c>
      <c r="K1379" s="17">
        <v>0.14246438224119801</v>
      </c>
      <c r="L1379" s="17">
        <v>-48.606725948039703</v>
      </c>
      <c r="M1379" s="17">
        <v>8.0328869451186294E-2</v>
      </c>
      <c r="N1379" s="17">
        <v>-16.1244789646375</v>
      </c>
      <c r="O1379" s="17">
        <v>6.21355127900119E-2</v>
      </c>
      <c r="P1379" s="17">
        <v>1.7202352023738099</v>
      </c>
      <c r="Q1379" s="17">
        <v>1.7202352023737999</v>
      </c>
      <c r="R1379" s="17">
        <v>0</v>
      </c>
      <c r="S1379" s="17">
        <v>1.0061311115052601E-4</v>
      </c>
      <c r="T1379" s="17" t="s">
        <v>95</v>
      </c>
      <c r="U1379" s="19">
        <v>-1.8349745151155299</v>
      </c>
      <c r="V1379" s="19">
        <v>-0.153336010830283</v>
      </c>
      <c r="W1379" s="19">
        <v>-1.68164578790186</v>
      </c>
      <c r="X1379" s="19">
        <v>0</v>
      </c>
      <c r="Y1379" s="18">
        <v>-1.68164578790186</v>
      </c>
    </row>
    <row r="1380" spans="2:25" x14ac:dyDescent="0.25">
      <c r="B1380" s="11" t="s">
        <v>55</v>
      </c>
      <c r="C1380" s="15" t="s">
        <v>78</v>
      </c>
      <c r="D1380" s="11" t="s">
        <v>10</v>
      </c>
      <c r="E1380" s="11" t="s">
        <v>129</v>
      </c>
      <c r="F1380" s="16">
        <v>64.52</v>
      </c>
      <c r="G1380" s="17">
        <v>54000</v>
      </c>
      <c r="H1380" s="17">
        <v>64.38</v>
      </c>
      <c r="I1380" s="17">
        <v>1</v>
      </c>
      <c r="J1380" s="17">
        <v>-11.883406294484599</v>
      </c>
      <c r="K1380" s="17">
        <v>8.4587991750717604E-3</v>
      </c>
      <c r="L1380" s="17">
        <v>-13.3923372425972</v>
      </c>
      <c r="M1380" s="17">
        <v>1.07433463394855E-2</v>
      </c>
      <c r="N1380" s="17">
        <v>1.5089309481126501</v>
      </c>
      <c r="O1380" s="17">
        <v>-2.2845471644137002E-3</v>
      </c>
      <c r="P1380" s="17">
        <v>-1.9515645048775601</v>
      </c>
      <c r="Q1380" s="17">
        <v>-1.9515645048775501</v>
      </c>
      <c r="R1380" s="17">
        <v>0</v>
      </c>
      <c r="S1380" s="17">
        <v>2.2813538060020901E-4</v>
      </c>
      <c r="T1380" s="17" t="s">
        <v>95</v>
      </c>
      <c r="U1380" s="19">
        <v>6.4011267989309395E-2</v>
      </c>
      <c r="V1380" s="19">
        <v>-5.3489748227107999E-3</v>
      </c>
      <c r="W1380" s="19">
        <v>6.9359942394650001E-2</v>
      </c>
      <c r="X1380" s="19">
        <v>0</v>
      </c>
      <c r="Y1380" s="18">
        <v>6.9359942394650001E-2</v>
      </c>
    </row>
    <row r="1381" spans="2:25" x14ac:dyDescent="0.25">
      <c r="B1381" s="11" t="s">
        <v>55</v>
      </c>
      <c r="C1381" s="15" t="s">
        <v>78</v>
      </c>
      <c r="D1381" s="11" t="s">
        <v>10</v>
      </c>
      <c r="E1381" s="11" t="s">
        <v>129</v>
      </c>
      <c r="F1381" s="16">
        <v>64.52</v>
      </c>
      <c r="G1381" s="17">
        <v>54250</v>
      </c>
      <c r="H1381" s="17">
        <v>64.36</v>
      </c>
      <c r="I1381" s="17">
        <v>1</v>
      </c>
      <c r="J1381" s="17">
        <v>-20.771523200215402</v>
      </c>
      <c r="K1381" s="17">
        <v>2.0192149039471599E-2</v>
      </c>
      <c r="L1381" s="17">
        <v>-22.267960223778498</v>
      </c>
      <c r="M1381" s="17">
        <v>2.3206344058300101E-2</v>
      </c>
      <c r="N1381" s="17">
        <v>1.49643702356307</v>
      </c>
      <c r="O1381" s="17">
        <v>-3.01419501882846E-3</v>
      </c>
      <c r="P1381" s="17">
        <v>-1.93573432384945</v>
      </c>
      <c r="Q1381" s="17">
        <v>-1.93573432384944</v>
      </c>
      <c r="R1381" s="17">
        <v>0</v>
      </c>
      <c r="S1381" s="17">
        <v>1.75362753034352E-4</v>
      </c>
      <c r="T1381" s="17" t="s">
        <v>94</v>
      </c>
      <c r="U1381" s="19">
        <v>4.5195196756780499E-2</v>
      </c>
      <c r="V1381" s="19">
        <v>-3.77664709906784E-3</v>
      </c>
      <c r="W1381" s="19">
        <v>4.8971631745971703E-2</v>
      </c>
      <c r="X1381" s="19">
        <v>0</v>
      </c>
      <c r="Y1381" s="18">
        <v>4.8971631745971703E-2</v>
      </c>
    </row>
    <row r="1382" spans="2:25" x14ac:dyDescent="0.25">
      <c r="B1382" s="11" t="s">
        <v>55</v>
      </c>
      <c r="C1382" s="15" t="s">
        <v>78</v>
      </c>
      <c r="D1382" s="11" t="s">
        <v>10</v>
      </c>
      <c r="E1382" s="11" t="s">
        <v>76</v>
      </c>
      <c r="F1382" s="16">
        <v>64.38</v>
      </c>
      <c r="G1382" s="17">
        <v>54250</v>
      </c>
      <c r="H1382" s="17">
        <v>64.36</v>
      </c>
      <c r="I1382" s="17">
        <v>1</v>
      </c>
      <c r="J1382" s="17">
        <v>-19.232867538533799</v>
      </c>
      <c r="K1382" s="17">
        <v>5.03068343506511E-3</v>
      </c>
      <c r="L1382" s="17">
        <v>-17.7352987519814</v>
      </c>
      <c r="M1382" s="17">
        <v>4.2777551767796303E-3</v>
      </c>
      <c r="N1382" s="17">
        <v>-1.4975687865524601</v>
      </c>
      <c r="O1382" s="17">
        <v>7.5292825828548397E-4</v>
      </c>
      <c r="P1382" s="17">
        <v>1.93573432384917</v>
      </c>
      <c r="Q1382" s="17">
        <v>1.93573432384916</v>
      </c>
      <c r="R1382" s="17">
        <v>0</v>
      </c>
      <c r="S1382" s="17">
        <v>5.0960116266378002E-5</v>
      </c>
      <c r="T1382" s="17" t="s">
        <v>95</v>
      </c>
      <c r="U1382" s="19">
        <v>1.8514616254793399E-2</v>
      </c>
      <c r="V1382" s="19">
        <v>-1.5471372355189399E-3</v>
      </c>
      <c r="W1382" s="19">
        <v>2.00616665976058E-2</v>
      </c>
      <c r="X1382" s="19">
        <v>0</v>
      </c>
      <c r="Y1382" s="18">
        <v>2.00616665976058E-2</v>
      </c>
    </row>
    <row r="1383" spans="2:25" x14ac:dyDescent="0.25">
      <c r="B1383" s="11" t="s">
        <v>55</v>
      </c>
      <c r="C1383" s="15" t="s">
        <v>78</v>
      </c>
      <c r="D1383" s="11" t="s">
        <v>10</v>
      </c>
      <c r="E1383" s="11" t="s">
        <v>130</v>
      </c>
      <c r="F1383" s="16">
        <v>63.71</v>
      </c>
      <c r="G1383" s="17">
        <v>58004</v>
      </c>
      <c r="H1383" s="17">
        <v>63.71</v>
      </c>
      <c r="I1383" s="17">
        <v>1</v>
      </c>
      <c r="J1383" s="17">
        <v>-1.56633E-13</v>
      </c>
      <c r="K1383" s="17">
        <v>0</v>
      </c>
      <c r="L1383" s="17">
        <v>-1.07585E-13</v>
      </c>
      <c r="M1383" s="17">
        <v>0</v>
      </c>
      <c r="N1383" s="17">
        <v>-4.9047E-14</v>
      </c>
      <c r="O1383" s="17">
        <v>0</v>
      </c>
      <c r="P1383" s="17">
        <v>-6.5381000000000004E-14</v>
      </c>
      <c r="Q1383" s="17">
        <v>-6.5379999999999995E-14</v>
      </c>
      <c r="R1383" s="17">
        <v>0</v>
      </c>
      <c r="S1383" s="17">
        <v>0</v>
      </c>
      <c r="T1383" s="17" t="s">
        <v>94</v>
      </c>
      <c r="U1383" s="19">
        <v>0</v>
      </c>
      <c r="V1383" s="19">
        <v>0</v>
      </c>
      <c r="W1383" s="19">
        <v>0</v>
      </c>
      <c r="X1383" s="19">
        <v>0</v>
      </c>
      <c r="Y1383" s="18">
        <v>0</v>
      </c>
    </row>
    <row r="1384" spans="2:25" x14ac:dyDescent="0.25">
      <c r="B1384" s="11" t="s">
        <v>55</v>
      </c>
      <c r="C1384" s="15" t="s">
        <v>78</v>
      </c>
      <c r="D1384" s="11" t="s">
        <v>10</v>
      </c>
      <c r="E1384" s="11" t="s">
        <v>131</v>
      </c>
      <c r="F1384" s="16">
        <v>64.62</v>
      </c>
      <c r="G1384" s="17">
        <v>53550</v>
      </c>
      <c r="H1384" s="17">
        <v>64.62</v>
      </c>
      <c r="I1384" s="17">
        <v>1</v>
      </c>
      <c r="J1384" s="17">
        <v>15.360432315964299</v>
      </c>
      <c r="K1384" s="17">
        <v>4.1761889925197903E-3</v>
      </c>
      <c r="L1384" s="17">
        <v>18.650954723920002</v>
      </c>
      <c r="M1384" s="17">
        <v>6.1570885844127498E-3</v>
      </c>
      <c r="N1384" s="17">
        <v>-3.2905224079556898</v>
      </c>
      <c r="O1384" s="17">
        <v>-1.9808995918929599E-3</v>
      </c>
      <c r="P1384" s="17">
        <v>-4.6179243714396199</v>
      </c>
      <c r="Q1384" s="17">
        <v>-4.6179243714396199</v>
      </c>
      <c r="R1384" s="17">
        <v>0</v>
      </c>
      <c r="S1384" s="17">
        <v>3.7745649135594798E-4</v>
      </c>
      <c r="T1384" s="17" t="s">
        <v>94</v>
      </c>
      <c r="U1384" s="19">
        <v>-0.12800573162812301</v>
      </c>
      <c r="V1384" s="19">
        <v>-1.0696545423156701E-2</v>
      </c>
      <c r="W1384" s="19">
        <v>-0.117309694301763</v>
      </c>
      <c r="X1384" s="19">
        <v>0</v>
      </c>
      <c r="Y1384" s="18">
        <v>-0.117309694301763</v>
      </c>
    </row>
    <row r="1385" spans="2:25" x14ac:dyDescent="0.25">
      <c r="B1385" s="11" t="s">
        <v>55</v>
      </c>
      <c r="C1385" s="15" t="s">
        <v>78</v>
      </c>
      <c r="D1385" s="11" t="s">
        <v>10</v>
      </c>
      <c r="E1385" s="11" t="s">
        <v>132</v>
      </c>
      <c r="F1385" s="16">
        <v>63.72</v>
      </c>
      <c r="G1385" s="17">
        <v>58200</v>
      </c>
      <c r="H1385" s="17">
        <v>63.85</v>
      </c>
      <c r="I1385" s="17">
        <v>1</v>
      </c>
      <c r="J1385" s="17">
        <v>53.8173675996442</v>
      </c>
      <c r="K1385" s="17">
        <v>5.1090891736466297E-2</v>
      </c>
      <c r="L1385" s="17">
        <v>56.331613905359497</v>
      </c>
      <c r="M1385" s="17">
        <v>5.59761427922192E-2</v>
      </c>
      <c r="N1385" s="17">
        <v>-2.5142463057153002</v>
      </c>
      <c r="O1385" s="17">
        <v>-4.88525105575284E-3</v>
      </c>
      <c r="P1385" s="17">
        <v>-5.7286912751078898</v>
      </c>
      <c r="Q1385" s="17">
        <v>-5.72869127510788</v>
      </c>
      <c r="R1385" s="17">
        <v>0</v>
      </c>
      <c r="S1385" s="17">
        <v>5.7890782171777198E-4</v>
      </c>
      <c r="T1385" s="17" t="s">
        <v>94</v>
      </c>
      <c r="U1385" s="19">
        <v>1.52462811518E-2</v>
      </c>
      <c r="V1385" s="19">
        <v>-1.2740252862131799E-3</v>
      </c>
      <c r="W1385" s="19">
        <v>1.6520234884241002E-2</v>
      </c>
      <c r="X1385" s="19">
        <v>0</v>
      </c>
      <c r="Y1385" s="18">
        <v>1.6520234884241002E-2</v>
      </c>
    </row>
    <row r="1386" spans="2:25" x14ac:dyDescent="0.25">
      <c r="B1386" s="11" t="s">
        <v>55</v>
      </c>
      <c r="C1386" s="15" t="s">
        <v>78</v>
      </c>
      <c r="D1386" s="11" t="s">
        <v>10</v>
      </c>
      <c r="E1386" s="11" t="s">
        <v>133</v>
      </c>
      <c r="F1386" s="16">
        <v>64.62</v>
      </c>
      <c r="G1386" s="17">
        <v>53000</v>
      </c>
      <c r="H1386" s="17">
        <v>64.8</v>
      </c>
      <c r="I1386" s="17">
        <v>1</v>
      </c>
      <c r="J1386" s="17">
        <v>65.945193939755598</v>
      </c>
      <c r="K1386" s="17">
        <v>0.10750155988474901</v>
      </c>
      <c r="L1386" s="17">
        <v>73.398140759581196</v>
      </c>
      <c r="M1386" s="17">
        <v>0.133173736295333</v>
      </c>
      <c r="N1386" s="17">
        <v>-7.4529468198256197</v>
      </c>
      <c r="O1386" s="17">
        <v>-2.5672176410583801E-2</v>
      </c>
      <c r="P1386" s="17">
        <v>-4.9011688563946496</v>
      </c>
      <c r="Q1386" s="17">
        <v>-4.9011688563946398</v>
      </c>
      <c r="R1386" s="17">
        <v>0</v>
      </c>
      <c r="S1386" s="17">
        <v>5.9381039624783105E-4</v>
      </c>
      <c r="T1386" s="17" t="s">
        <v>94</v>
      </c>
      <c r="U1386" s="19">
        <v>-0.31971610796032002</v>
      </c>
      <c r="V1386" s="19">
        <v>-2.6716443301520801E-2</v>
      </c>
      <c r="W1386" s="19">
        <v>-0.29300093371705499</v>
      </c>
      <c r="X1386" s="19">
        <v>0</v>
      </c>
      <c r="Y1386" s="18">
        <v>-0.29300093371705499</v>
      </c>
    </row>
    <row r="1387" spans="2:25" x14ac:dyDescent="0.25">
      <c r="B1387" s="11" t="s">
        <v>55</v>
      </c>
      <c r="C1387" s="15" t="s">
        <v>78</v>
      </c>
      <c r="D1387" s="11" t="s">
        <v>10</v>
      </c>
      <c r="E1387" s="11" t="s">
        <v>134</v>
      </c>
      <c r="F1387" s="16">
        <v>64.900000000000006</v>
      </c>
      <c r="G1387" s="17">
        <v>56100</v>
      </c>
      <c r="H1387" s="17">
        <v>65.040000000000006</v>
      </c>
      <c r="I1387" s="17">
        <v>1</v>
      </c>
      <c r="J1387" s="17">
        <v>8.7707615633358902</v>
      </c>
      <c r="K1387" s="17">
        <v>7.17721990880306E-3</v>
      </c>
      <c r="L1387" s="17">
        <v>7.8430725198989997</v>
      </c>
      <c r="M1387" s="17">
        <v>5.73923628533843E-3</v>
      </c>
      <c r="N1387" s="17">
        <v>0.92768904343689695</v>
      </c>
      <c r="O1387" s="17">
        <v>1.4379836234646301E-3</v>
      </c>
      <c r="P1387" s="17">
        <v>-8.2377835796069991</v>
      </c>
      <c r="Q1387" s="17">
        <v>-8.2377835796069903</v>
      </c>
      <c r="R1387" s="17">
        <v>0</v>
      </c>
      <c r="S1387" s="17">
        <v>6.3314386058045003E-3</v>
      </c>
      <c r="T1387" s="17" t="s">
        <v>95</v>
      </c>
      <c r="U1387" s="19">
        <v>-3.6450670064669101E-2</v>
      </c>
      <c r="V1387" s="19">
        <v>-3.0459280462842202E-3</v>
      </c>
      <c r="W1387" s="19">
        <v>-3.3404886703067897E-2</v>
      </c>
      <c r="X1387" s="19">
        <v>0</v>
      </c>
      <c r="Y1387" s="18">
        <v>-3.3404886703067897E-2</v>
      </c>
    </row>
    <row r="1388" spans="2:25" x14ac:dyDescent="0.25">
      <c r="B1388" s="11" t="s">
        <v>55</v>
      </c>
      <c r="C1388" s="15" t="s">
        <v>78</v>
      </c>
      <c r="D1388" s="11" t="s">
        <v>10</v>
      </c>
      <c r="E1388" s="11" t="s">
        <v>77</v>
      </c>
      <c r="F1388" s="16">
        <v>65.2</v>
      </c>
      <c r="G1388" s="17">
        <v>56100</v>
      </c>
      <c r="H1388" s="17">
        <v>65.040000000000006</v>
      </c>
      <c r="I1388" s="17">
        <v>1</v>
      </c>
      <c r="J1388" s="17">
        <v>-16.832569326848901</v>
      </c>
      <c r="K1388" s="17">
        <v>2.31485013746974E-2</v>
      </c>
      <c r="L1388" s="17">
        <v>-18.016809130391199</v>
      </c>
      <c r="M1388" s="17">
        <v>2.65202620983855E-2</v>
      </c>
      <c r="N1388" s="17">
        <v>1.1842398035423001</v>
      </c>
      <c r="O1388" s="17">
        <v>-3.3717607236880801E-3</v>
      </c>
      <c r="P1388" s="17">
        <v>9.1067233742196194</v>
      </c>
      <c r="Q1388" s="17">
        <v>9.1067233742196194</v>
      </c>
      <c r="R1388" s="17">
        <v>0</v>
      </c>
      <c r="S1388" s="17">
        <v>6.7755779472093904E-3</v>
      </c>
      <c r="T1388" s="17" t="s">
        <v>94</v>
      </c>
      <c r="U1388" s="19">
        <v>-3.00906897598038E-2</v>
      </c>
      <c r="V1388" s="19">
        <v>-2.5144688892910802E-3</v>
      </c>
      <c r="W1388" s="19">
        <v>-2.75763403103448E-2</v>
      </c>
      <c r="X1388" s="19">
        <v>0</v>
      </c>
      <c r="Y1388" s="18">
        <v>-2.75763403103448E-2</v>
      </c>
    </row>
    <row r="1389" spans="2:25" x14ac:dyDescent="0.25">
      <c r="B1389" s="11" t="s">
        <v>55</v>
      </c>
      <c r="C1389" s="15" t="s">
        <v>78</v>
      </c>
      <c r="D1389" s="11" t="s">
        <v>10</v>
      </c>
      <c r="E1389" s="11" t="s">
        <v>135</v>
      </c>
      <c r="F1389" s="16">
        <v>63.71</v>
      </c>
      <c r="G1389" s="17">
        <v>58054</v>
      </c>
      <c r="H1389" s="17">
        <v>63.49</v>
      </c>
      <c r="I1389" s="17">
        <v>1</v>
      </c>
      <c r="J1389" s="17">
        <v>-34.272266709563802</v>
      </c>
      <c r="K1389" s="17">
        <v>6.6011860516124801E-2</v>
      </c>
      <c r="L1389" s="17">
        <v>-36.565596165534899</v>
      </c>
      <c r="M1389" s="17">
        <v>7.5141806649282897E-2</v>
      </c>
      <c r="N1389" s="17">
        <v>2.2933294559710902</v>
      </c>
      <c r="O1389" s="17">
        <v>-9.1299461331581597E-3</v>
      </c>
      <c r="P1389" s="17">
        <v>-8.5451022003646904E-2</v>
      </c>
      <c r="Q1389" s="17">
        <v>-8.5451022003646904E-2</v>
      </c>
      <c r="R1389" s="17">
        <v>0</v>
      </c>
      <c r="S1389" s="17">
        <v>4.1036549647400002E-7</v>
      </c>
      <c r="T1389" s="17" t="s">
        <v>95</v>
      </c>
      <c r="U1389" s="19">
        <v>-7.6132093755222396E-2</v>
      </c>
      <c r="V1389" s="19">
        <v>0</v>
      </c>
      <c r="W1389" s="19">
        <v>-7.6132423503251903E-2</v>
      </c>
      <c r="X1389" s="19">
        <v>0</v>
      </c>
      <c r="Y1389" s="18">
        <v>-7.6132423503251903E-2</v>
      </c>
    </row>
    <row r="1390" spans="2:25" x14ac:dyDescent="0.25">
      <c r="B1390" s="11" t="s">
        <v>55</v>
      </c>
      <c r="C1390" s="15" t="s">
        <v>78</v>
      </c>
      <c r="D1390" s="11" t="s">
        <v>10</v>
      </c>
      <c r="E1390" s="11" t="s">
        <v>135</v>
      </c>
      <c r="F1390" s="16">
        <v>63.71</v>
      </c>
      <c r="G1390" s="17">
        <v>58104</v>
      </c>
      <c r="H1390" s="17">
        <v>63.37</v>
      </c>
      <c r="I1390" s="17">
        <v>1</v>
      </c>
      <c r="J1390" s="17">
        <v>-33.175020002421</v>
      </c>
      <c r="K1390" s="17">
        <v>9.8392026523196702E-2</v>
      </c>
      <c r="L1390" s="17">
        <v>-35.468549859894402</v>
      </c>
      <c r="M1390" s="17">
        <v>0.11246681180724501</v>
      </c>
      <c r="N1390" s="17">
        <v>2.2935298574733598</v>
      </c>
      <c r="O1390" s="17">
        <v>-1.40747852840484E-2</v>
      </c>
      <c r="P1390" s="17">
        <v>-8.5360525819439995E-2</v>
      </c>
      <c r="Q1390" s="17">
        <v>-8.5360525819439897E-2</v>
      </c>
      <c r="R1390" s="17">
        <v>0</v>
      </c>
      <c r="S1390" s="17">
        <v>6.5140589151499995E-7</v>
      </c>
      <c r="T1390" s="17" t="s">
        <v>95</v>
      </c>
      <c r="U1390" s="19">
        <v>-0.11451170540748699</v>
      </c>
      <c r="V1390" s="19">
        <v>0</v>
      </c>
      <c r="W1390" s="19">
        <v>-0.11451220138766199</v>
      </c>
      <c r="X1390" s="19">
        <v>0</v>
      </c>
      <c r="Y1390" s="18">
        <v>-0.11451220138766199</v>
      </c>
    </row>
    <row r="1391" spans="2:25" x14ac:dyDescent="0.25">
      <c r="B1391" s="11" t="s">
        <v>55</v>
      </c>
      <c r="C1391" s="15" t="s">
        <v>78</v>
      </c>
      <c r="D1391" s="11" t="s">
        <v>10</v>
      </c>
      <c r="E1391" s="11" t="s">
        <v>136</v>
      </c>
      <c r="F1391" s="16">
        <v>63.49</v>
      </c>
      <c r="G1391" s="17">
        <v>58104</v>
      </c>
      <c r="H1391" s="17">
        <v>63.37</v>
      </c>
      <c r="I1391" s="17">
        <v>1</v>
      </c>
      <c r="J1391" s="17">
        <v>-31.4201587052648</v>
      </c>
      <c r="K1391" s="17">
        <v>3.2973360860338599E-2</v>
      </c>
      <c r="L1391" s="17">
        <v>-33.720555943654503</v>
      </c>
      <c r="M1391" s="17">
        <v>3.7978334831181002E-2</v>
      </c>
      <c r="N1391" s="17">
        <v>2.3003972383896598</v>
      </c>
      <c r="O1391" s="17">
        <v>-5.0049739708424301E-3</v>
      </c>
      <c r="P1391" s="17">
        <v>-8.5451022003783905E-2</v>
      </c>
      <c r="Q1391" s="17">
        <v>-8.5451022003783905E-2</v>
      </c>
      <c r="R1391" s="17">
        <v>0</v>
      </c>
      <c r="S1391" s="17">
        <v>2.4388269719400001E-7</v>
      </c>
      <c r="T1391" s="17" t="s">
        <v>95</v>
      </c>
      <c r="U1391" s="19">
        <v>-4.14178303637662E-2</v>
      </c>
      <c r="V1391" s="19">
        <v>0</v>
      </c>
      <c r="W1391" s="19">
        <v>-4.1418009755232799E-2</v>
      </c>
      <c r="X1391" s="19">
        <v>0</v>
      </c>
      <c r="Y1391" s="18">
        <v>-4.1418009755232799E-2</v>
      </c>
    </row>
    <row r="1392" spans="2:25" x14ac:dyDescent="0.25">
      <c r="B1392" s="11" t="s">
        <v>55</v>
      </c>
      <c r="C1392" s="15" t="s">
        <v>78</v>
      </c>
      <c r="D1392" s="11" t="s">
        <v>10</v>
      </c>
      <c r="E1392" s="11" t="s">
        <v>137</v>
      </c>
      <c r="F1392" s="16">
        <v>64</v>
      </c>
      <c r="G1392" s="17">
        <v>58200</v>
      </c>
      <c r="H1392" s="17">
        <v>63.85</v>
      </c>
      <c r="I1392" s="17">
        <v>1</v>
      </c>
      <c r="J1392" s="17">
        <v>-27.9883838616975</v>
      </c>
      <c r="K1392" s="17">
        <v>3.2078167397219401E-2</v>
      </c>
      <c r="L1392" s="17">
        <v>-30.497182860253702</v>
      </c>
      <c r="M1392" s="17">
        <v>3.8086700750761197E-2</v>
      </c>
      <c r="N1392" s="17">
        <v>2.50879899855618</v>
      </c>
      <c r="O1392" s="17">
        <v>-6.0085333535417999E-3</v>
      </c>
      <c r="P1392" s="17">
        <v>5.7286912751078898</v>
      </c>
      <c r="Q1392" s="17">
        <v>5.72869127510788</v>
      </c>
      <c r="R1392" s="17">
        <v>0</v>
      </c>
      <c r="S1392" s="17">
        <v>1.3438931575591099E-3</v>
      </c>
      <c r="T1392" s="17" t="s">
        <v>95</v>
      </c>
      <c r="U1392" s="19">
        <v>-7.7756448417353602E-3</v>
      </c>
      <c r="V1392" s="19">
        <v>-6.4975636001664305E-4</v>
      </c>
      <c r="W1392" s="19">
        <v>-7.1259193458072896E-3</v>
      </c>
      <c r="X1392" s="19">
        <v>0</v>
      </c>
      <c r="Y1392" s="18">
        <v>-7.1259193458072896E-3</v>
      </c>
    </row>
    <row r="1393" spans="2:25" x14ac:dyDescent="0.25">
      <c r="B1393" s="11" t="s">
        <v>55</v>
      </c>
      <c r="C1393" s="15" t="s">
        <v>78</v>
      </c>
      <c r="D1393" s="11" t="s">
        <v>10</v>
      </c>
      <c r="E1393" s="11" t="s">
        <v>137</v>
      </c>
      <c r="F1393" s="16">
        <v>64</v>
      </c>
      <c r="G1393" s="17">
        <v>58300</v>
      </c>
      <c r="H1393" s="17">
        <v>64.069999999999993</v>
      </c>
      <c r="I1393" s="17">
        <v>1</v>
      </c>
      <c r="J1393" s="17">
        <v>14.1376303880878</v>
      </c>
      <c r="K1393" s="17">
        <v>8.9023252917827794E-3</v>
      </c>
      <c r="L1393" s="17">
        <v>13.912958490365501</v>
      </c>
      <c r="M1393" s="17">
        <v>8.62162623753936E-3</v>
      </c>
      <c r="N1393" s="17">
        <v>0.224671897722314</v>
      </c>
      <c r="O1393" s="17">
        <v>2.8069905424342201E-4</v>
      </c>
      <c r="P1393" s="17">
        <v>-6.1592312666136797</v>
      </c>
      <c r="Q1393" s="17">
        <v>-6.1592312666136699</v>
      </c>
      <c r="R1393" s="17">
        <v>0</v>
      </c>
      <c r="S1393" s="17">
        <v>1.6896752210974299E-3</v>
      </c>
      <c r="T1393" s="17" t="s">
        <v>95</v>
      </c>
      <c r="U1393" s="19">
        <v>2.24753109791706E-3</v>
      </c>
      <c r="V1393" s="19">
        <v>-1.87810484523221E-4</v>
      </c>
      <c r="W1393" s="19">
        <v>2.4353310343383102E-3</v>
      </c>
      <c r="X1393" s="19">
        <v>0</v>
      </c>
      <c r="Y1393" s="18">
        <v>2.4353310343383102E-3</v>
      </c>
    </row>
    <row r="1394" spans="2:25" x14ac:dyDescent="0.25">
      <c r="B1394" s="11" t="s">
        <v>55</v>
      </c>
      <c r="C1394" s="15" t="s">
        <v>78</v>
      </c>
      <c r="D1394" s="11" t="s">
        <v>10</v>
      </c>
      <c r="E1394" s="11" t="s">
        <v>137</v>
      </c>
      <c r="F1394" s="16">
        <v>64</v>
      </c>
      <c r="G1394" s="17">
        <v>58500</v>
      </c>
      <c r="H1394" s="17">
        <v>63.99</v>
      </c>
      <c r="I1394" s="17">
        <v>1</v>
      </c>
      <c r="J1394" s="17">
        <v>-9.3621651013384906</v>
      </c>
      <c r="K1394" s="17">
        <v>4.5665720535439301E-4</v>
      </c>
      <c r="L1394" s="17">
        <v>-6.6314443512275902</v>
      </c>
      <c r="M1394" s="17">
        <v>2.29115242295662E-4</v>
      </c>
      <c r="N1394" s="17">
        <v>-2.7307207501108901</v>
      </c>
      <c r="O1394" s="17">
        <v>2.2754196305873101E-4</v>
      </c>
      <c r="P1394" s="17">
        <v>0.43053999150559602</v>
      </c>
      <c r="Q1394" s="17">
        <v>0.43053999150559602</v>
      </c>
      <c r="R1394" s="17">
        <v>0</v>
      </c>
      <c r="S1394" s="17">
        <v>9.6575000512799996E-7</v>
      </c>
      <c r="T1394" s="17" t="s">
        <v>95</v>
      </c>
      <c r="U1394" s="19">
        <v>-1.2745659575160001E-2</v>
      </c>
      <c r="V1394" s="19">
        <v>-1.0650657971305901E-3</v>
      </c>
      <c r="W1394" s="19">
        <v>-1.1680644369739E-2</v>
      </c>
      <c r="X1394" s="19">
        <v>0</v>
      </c>
      <c r="Y1394" s="18">
        <v>-1.1680644369739E-2</v>
      </c>
    </row>
    <row r="1395" spans="2:25" x14ac:dyDescent="0.25">
      <c r="B1395" s="11" t="s">
        <v>55</v>
      </c>
      <c r="C1395" s="15" t="s">
        <v>78</v>
      </c>
      <c r="D1395" s="11" t="s">
        <v>10</v>
      </c>
      <c r="E1395" s="11" t="s">
        <v>138</v>
      </c>
      <c r="F1395" s="16">
        <v>63.85</v>
      </c>
      <c r="G1395" s="17">
        <v>58204</v>
      </c>
      <c r="H1395" s="17">
        <v>63.85</v>
      </c>
      <c r="I1395" s="17">
        <v>1</v>
      </c>
      <c r="J1395" s="17">
        <v>3.4857E-14</v>
      </c>
      <c r="K1395" s="17">
        <v>0</v>
      </c>
      <c r="L1395" s="17">
        <v>2.0587000000000001E-14</v>
      </c>
      <c r="M1395" s="17">
        <v>0</v>
      </c>
      <c r="N1395" s="17">
        <v>1.4269999999999999E-14</v>
      </c>
      <c r="O1395" s="17">
        <v>0</v>
      </c>
      <c r="P1395" s="17">
        <v>1.5831E-14</v>
      </c>
      <c r="Q1395" s="17">
        <v>1.5829000000000001E-14</v>
      </c>
      <c r="R1395" s="17">
        <v>0</v>
      </c>
      <c r="S1395" s="17">
        <v>0</v>
      </c>
      <c r="T1395" s="17" t="s">
        <v>94</v>
      </c>
      <c r="U1395" s="19">
        <v>0</v>
      </c>
      <c r="V1395" s="19">
        <v>0</v>
      </c>
      <c r="W1395" s="19">
        <v>0</v>
      </c>
      <c r="X1395" s="19">
        <v>0</v>
      </c>
      <c r="Y1395" s="18">
        <v>0</v>
      </c>
    </row>
    <row r="1396" spans="2:25" x14ac:dyDescent="0.25">
      <c r="B1396" s="11" t="s">
        <v>55</v>
      </c>
      <c r="C1396" s="15" t="s">
        <v>78</v>
      </c>
      <c r="D1396" s="11" t="s">
        <v>10</v>
      </c>
      <c r="E1396" s="11" t="s">
        <v>139</v>
      </c>
      <c r="F1396" s="16">
        <v>64.069999999999993</v>
      </c>
      <c r="G1396" s="17">
        <v>58304</v>
      </c>
      <c r="H1396" s="17">
        <v>64.069999999999993</v>
      </c>
      <c r="I1396" s="17">
        <v>1</v>
      </c>
      <c r="J1396" s="17">
        <v>20.267444578798901</v>
      </c>
      <c r="K1396" s="17">
        <v>0</v>
      </c>
      <c r="L1396" s="17">
        <v>20.267444578798901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0</v>
      </c>
      <c r="S1396" s="17">
        <v>0</v>
      </c>
      <c r="T1396" s="17" t="s">
        <v>94</v>
      </c>
      <c r="U1396" s="19">
        <v>0</v>
      </c>
      <c r="V1396" s="19">
        <v>0</v>
      </c>
      <c r="W1396" s="19">
        <v>0</v>
      </c>
      <c r="X1396" s="19">
        <v>0</v>
      </c>
      <c r="Y1396" s="18">
        <v>0</v>
      </c>
    </row>
    <row r="1397" spans="2:25" x14ac:dyDescent="0.25">
      <c r="B1397" s="11" t="s">
        <v>55</v>
      </c>
      <c r="C1397" s="15" t="s">
        <v>78</v>
      </c>
      <c r="D1397" s="11" t="s">
        <v>10</v>
      </c>
      <c r="E1397" s="11" t="s">
        <v>139</v>
      </c>
      <c r="F1397" s="16">
        <v>64.069999999999993</v>
      </c>
      <c r="G1397" s="17">
        <v>58350</v>
      </c>
      <c r="H1397" s="17">
        <v>64.010000000000005</v>
      </c>
      <c r="I1397" s="17">
        <v>1</v>
      </c>
      <c r="J1397" s="17">
        <v>-6.3080764609211704</v>
      </c>
      <c r="K1397" s="17">
        <v>2.8570532961242302E-3</v>
      </c>
      <c r="L1397" s="17">
        <v>-6.9692787659499702</v>
      </c>
      <c r="M1397" s="17">
        <v>3.4873867799580099E-3</v>
      </c>
      <c r="N1397" s="17">
        <v>0.66120230502879596</v>
      </c>
      <c r="O1397" s="17">
        <v>-6.3033348383378105E-4</v>
      </c>
      <c r="P1397" s="17">
        <v>-11.187194090099201</v>
      </c>
      <c r="Q1397" s="17">
        <v>-11.187194090099201</v>
      </c>
      <c r="R1397" s="17">
        <v>0</v>
      </c>
      <c r="S1397" s="17">
        <v>8.9860077735657903E-3</v>
      </c>
      <c r="T1397" s="17" t="s">
        <v>95</v>
      </c>
      <c r="U1397" s="19">
        <v>-6.9441800299546404E-4</v>
      </c>
      <c r="V1397" s="19">
        <v>-5.8027664989861E-5</v>
      </c>
      <c r="W1397" s="19">
        <v>-6.3639309437876399E-4</v>
      </c>
      <c r="X1397" s="19">
        <v>0</v>
      </c>
      <c r="Y1397" s="18">
        <v>-6.3639309437876399E-4</v>
      </c>
    </row>
    <row r="1398" spans="2:25" x14ac:dyDescent="0.25">
      <c r="B1398" s="11" t="s">
        <v>55</v>
      </c>
      <c r="C1398" s="15" t="s">
        <v>78</v>
      </c>
      <c r="D1398" s="11" t="s">
        <v>10</v>
      </c>
      <c r="E1398" s="11" t="s">
        <v>139</v>
      </c>
      <c r="F1398" s="16">
        <v>64.069999999999993</v>
      </c>
      <c r="G1398" s="17">
        <v>58600</v>
      </c>
      <c r="H1398" s="17">
        <v>64.069999999999993</v>
      </c>
      <c r="I1398" s="17">
        <v>1</v>
      </c>
      <c r="J1398" s="17">
        <v>-12.3184641898394</v>
      </c>
      <c r="K1398" s="17">
        <v>5.8269911038600199E-4</v>
      </c>
      <c r="L1398" s="17">
        <v>-11.8820883235168</v>
      </c>
      <c r="M1398" s="17">
        <v>5.4214664804295802E-4</v>
      </c>
      <c r="N1398" s="17">
        <v>-0.43637586632257902</v>
      </c>
      <c r="O1398" s="17">
        <v>4.0552462343043002E-5</v>
      </c>
      <c r="P1398" s="17">
        <v>5.0279628234859004</v>
      </c>
      <c r="Q1398" s="17">
        <v>5.0279628234859004</v>
      </c>
      <c r="R1398" s="17">
        <v>0</v>
      </c>
      <c r="S1398" s="17">
        <v>9.7076774992727995E-5</v>
      </c>
      <c r="T1398" s="17" t="s">
        <v>94</v>
      </c>
      <c r="U1398" s="19">
        <v>2.5981962623187801E-3</v>
      </c>
      <c r="V1398" s="19">
        <v>-2.1711312442561701E-4</v>
      </c>
      <c r="W1398" s="19">
        <v>2.8152971929023898E-3</v>
      </c>
      <c r="X1398" s="19">
        <v>0</v>
      </c>
      <c r="Y1398" s="18">
        <v>2.8152971929023898E-3</v>
      </c>
    </row>
    <row r="1399" spans="2:25" x14ac:dyDescent="0.25">
      <c r="B1399" s="11" t="s">
        <v>55</v>
      </c>
      <c r="C1399" s="15" t="s">
        <v>78</v>
      </c>
      <c r="D1399" s="11" t="s">
        <v>10</v>
      </c>
      <c r="E1399" s="11" t="s">
        <v>140</v>
      </c>
      <c r="F1399" s="16">
        <v>64.069999999999993</v>
      </c>
      <c r="G1399" s="17">
        <v>58300</v>
      </c>
      <c r="H1399" s="17">
        <v>64.069999999999993</v>
      </c>
      <c r="I1399" s="17">
        <v>2</v>
      </c>
      <c r="J1399" s="17">
        <v>-12.490555421201099</v>
      </c>
      <c r="K1399" s="17">
        <v>0</v>
      </c>
      <c r="L1399" s="17">
        <v>-12.490555421201099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 t="s">
        <v>94</v>
      </c>
      <c r="U1399" s="19">
        <v>0</v>
      </c>
      <c r="V1399" s="19">
        <v>0</v>
      </c>
      <c r="W1399" s="19">
        <v>0</v>
      </c>
      <c r="X1399" s="19">
        <v>0</v>
      </c>
      <c r="Y1399" s="18">
        <v>0</v>
      </c>
    </row>
    <row r="1400" spans="2:25" x14ac:dyDescent="0.25">
      <c r="B1400" s="11" t="s">
        <v>55</v>
      </c>
      <c r="C1400" s="15" t="s">
        <v>78</v>
      </c>
      <c r="D1400" s="11" t="s">
        <v>10</v>
      </c>
      <c r="E1400" s="11" t="s">
        <v>141</v>
      </c>
      <c r="F1400" s="16">
        <v>64.08</v>
      </c>
      <c r="G1400" s="17">
        <v>58500</v>
      </c>
      <c r="H1400" s="17">
        <v>63.99</v>
      </c>
      <c r="I1400" s="17">
        <v>1</v>
      </c>
      <c r="J1400" s="17">
        <v>-48.295475084315399</v>
      </c>
      <c r="K1400" s="17">
        <v>3.2887586082038102E-2</v>
      </c>
      <c r="L1400" s="17">
        <v>-51.460960379779102</v>
      </c>
      <c r="M1400" s="17">
        <v>3.7340049249249697E-2</v>
      </c>
      <c r="N1400" s="17">
        <v>3.1654852954637702</v>
      </c>
      <c r="O1400" s="17">
        <v>-4.45246316721154E-3</v>
      </c>
      <c r="P1400" s="17">
        <v>-5.4585028149913999</v>
      </c>
      <c r="Q1400" s="17">
        <v>-5.4585028149913999</v>
      </c>
      <c r="R1400" s="17">
        <v>0</v>
      </c>
      <c r="S1400" s="17">
        <v>4.2011306703589399E-4</v>
      </c>
      <c r="T1400" s="17" t="s">
        <v>95</v>
      </c>
      <c r="U1400" s="19">
        <v>-2.19802320663943E-4</v>
      </c>
      <c r="V1400" s="19">
        <v>-1.8367345564865001E-5</v>
      </c>
      <c r="W1400" s="19">
        <v>-2.0143584756669101E-4</v>
      </c>
      <c r="X1400" s="19">
        <v>0</v>
      </c>
      <c r="Y1400" s="18">
        <v>-2.0143584756669101E-4</v>
      </c>
    </row>
    <row r="1401" spans="2:25" x14ac:dyDescent="0.25">
      <c r="B1401" s="11" t="s">
        <v>55</v>
      </c>
      <c r="C1401" s="15" t="s">
        <v>78</v>
      </c>
      <c r="D1401" s="11" t="s">
        <v>10</v>
      </c>
      <c r="E1401" s="11" t="s">
        <v>142</v>
      </c>
      <c r="F1401" s="16">
        <v>63.99</v>
      </c>
      <c r="G1401" s="17">
        <v>58600</v>
      </c>
      <c r="H1401" s="17">
        <v>64.069999999999993</v>
      </c>
      <c r="I1401" s="17">
        <v>1</v>
      </c>
      <c r="J1401" s="17">
        <v>12.3222235008603</v>
      </c>
      <c r="K1401" s="17">
        <v>6.9359229307954301E-3</v>
      </c>
      <c r="L1401" s="17">
        <v>11.885585938618</v>
      </c>
      <c r="M1401" s="17">
        <v>6.45308355380319E-3</v>
      </c>
      <c r="N1401" s="17">
        <v>0.43663756224234201</v>
      </c>
      <c r="O1401" s="17">
        <v>4.8283937699224199E-4</v>
      </c>
      <c r="P1401" s="17">
        <v>-5.0279628234858</v>
      </c>
      <c r="Q1401" s="17">
        <v>-5.0279628234858</v>
      </c>
      <c r="R1401" s="17">
        <v>0</v>
      </c>
      <c r="S1401" s="17">
        <v>1.15480913585095E-3</v>
      </c>
      <c r="T1401" s="17" t="s">
        <v>94</v>
      </c>
      <c r="U1401" s="19">
        <v>-4.0147996705702897E-3</v>
      </c>
      <c r="V1401" s="19">
        <v>-3.3548878237648201E-4</v>
      </c>
      <c r="W1401" s="19">
        <v>-3.6793268242525101E-3</v>
      </c>
      <c r="X1401" s="19">
        <v>0</v>
      </c>
      <c r="Y1401" s="18">
        <v>-3.6793268242525101E-3</v>
      </c>
    </row>
    <row r="1402" spans="2:25" x14ac:dyDescent="0.25">
      <c r="B1402" s="11" t="s">
        <v>55</v>
      </c>
      <c r="C1402" s="15" t="s">
        <v>56</v>
      </c>
      <c r="D1402" s="11" t="s">
        <v>11</v>
      </c>
      <c r="E1402" s="11" t="s">
        <v>57</v>
      </c>
      <c r="F1402" s="16">
        <v>62.75</v>
      </c>
      <c r="G1402" s="17">
        <v>50050</v>
      </c>
      <c r="H1402" s="17">
        <v>62.12</v>
      </c>
      <c r="I1402" s="17">
        <v>1</v>
      </c>
      <c r="J1402" s="17">
        <v>-26.763634957679901</v>
      </c>
      <c r="K1402" s="17">
        <v>0.131081464575074</v>
      </c>
      <c r="L1402" s="17">
        <v>-4.0779751954907804</v>
      </c>
      <c r="M1402" s="17">
        <v>3.0432683501919701E-3</v>
      </c>
      <c r="N1402" s="17">
        <v>-22.685659762189101</v>
      </c>
      <c r="O1402" s="17">
        <v>0.12803819622488199</v>
      </c>
      <c r="P1402" s="17">
        <v>-17.3995615854626</v>
      </c>
      <c r="Q1402" s="17">
        <v>-17.3995615854625</v>
      </c>
      <c r="R1402" s="17">
        <v>0</v>
      </c>
      <c r="S1402" s="17">
        <v>5.5402288036033802E-2</v>
      </c>
      <c r="T1402" s="17" t="s">
        <v>72</v>
      </c>
      <c r="U1402" s="19">
        <v>-6.1916398010905898</v>
      </c>
      <c r="V1402" s="19">
        <v>-0.50667121039582697</v>
      </c>
      <c r="W1402" s="19">
        <v>-5.6849748776826399</v>
      </c>
      <c r="X1402" s="19">
        <v>0</v>
      </c>
      <c r="Y1402" s="18">
        <v>-5.6849748776826399</v>
      </c>
    </row>
    <row r="1403" spans="2:25" x14ac:dyDescent="0.25">
      <c r="B1403" s="11" t="s">
        <v>55</v>
      </c>
      <c r="C1403" s="15" t="s">
        <v>56</v>
      </c>
      <c r="D1403" s="11" t="s">
        <v>11</v>
      </c>
      <c r="E1403" s="11" t="s">
        <v>73</v>
      </c>
      <c r="F1403" s="16">
        <v>65.14</v>
      </c>
      <c r="G1403" s="17">
        <v>56050</v>
      </c>
      <c r="H1403" s="17">
        <v>65.08</v>
      </c>
      <c r="I1403" s="17">
        <v>1</v>
      </c>
      <c r="J1403" s="17">
        <v>-15.520536692512801</v>
      </c>
      <c r="K1403" s="17">
        <v>7.70838589515633E-3</v>
      </c>
      <c r="L1403" s="17">
        <v>-19.211299746888201</v>
      </c>
      <c r="M1403" s="17">
        <v>1.18103692148731E-2</v>
      </c>
      <c r="N1403" s="17">
        <v>3.69076305437541</v>
      </c>
      <c r="O1403" s="17">
        <v>-4.1019833197168199E-3</v>
      </c>
      <c r="P1403" s="17">
        <v>9.0810472802224496</v>
      </c>
      <c r="Q1403" s="17">
        <v>9.0810472802224496</v>
      </c>
      <c r="R1403" s="17">
        <v>0</v>
      </c>
      <c r="S1403" s="17">
        <v>2.6388934305803398E-3</v>
      </c>
      <c r="T1403" s="17" t="s">
        <v>72</v>
      </c>
      <c r="U1403" s="19">
        <v>-3.8154563071726003E-2</v>
      </c>
      <c r="V1403" s="19">
        <v>-3.1222453622496301E-3</v>
      </c>
      <c r="W1403" s="19">
        <v>-3.5032356451600098E-2</v>
      </c>
      <c r="X1403" s="19">
        <v>0</v>
      </c>
      <c r="Y1403" s="18">
        <v>-3.5032356451600098E-2</v>
      </c>
    </row>
    <row r="1404" spans="2:25" x14ac:dyDescent="0.25">
      <c r="B1404" s="11" t="s">
        <v>55</v>
      </c>
      <c r="C1404" s="15" t="s">
        <v>56</v>
      </c>
      <c r="D1404" s="11" t="s">
        <v>11</v>
      </c>
      <c r="E1404" s="11" t="s">
        <v>59</v>
      </c>
      <c r="F1404" s="16">
        <v>62.12</v>
      </c>
      <c r="G1404" s="17">
        <v>51450</v>
      </c>
      <c r="H1404" s="17">
        <v>63.94</v>
      </c>
      <c r="I1404" s="17">
        <v>10</v>
      </c>
      <c r="J1404" s="17">
        <v>68.792324487604304</v>
      </c>
      <c r="K1404" s="17">
        <v>0.82513845826999299</v>
      </c>
      <c r="L1404" s="17">
        <v>75.162991295919696</v>
      </c>
      <c r="M1404" s="17">
        <v>0.98504250642958502</v>
      </c>
      <c r="N1404" s="17">
        <v>-6.3706668083153497</v>
      </c>
      <c r="O1404" s="17">
        <v>-0.159904048159593</v>
      </c>
      <c r="P1404" s="17">
        <v>-5.6877235015588701</v>
      </c>
      <c r="Q1404" s="17">
        <v>-5.6877235015588701</v>
      </c>
      <c r="R1404" s="17">
        <v>0</v>
      </c>
      <c r="S1404" s="17">
        <v>5.6405806331590799E-3</v>
      </c>
      <c r="T1404" s="17" t="s">
        <v>74</v>
      </c>
      <c r="U1404" s="19">
        <v>1.5158614356347999</v>
      </c>
      <c r="V1404" s="19">
        <v>-0.124045224376612</v>
      </c>
      <c r="W1404" s="19">
        <v>1.63990484644409</v>
      </c>
      <c r="X1404" s="19">
        <v>0</v>
      </c>
      <c r="Y1404" s="18">
        <v>1.63990484644409</v>
      </c>
    </row>
    <row r="1405" spans="2:25" x14ac:dyDescent="0.25">
      <c r="B1405" s="11" t="s">
        <v>55</v>
      </c>
      <c r="C1405" s="15" t="s">
        <v>56</v>
      </c>
      <c r="D1405" s="11" t="s">
        <v>11</v>
      </c>
      <c r="E1405" s="11" t="s">
        <v>75</v>
      </c>
      <c r="F1405" s="16">
        <v>63.94</v>
      </c>
      <c r="G1405" s="17">
        <v>54000</v>
      </c>
      <c r="H1405" s="17">
        <v>64.28</v>
      </c>
      <c r="I1405" s="17">
        <v>10</v>
      </c>
      <c r="J1405" s="17">
        <v>42.868098100330201</v>
      </c>
      <c r="K1405" s="17">
        <v>8.7914316253939404E-2</v>
      </c>
      <c r="L1405" s="17">
        <v>49.144997721941102</v>
      </c>
      <c r="M1405" s="17">
        <v>0.115544641524126</v>
      </c>
      <c r="N1405" s="17">
        <v>-6.2768996216108297</v>
      </c>
      <c r="O1405" s="17">
        <v>-2.76303252701867E-2</v>
      </c>
      <c r="P1405" s="17">
        <v>-5.6877235015588603</v>
      </c>
      <c r="Q1405" s="17">
        <v>-5.6877235015588496</v>
      </c>
      <c r="R1405" s="17">
        <v>0</v>
      </c>
      <c r="S1405" s="17">
        <v>1.5476335024680501E-3</v>
      </c>
      <c r="T1405" s="17" t="s">
        <v>74</v>
      </c>
      <c r="U1405" s="19">
        <v>0.36276571827603499</v>
      </c>
      <c r="V1405" s="19">
        <v>-2.9685665102265099E-2</v>
      </c>
      <c r="W1405" s="19">
        <v>0.39245094936761898</v>
      </c>
      <c r="X1405" s="19">
        <v>0</v>
      </c>
      <c r="Y1405" s="18">
        <v>0.39245094936761898</v>
      </c>
    </row>
    <row r="1406" spans="2:25" x14ac:dyDescent="0.25">
      <c r="B1406" s="11" t="s">
        <v>55</v>
      </c>
      <c r="C1406" s="15" t="s">
        <v>56</v>
      </c>
      <c r="D1406" s="11" t="s">
        <v>11</v>
      </c>
      <c r="E1406" s="11" t="s">
        <v>76</v>
      </c>
      <c r="F1406" s="16">
        <v>64.28</v>
      </c>
      <c r="G1406" s="17">
        <v>56100</v>
      </c>
      <c r="H1406" s="17">
        <v>64.92</v>
      </c>
      <c r="I1406" s="17">
        <v>10</v>
      </c>
      <c r="J1406" s="17">
        <v>29.1411363085891</v>
      </c>
      <c r="K1406" s="17">
        <v>0.15523482487503501</v>
      </c>
      <c r="L1406" s="17">
        <v>32.343174614599199</v>
      </c>
      <c r="M1406" s="17">
        <v>0.19122359659070301</v>
      </c>
      <c r="N1406" s="17">
        <v>-3.2020383060100301</v>
      </c>
      <c r="O1406" s="17">
        <v>-3.59887717156675E-2</v>
      </c>
      <c r="P1406" s="17">
        <v>-9.57502233028554</v>
      </c>
      <c r="Q1406" s="17">
        <v>-9.5750223302855293</v>
      </c>
      <c r="R1406" s="17">
        <v>0</v>
      </c>
      <c r="S1406" s="17">
        <v>1.6759296419935302E-2</v>
      </c>
      <c r="T1406" s="17" t="s">
        <v>74</v>
      </c>
      <c r="U1406" s="19">
        <v>-0.27557013698569799</v>
      </c>
      <c r="V1406" s="19">
        <v>-2.2550319356577302E-2</v>
      </c>
      <c r="W1406" s="19">
        <v>-0.253020097442897</v>
      </c>
      <c r="X1406" s="19">
        <v>0</v>
      </c>
      <c r="Y1406" s="18">
        <v>-0.253020097442897</v>
      </c>
    </row>
    <row r="1407" spans="2:25" x14ac:dyDescent="0.25">
      <c r="B1407" s="11" t="s">
        <v>55</v>
      </c>
      <c r="C1407" s="15" t="s">
        <v>56</v>
      </c>
      <c r="D1407" s="11" t="s">
        <v>11</v>
      </c>
      <c r="E1407" s="11" t="s">
        <v>77</v>
      </c>
      <c r="F1407" s="16">
        <v>65.08</v>
      </c>
      <c r="G1407" s="17">
        <v>56100</v>
      </c>
      <c r="H1407" s="17">
        <v>64.92</v>
      </c>
      <c r="I1407" s="17">
        <v>10</v>
      </c>
      <c r="J1407" s="17">
        <v>-15.5681083870144</v>
      </c>
      <c r="K1407" s="17">
        <v>1.73776421103626E-2</v>
      </c>
      <c r="L1407" s="17">
        <v>-16.640750240721001</v>
      </c>
      <c r="M1407" s="17">
        <v>1.9854774566759902E-2</v>
      </c>
      <c r="N1407" s="17">
        <v>1.07264185370668</v>
      </c>
      <c r="O1407" s="17">
        <v>-2.4771324563973201E-3</v>
      </c>
      <c r="P1407" s="17">
        <v>8.7060825356729605</v>
      </c>
      <c r="Q1407" s="17">
        <v>8.7060825356729605</v>
      </c>
      <c r="R1407" s="17">
        <v>0</v>
      </c>
      <c r="S1407" s="17">
        <v>5.4345641025569996E-3</v>
      </c>
      <c r="T1407" s="17" t="s">
        <v>74</v>
      </c>
      <c r="U1407" s="19">
        <v>1.06090869272388E-2</v>
      </c>
      <c r="V1407" s="19">
        <v>-8.6815756201965005E-4</v>
      </c>
      <c r="W1407" s="19">
        <v>1.1477231796611901E-2</v>
      </c>
      <c r="X1407" s="19">
        <v>0</v>
      </c>
      <c r="Y1407" s="18">
        <v>1.1477231796611901E-2</v>
      </c>
    </row>
    <row r="1408" spans="2:25" x14ac:dyDescent="0.25">
      <c r="B1408" s="11" t="s">
        <v>55</v>
      </c>
      <c r="C1408" s="15" t="s">
        <v>78</v>
      </c>
      <c r="D1408" s="11" t="s">
        <v>11</v>
      </c>
      <c r="E1408" s="11" t="s">
        <v>79</v>
      </c>
      <c r="F1408" s="16">
        <v>61.81</v>
      </c>
      <c r="G1408" s="17">
        <v>50000</v>
      </c>
      <c r="H1408" s="17">
        <v>61.26</v>
      </c>
      <c r="I1408" s="17">
        <v>1</v>
      </c>
      <c r="J1408" s="17">
        <v>-47.178787216674898</v>
      </c>
      <c r="K1408" s="17">
        <v>0.21212235789641801</v>
      </c>
      <c r="L1408" s="17">
        <v>3.3172536564135799</v>
      </c>
      <c r="M1408" s="17">
        <v>1.0486975745402801E-3</v>
      </c>
      <c r="N1408" s="17">
        <v>-50.496040873088504</v>
      </c>
      <c r="O1408" s="17">
        <v>0.21107366032187799</v>
      </c>
      <c r="P1408" s="17">
        <v>-41.600438414534203</v>
      </c>
      <c r="Q1408" s="17">
        <v>-41.600438414534203</v>
      </c>
      <c r="R1408" s="17">
        <v>0</v>
      </c>
      <c r="S1408" s="17">
        <v>0.164925844189623</v>
      </c>
      <c r="T1408" s="17" t="s">
        <v>80</v>
      </c>
      <c r="U1408" s="19">
        <v>-14.6098906475465</v>
      </c>
      <c r="V1408" s="19">
        <v>-1.19554935622049</v>
      </c>
      <c r="W1408" s="19">
        <v>-13.414356126201399</v>
      </c>
      <c r="X1408" s="19">
        <v>0</v>
      </c>
      <c r="Y1408" s="18">
        <v>-13.414356126201399</v>
      </c>
    </row>
    <row r="1409" spans="2:25" x14ac:dyDescent="0.25">
      <c r="B1409" s="11" t="s">
        <v>55</v>
      </c>
      <c r="C1409" s="15" t="s">
        <v>78</v>
      </c>
      <c r="D1409" s="11" t="s">
        <v>11</v>
      </c>
      <c r="E1409" s="11" t="s">
        <v>81</v>
      </c>
      <c r="F1409" s="16">
        <v>65.03</v>
      </c>
      <c r="G1409" s="17">
        <v>56050</v>
      </c>
      <c r="H1409" s="17">
        <v>65.08</v>
      </c>
      <c r="I1409" s="17">
        <v>1</v>
      </c>
      <c r="J1409" s="17">
        <v>6.3401244567035802</v>
      </c>
      <c r="K1409" s="17">
        <v>2.2992785888352801E-3</v>
      </c>
      <c r="L1409" s="17">
        <v>7.8416852180835201</v>
      </c>
      <c r="M1409" s="17">
        <v>3.5173439478039499E-3</v>
      </c>
      <c r="N1409" s="17">
        <v>-1.50156076137994</v>
      </c>
      <c r="O1409" s="17">
        <v>-1.2180653589686701E-3</v>
      </c>
      <c r="P1409" s="17">
        <v>8.7317586296704093</v>
      </c>
      <c r="Q1409" s="17">
        <v>8.7317586296704004</v>
      </c>
      <c r="R1409" s="17">
        <v>0</v>
      </c>
      <c r="S1409" s="17">
        <v>4.3611344214623104E-3</v>
      </c>
      <c r="T1409" s="17" t="s">
        <v>80</v>
      </c>
      <c r="U1409" s="19">
        <v>-9.9519876916778303E-3</v>
      </c>
      <c r="V1409" s="19">
        <v>-8.1438614189065499E-4</v>
      </c>
      <c r="W1409" s="19">
        <v>-9.1376116550303706E-3</v>
      </c>
      <c r="X1409" s="19">
        <v>0</v>
      </c>
      <c r="Y1409" s="18">
        <v>-9.1376116550303706E-3</v>
      </c>
    </row>
    <row r="1410" spans="2:25" x14ac:dyDescent="0.25">
      <c r="B1410" s="11" t="s">
        <v>55</v>
      </c>
      <c r="C1410" s="15" t="s">
        <v>78</v>
      </c>
      <c r="D1410" s="11" t="s">
        <v>11</v>
      </c>
      <c r="E1410" s="11" t="s">
        <v>92</v>
      </c>
      <c r="F1410" s="16">
        <v>63.85</v>
      </c>
      <c r="G1410" s="17">
        <v>58350</v>
      </c>
      <c r="H1410" s="17">
        <v>63.95</v>
      </c>
      <c r="I1410" s="17">
        <v>1</v>
      </c>
      <c r="J1410" s="17">
        <v>11.203219293199499</v>
      </c>
      <c r="K1410" s="17">
        <v>8.9364631242440807E-3</v>
      </c>
      <c r="L1410" s="17">
        <v>11.9493463367707</v>
      </c>
      <c r="M1410" s="17">
        <v>1.0166425704778E-2</v>
      </c>
      <c r="N1410" s="17">
        <v>-0.74612704357120496</v>
      </c>
      <c r="O1410" s="17">
        <v>-1.2299625805339499E-3</v>
      </c>
      <c r="P1410" s="17">
        <v>11.1871940900993</v>
      </c>
      <c r="Q1410" s="17">
        <v>11.187194090099201</v>
      </c>
      <c r="R1410" s="17">
        <v>0</v>
      </c>
      <c r="S1410" s="17">
        <v>8.9109157866000804E-3</v>
      </c>
      <c r="T1410" s="17" t="s">
        <v>80</v>
      </c>
      <c r="U1410" s="19">
        <v>-7.8981991443117605E-4</v>
      </c>
      <c r="V1410" s="19">
        <v>-6.4632153176785994E-5</v>
      </c>
      <c r="W1410" s="19">
        <v>-7.25188563237125E-4</v>
      </c>
      <c r="X1410" s="19">
        <v>0</v>
      </c>
      <c r="Y1410" s="18">
        <v>-7.25188563237125E-4</v>
      </c>
    </row>
    <row r="1411" spans="2:25" x14ac:dyDescent="0.25">
      <c r="B1411" s="11" t="s">
        <v>55</v>
      </c>
      <c r="C1411" s="15" t="s">
        <v>78</v>
      </c>
      <c r="D1411" s="11" t="s">
        <v>11</v>
      </c>
      <c r="E1411" s="11" t="s">
        <v>93</v>
      </c>
      <c r="F1411" s="16">
        <v>61.26</v>
      </c>
      <c r="G1411" s="17">
        <v>50050</v>
      </c>
      <c r="H1411" s="17">
        <v>62.12</v>
      </c>
      <c r="I1411" s="17">
        <v>1</v>
      </c>
      <c r="J1411" s="17">
        <v>99.079597749879397</v>
      </c>
      <c r="K1411" s="17">
        <v>0.69011869832653705</v>
      </c>
      <c r="L1411" s="17">
        <v>129.03405979698201</v>
      </c>
      <c r="M1411" s="17">
        <v>1.1704801377146801</v>
      </c>
      <c r="N1411" s="17">
        <v>-29.9544620471024</v>
      </c>
      <c r="O1411" s="17">
        <v>-0.48036143938814502</v>
      </c>
      <c r="P1411" s="17">
        <v>-24.641645793822502</v>
      </c>
      <c r="Q1411" s="17">
        <v>-24.641645793822399</v>
      </c>
      <c r="R1411" s="17">
        <v>0</v>
      </c>
      <c r="S1411" s="17">
        <v>4.2686912732203E-2</v>
      </c>
      <c r="T1411" s="17" t="s">
        <v>94</v>
      </c>
      <c r="U1411" s="19">
        <v>-3.8726598353466599</v>
      </c>
      <c r="V1411" s="19">
        <v>-0.316905587091934</v>
      </c>
      <c r="W1411" s="19">
        <v>-3.5557581805515301</v>
      </c>
      <c r="X1411" s="19">
        <v>0</v>
      </c>
      <c r="Y1411" s="18">
        <v>-3.5557581805515301</v>
      </c>
    </row>
    <row r="1412" spans="2:25" x14ac:dyDescent="0.25">
      <c r="B1412" s="11" t="s">
        <v>55</v>
      </c>
      <c r="C1412" s="15" t="s">
        <v>78</v>
      </c>
      <c r="D1412" s="11" t="s">
        <v>11</v>
      </c>
      <c r="E1412" s="11" t="s">
        <v>93</v>
      </c>
      <c r="F1412" s="16">
        <v>61.26</v>
      </c>
      <c r="G1412" s="17">
        <v>51150</v>
      </c>
      <c r="H1412" s="17">
        <v>60.46</v>
      </c>
      <c r="I1412" s="17">
        <v>1</v>
      </c>
      <c r="J1412" s="17">
        <v>-189.170149037165</v>
      </c>
      <c r="K1412" s="17">
        <v>1.2524870850360099</v>
      </c>
      <c r="L1412" s="17">
        <v>-168.634629226264</v>
      </c>
      <c r="M1412" s="17">
        <v>0.99531733609978501</v>
      </c>
      <c r="N1412" s="17">
        <v>-20.5355198109004</v>
      </c>
      <c r="O1412" s="17">
        <v>0.25716974893622202</v>
      </c>
      <c r="P1412" s="17">
        <v>-16.958792620711499</v>
      </c>
      <c r="Q1412" s="17">
        <v>-16.958792620711499</v>
      </c>
      <c r="R1412" s="17">
        <v>0</v>
      </c>
      <c r="S1412" s="17">
        <v>1.00660226503305E-2</v>
      </c>
      <c r="T1412" s="17" t="s">
        <v>95</v>
      </c>
      <c r="U1412" s="19">
        <v>-0.77706492846184805</v>
      </c>
      <c r="V1412" s="19">
        <v>-6.3588393464129297E-2</v>
      </c>
      <c r="W1412" s="19">
        <v>-0.71347732402904795</v>
      </c>
      <c r="X1412" s="19">
        <v>0</v>
      </c>
      <c r="Y1412" s="18">
        <v>-0.71347732402904795</v>
      </c>
    </row>
    <row r="1413" spans="2:25" x14ac:dyDescent="0.25">
      <c r="B1413" s="11" t="s">
        <v>55</v>
      </c>
      <c r="C1413" s="15" t="s">
        <v>78</v>
      </c>
      <c r="D1413" s="11" t="s">
        <v>11</v>
      </c>
      <c r="E1413" s="11" t="s">
        <v>93</v>
      </c>
      <c r="F1413" s="16">
        <v>61.26</v>
      </c>
      <c r="G1413" s="17">
        <v>51200</v>
      </c>
      <c r="H1413" s="17">
        <v>61.26</v>
      </c>
      <c r="I1413" s="17">
        <v>1</v>
      </c>
      <c r="J1413" s="17">
        <v>0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0</v>
      </c>
      <c r="S1413" s="17">
        <v>0</v>
      </c>
      <c r="T1413" s="17" t="s">
        <v>94</v>
      </c>
      <c r="U1413" s="19">
        <v>0</v>
      </c>
      <c r="V1413" s="19">
        <v>0</v>
      </c>
      <c r="W1413" s="19">
        <v>0</v>
      </c>
      <c r="X1413" s="19">
        <v>0</v>
      </c>
      <c r="Y1413" s="18">
        <v>0</v>
      </c>
    </row>
    <row r="1414" spans="2:25" x14ac:dyDescent="0.25">
      <c r="B1414" s="11" t="s">
        <v>55</v>
      </c>
      <c r="C1414" s="15" t="s">
        <v>78</v>
      </c>
      <c r="D1414" s="11" t="s">
        <v>11</v>
      </c>
      <c r="E1414" s="11" t="s">
        <v>59</v>
      </c>
      <c r="F1414" s="16">
        <v>62.12</v>
      </c>
      <c r="G1414" s="17">
        <v>50054</v>
      </c>
      <c r="H1414" s="17">
        <v>62.12</v>
      </c>
      <c r="I1414" s="17">
        <v>1</v>
      </c>
      <c r="J1414" s="17">
        <v>13.2574997857418</v>
      </c>
      <c r="K1414" s="17">
        <v>0</v>
      </c>
      <c r="L1414" s="17">
        <v>13.2575000543572</v>
      </c>
      <c r="M1414" s="17">
        <v>0</v>
      </c>
      <c r="N1414" s="17">
        <v>-2.6861545487899998E-7</v>
      </c>
      <c r="O1414" s="17">
        <v>0</v>
      </c>
      <c r="P1414" s="17">
        <v>7.2471999999999999E-14</v>
      </c>
      <c r="Q1414" s="17">
        <v>7.2471000000000002E-14</v>
      </c>
      <c r="R1414" s="17">
        <v>0</v>
      </c>
      <c r="S1414" s="17">
        <v>0</v>
      </c>
      <c r="T1414" s="17" t="s">
        <v>94</v>
      </c>
      <c r="U1414" s="19">
        <v>0</v>
      </c>
      <c r="V1414" s="19">
        <v>0</v>
      </c>
      <c r="W1414" s="19">
        <v>0</v>
      </c>
      <c r="X1414" s="19">
        <v>0</v>
      </c>
      <c r="Y1414" s="18">
        <v>0</v>
      </c>
    </row>
    <row r="1415" spans="2:25" x14ac:dyDescent="0.25">
      <c r="B1415" s="11" t="s">
        <v>55</v>
      </c>
      <c r="C1415" s="15" t="s">
        <v>78</v>
      </c>
      <c r="D1415" s="11" t="s">
        <v>11</v>
      </c>
      <c r="E1415" s="11" t="s">
        <v>59</v>
      </c>
      <c r="F1415" s="16">
        <v>62.12</v>
      </c>
      <c r="G1415" s="17">
        <v>50100</v>
      </c>
      <c r="H1415" s="17">
        <v>61.89</v>
      </c>
      <c r="I1415" s="17">
        <v>1</v>
      </c>
      <c r="J1415" s="17">
        <v>-141.40565972075399</v>
      </c>
      <c r="K1415" s="17">
        <v>0.253943619633483</v>
      </c>
      <c r="L1415" s="17">
        <v>-111.737659644377</v>
      </c>
      <c r="M1415" s="17">
        <v>0.158563368201595</v>
      </c>
      <c r="N1415" s="17">
        <v>-29.668000076376501</v>
      </c>
      <c r="O1415" s="17">
        <v>9.5380251431888302E-2</v>
      </c>
      <c r="P1415" s="17">
        <v>-24.779240162327199</v>
      </c>
      <c r="Q1415" s="17">
        <v>-24.779240162327099</v>
      </c>
      <c r="R1415" s="17">
        <v>0</v>
      </c>
      <c r="S1415" s="17">
        <v>7.7979364363830704E-3</v>
      </c>
      <c r="T1415" s="17" t="s">
        <v>95</v>
      </c>
      <c r="U1415" s="19">
        <v>-0.90958752753227301</v>
      </c>
      <c r="V1415" s="19">
        <v>-7.4432917343568397E-2</v>
      </c>
      <c r="W1415" s="19">
        <v>-0.83515553378341301</v>
      </c>
      <c r="X1415" s="19">
        <v>0</v>
      </c>
      <c r="Y1415" s="18">
        <v>-0.83515553378341301</v>
      </c>
    </row>
    <row r="1416" spans="2:25" x14ac:dyDescent="0.25">
      <c r="B1416" s="11" t="s">
        <v>55</v>
      </c>
      <c r="C1416" s="15" t="s">
        <v>78</v>
      </c>
      <c r="D1416" s="11" t="s">
        <v>11</v>
      </c>
      <c r="E1416" s="11" t="s">
        <v>59</v>
      </c>
      <c r="F1416" s="16">
        <v>62.12</v>
      </c>
      <c r="G1416" s="17">
        <v>50900</v>
      </c>
      <c r="H1416" s="17">
        <v>63.19</v>
      </c>
      <c r="I1416" s="17">
        <v>1</v>
      </c>
      <c r="J1416" s="17">
        <v>126.332371833849</v>
      </c>
      <c r="K1416" s="17">
        <v>1.1251707062081999</v>
      </c>
      <c r="L1416" s="17">
        <v>142.57147469283001</v>
      </c>
      <c r="M1416" s="17">
        <v>1.4330270904242199</v>
      </c>
      <c r="N1416" s="17">
        <v>-16.239102858980601</v>
      </c>
      <c r="O1416" s="17">
        <v>-0.30785638421602002</v>
      </c>
      <c r="P1416" s="17">
        <v>-11.5742437153993</v>
      </c>
      <c r="Q1416" s="17">
        <v>-11.5742437153993</v>
      </c>
      <c r="R1416" s="17">
        <v>0</v>
      </c>
      <c r="S1416" s="17">
        <v>9.4443997896339494E-3</v>
      </c>
      <c r="T1416" s="17" t="s">
        <v>95</v>
      </c>
      <c r="U1416" s="19">
        <v>-1.9129016939454999</v>
      </c>
      <c r="V1416" s="19">
        <v>-0.15653562671214799</v>
      </c>
      <c r="W1416" s="19">
        <v>-1.7563680095927501</v>
      </c>
      <c r="X1416" s="19">
        <v>0</v>
      </c>
      <c r="Y1416" s="18">
        <v>-1.7563680095927501</v>
      </c>
    </row>
    <row r="1417" spans="2:25" x14ac:dyDescent="0.25">
      <c r="B1417" s="11" t="s">
        <v>55</v>
      </c>
      <c r="C1417" s="15" t="s">
        <v>78</v>
      </c>
      <c r="D1417" s="11" t="s">
        <v>11</v>
      </c>
      <c r="E1417" s="11" t="s">
        <v>96</v>
      </c>
      <c r="F1417" s="16">
        <v>62.12</v>
      </c>
      <c r="G1417" s="17">
        <v>50454</v>
      </c>
      <c r="H1417" s="17">
        <v>62.12</v>
      </c>
      <c r="I1417" s="17">
        <v>1</v>
      </c>
      <c r="J1417" s="17">
        <v>2.1807000000000001E-14</v>
      </c>
      <c r="K1417" s="17">
        <v>0</v>
      </c>
      <c r="L1417" s="17">
        <v>5.061E-15</v>
      </c>
      <c r="M1417" s="17">
        <v>0</v>
      </c>
      <c r="N1417" s="17">
        <v>1.6745999999999999E-14</v>
      </c>
      <c r="O1417" s="17">
        <v>0</v>
      </c>
      <c r="P1417" s="17">
        <v>1.8118E-14</v>
      </c>
      <c r="Q1417" s="17">
        <v>1.8118E-14</v>
      </c>
      <c r="R1417" s="17">
        <v>0</v>
      </c>
      <c r="S1417" s="17">
        <v>0</v>
      </c>
      <c r="T1417" s="17" t="s">
        <v>94</v>
      </c>
      <c r="U1417" s="19">
        <v>0</v>
      </c>
      <c r="V1417" s="19">
        <v>0</v>
      </c>
      <c r="W1417" s="19">
        <v>0</v>
      </c>
      <c r="X1417" s="19">
        <v>0</v>
      </c>
      <c r="Y1417" s="18">
        <v>0</v>
      </c>
    </row>
    <row r="1418" spans="2:25" x14ac:dyDescent="0.25">
      <c r="B1418" s="11" t="s">
        <v>55</v>
      </c>
      <c r="C1418" s="15" t="s">
        <v>78</v>
      </c>
      <c r="D1418" s="11" t="s">
        <v>11</v>
      </c>
      <c r="E1418" s="11" t="s">
        <v>96</v>
      </c>
      <c r="F1418" s="16">
        <v>62.12</v>
      </c>
      <c r="G1418" s="17">
        <v>50604</v>
      </c>
      <c r="H1418" s="17">
        <v>62.12</v>
      </c>
      <c r="I1418" s="17">
        <v>1</v>
      </c>
      <c r="J1418" s="17">
        <v>4.3614000000000002E-14</v>
      </c>
      <c r="K1418" s="17">
        <v>0</v>
      </c>
      <c r="L1418" s="17">
        <v>1.0121E-14</v>
      </c>
      <c r="M1418" s="17">
        <v>0</v>
      </c>
      <c r="N1418" s="17">
        <v>3.3493000000000001E-14</v>
      </c>
      <c r="O1418" s="17">
        <v>0</v>
      </c>
      <c r="P1418" s="17">
        <v>3.6236E-14</v>
      </c>
      <c r="Q1418" s="17">
        <v>3.6237999999999999E-14</v>
      </c>
      <c r="R1418" s="17">
        <v>0</v>
      </c>
      <c r="S1418" s="17">
        <v>0</v>
      </c>
      <c r="T1418" s="17" t="s">
        <v>94</v>
      </c>
      <c r="U1418" s="19">
        <v>0</v>
      </c>
      <c r="V1418" s="19">
        <v>0</v>
      </c>
      <c r="W1418" s="19">
        <v>0</v>
      </c>
      <c r="X1418" s="19">
        <v>0</v>
      </c>
      <c r="Y1418" s="18">
        <v>0</v>
      </c>
    </row>
    <row r="1419" spans="2:25" x14ac:dyDescent="0.25">
      <c r="B1419" s="11" t="s">
        <v>55</v>
      </c>
      <c r="C1419" s="15" t="s">
        <v>78</v>
      </c>
      <c r="D1419" s="11" t="s">
        <v>11</v>
      </c>
      <c r="E1419" s="11" t="s">
        <v>97</v>
      </c>
      <c r="F1419" s="16">
        <v>61.89</v>
      </c>
      <c r="G1419" s="17">
        <v>50103</v>
      </c>
      <c r="H1419" s="17">
        <v>61.88</v>
      </c>
      <c r="I1419" s="17">
        <v>1</v>
      </c>
      <c r="J1419" s="17">
        <v>-11.099692060489</v>
      </c>
      <c r="K1419" s="17">
        <v>6.1601581918841603E-4</v>
      </c>
      <c r="L1419" s="17">
        <v>-11.0996919747429</v>
      </c>
      <c r="M1419" s="17">
        <v>6.1601580967086305E-4</v>
      </c>
      <c r="N1419" s="17">
        <v>-8.5746097722000005E-8</v>
      </c>
      <c r="O1419" s="17">
        <v>9.5175529999999993E-12</v>
      </c>
      <c r="P1419" s="17">
        <v>-1.139992E-12</v>
      </c>
      <c r="Q1419" s="17">
        <v>-1.139991E-12</v>
      </c>
      <c r="R1419" s="17">
        <v>0</v>
      </c>
      <c r="S1419" s="17">
        <v>0</v>
      </c>
      <c r="T1419" s="17" t="s">
        <v>94</v>
      </c>
      <c r="U1419" s="19">
        <v>-2.6846722699999999E-10</v>
      </c>
      <c r="V1419" s="19">
        <v>0</v>
      </c>
      <c r="W1419" s="19">
        <v>-2.6846752390000001E-10</v>
      </c>
      <c r="X1419" s="19">
        <v>0</v>
      </c>
      <c r="Y1419" s="18">
        <v>-2.6846752390000001E-10</v>
      </c>
    </row>
    <row r="1420" spans="2:25" x14ac:dyDescent="0.25">
      <c r="B1420" s="11" t="s">
        <v>55</v>
      </c>
      <c r="C1420" s="15" t="s">
        <v>78</v>
      </c>
      <c r="D1420" s="11" t="s">
        <v>11</v>
      </c>
      <c r="E1420" s="11" t="s">
        <v>97</v>
      </c>
      <c r="F1420" s="16">
        <v>61.89</v>
      </c>
      <c r="G1420" s="17">
        <v>50200</v>
      </c>
      <c r="H1420" s="17">
        <v>61.78</v>
      </c>
      <c r="I1420" s="17">
        <v>1</v>
      </c>
      <c r="J1420" s="17">
        <v>-45.7536221257688</v>
      </c>
      <c r="K1420" s="17">
        <v>3.4750339364618799E-2</v>
      </c>
      <c r="L1420" s="17">
        <v>-16.022688324336102</v>
      </c>
      <c r="M1420" s="17">
        <v>4.2616605829043702E-3</v>
      </c>
      <c r="N1420" s="17">
        <v>-29.730933801432599</v>
      </c>
      <c r="O1420" s="17">
        <v>3.04886787817144E-2</v>
      </c>
      <c r="P1420" s="17">
        <v>-24.7792401623263</v>
      </c>
      <c r="Q1420" s="17">
        <v>-24.7792401623263</v>
      </c>
      <c r="R1420" s="17">
        <v>0</v>
      </c>
      <c r="S1420" s="17">
        <v>1.0192578334169301E-2</v>
      </c>
      <c r="T1420" s="17" t="s">
        <v>95</v>
      </c>
      <c r="U1420" s="19">
        <v>-1.38513526569026</v>
      </c>
      <c r="V1420" s="19">
        <v>-0.113347704998216</v>
      </c>
      <c r="W1420" s="19">
        <v>-1.2717889671576801</v>
      </c>
      <c r="X1420" s="19">
        <v>0</v>
      </c>
      <c r="Y1420" s="18">
        <v>-1.2717889671576801</v>
      </c>
    </row>
    <row r="1421" spans="2:25" x14ac:dyDescent="0.25">
      <c r="B1421" s="11" t="s">
        <v>55</v>
      </c>
      <c r="C1421" s="15" t="s">
        <v>78</v>
      </c>
      <c r="D1421" s="11" t="s">
        <v>11</v>
      </c>
      <c r="E1421" s="11" t="s">
        <v>98</v>
      </c>
      <c r="F1421" s="16">
        <v>61.82</v>
      </c>
      <c r="G1421" s="17">
        <v>50800</v>
      </c>
      <c r="H1421" s="17">
        <v>62.81</v>
      </c>
      <c r="I1421" s="17">
        <v>1</v>
      </c>
      <c r="J1421" s="17">
        <v>108.411075615454</v>
      </c>
      <c r="K1421" s="17">
        <v>0.732444549219331</v>
      </c>
      <c r="L1421" s="17">
        <v>118.05932821296101</v>
      </c>
      <c r="M1421" s="17">
        <v>0.86861647023492805</v>
      </c>
      <c r="N1421" s="17">
        <v>-9.6482525975075699</v>
      </c>
      <c r="O1421" s="17">
        <v>-0.136171921015597</v>
      </c>
      <c r="P1421" s="17">
        <v>-6.4177464419114996</v>
      </c>
      <c r="Q1421" s="17">
        <v>-6.4177464419114996</v>
      </c>
      <c r="R1421" s="17">
        <v>0</v>
      </c>
      <c r="S1421" s="17">
        <v>2.56680309255105E-3</v>
      </c>
      <c r="T1421" s="17" t="s">
        <v>95</v>
      </c>
      <c r="U1421" s="19">
        <v>1.0662168134455901</v>
      </c>
      <c r="V1421" s="19">
        <v>-8.7250127715392395E-2</v>
      </c>
      <c r="W1421" s="19">
        <v>1.1534656655457201</v>
      </c>
      <c r="X1421" s="19">
        <v>0</v>
      </c>
      <c r="Y1421" s="18">
        <v>1.1534656655457201</v>
      </c>
    </row>
    <row r="1422" spans="2:25" x14ac:dyDescent="0.25">
      <c r="B1422" s="11" t="s">
        <v>55</v>
      </c>
      <c r="C1422" s="15" t="s">
        <v>78</v>
      </c>
      <c r="D1422" s="11" t="s">
        <v>11</v>
      </c>
      <c r="E1422" s="11" t="s">
        <v>8</v>
      </c>
      <c r="F1422" s="16">
        <v>61.78</v>
      </c>
      <c r="G1422" s="17">
        <v>50150</v>
      </c>
      <c r="H1422" s="17">
        <v>61.82</v>
      </c>
      <c r="I1422" s="17">
        <v>1</v>
      </c>
      <c r="J1422" s="17">
        <v>27.878780629945599</v>
      </c>
      <c r="K1422" s="17">
        <v>4.9664767561467E-3</v>
      </c>
      <c r="L1422" s="17">
        <v>37.597152853710497</v>
      </c>
      <c r="M1422" s="17">
        <v>9.0325583182866796E-3</v>
      </c>
      <c r="N1422" s="17">
        <v>-9.7183722237649093</v>
      </c>
      <c r="O1422" s="17">
        <v>-4.06608156213999E-3</v>
      </c>
      <c r="P1422" s="17">
        <v>-6.4177464419112598</v>
      </c>
      <c r="Q1422" s="17">
        <v>-6.4177464419112598</v>
      </c>
      <c r="R1422" s="17">
        <v>0</v>
      </c>
      <c r="S1422" s="17">
        <v>2.6318792941912701E-4</v>
      </c>
      <c r="T1422" s="17" t="s">
        <v>95</v>
      </c>
      <c r="U1422" s="19">
        <v>0.13745104841033701</v>
      </c>
      <c r="V1422" s="19">
        <v>-1.1247826311855899E-2</v>
      </c>
      <c r="W1422" s="19">
        <v>0.148698710276601</v>
      </c>
      <c r="X1422" s="19">
        <v>0</v>
      </c>
      <c r="Y1422" s="18">
        <v>0.148698710276601</v>
      </c>
    </row>
    <row r="1423" spans="2:25" x14ac:dyDescent="0.25">
      <c r="B1423" s="11" t="s">
        <v>55</v>
      </c>
      <c r="C1423" s="15" t="s">
        <v>78</v>
      </c>
      <c r="D1423" s="11" t="s">
        <v>11</v>
      </c>
      <c r="E1423" s="11" t="s">
        <v>8</v>
      </c>
      <c r="F1423" s="16">
        <v>61.78</v>
      </c>
      <c r="G1423" s="17">
        <v>50250</v>
      </c>
      <c r="H1423" s="17">
        <v>60.44</v>
      </c>
      <c r="I1423" s="17">
        <v>1</v>
      </c>
      <c r="J1423" s="17">
        <v>-184.760283943698</v>
      </c>
      <c r="K1423" s="17">
        <v>2.0311135701158798</v>
      </c>
      <c r="L1423" s="17">
        <v>-205.18021034617001</v>
      </c>
      <c r="M1423" s="17">
        <v>2.5048856637030599</v>
      </c>
      <c r="N1423" s="17">
        <v>20.419926402471301</v>
      </c>
      <c r="O1423" s="17">
        <v>-0.47377209358717298</v>
      </c>
      <c r="P1423" s="17">
        <v>16.958792620711598</v>
      </c>
      <c r="Q1423" s="17">
        <v>16.958792620711598</v>
      </c>
      <c r="R1423" s="17">
        <v>0</v>
      </c>
      <c r="S1423" s="17">
        <v>1.7112238505562E-2</v>
      </c>
      <c r="T1423" s="17" t="s">
        <v>95</v>
      </c>
      <c r="U1423" s="19">
        <v>-1.5895112598004799</v>
      </c>
      <c r="V1423" s="19">
        <v>-0.13007210041499001</v>
      </c>
      <c r="W1423" s="19">
        <v>-1.4594407733743999</v>
      </c>
      <c r="X1423" s="19">
        <v>0</v>
      </c>
      <c r="Y1423" s="18">
        <v>-1.4594407733743999</v>
      </c>
    </row>
    <row r="1424" spans="2:25" x14ac:dyDescent="0.25">
      <c r="B1424" s="11" t="s">
        <v>55</v>
      </c>
      <c r="C1424" s="15" t="s">
        <v>78</v>
      </c>
      <c r="D1424" s="11" t="s">
        <v>11</v>
      </c>
      <c r="E1424" s="11" t="s">
        <v>8</v>
      </c>
      <c r="F1424" s="16">
        <v>61.78</v>
      </c>
      <c r="G1424" s="17">
        <v>50900</v>
      </c>
      <c r="H1424" s="17">
        <v>63.19</v>
      </c>
      <c r="I1424" s="17">
        <v>1</v>
      </c>
      <c r="J1424" s="17">
        <v>126.70671969040001</v>
      </c>
      <c r="K1424" s="17">
        <v>1.53321361380401</v>
      </c>
      <c r="L1424" s="17">
        <v>130.223388742623</v>
      </c>
      <c r="M1424" s="17">
        <v>1.61950150817099</v>
      </c>
      <c r="N1424" s="17">
        <v>-3.5166690522233002</v>
      </c>
      <c r="O1424" s="17">
        <v>-8.6287894366980297E-2</v>
      </c>
      <c r="P1424" s="17">
        <v>-1.38019769794132</v>
      </c>
      <c r="Q1424" s="17">
        <v>-1.38019769794131</v>
      </c>
      <c r="R1424" s="17">
        <v>0</v>
      </c>
      <c r="S1424" s="17">
        <v>1.8192231295594E-4</v>
      </c>
      <c r="T1424" s="17" t="s">
        <v>94</v>
      </c>
      <c r="U1424" s="19">
        <v>-0.43319571588592498</v>
      </c>
      <c r="V1424" s="19">
        <v>-3.5449057884075902E-2</v>
      </c>
      <c r="W1424" s="19">
        <v>-0.397747097868557</v>
      </c>
      <c r="X1424" s="19">
        <v>0</v>
      </c>
      <c r="Y1424" s="18">
        <v>-0.397747097868557</v>
      </c>
    </row>
    <row r="1425" spans="2:25" x14ac:dyDescent="0.25">
      <c r="B1425" s="11" t="s">
        <v>55</v>
      </c>
      <c r="C1425" s="15" t="s">
        <v>78</v>
      </c>
      <c r="D1425" s="11" t="s">
        <v>11</v>
      </c>
      <c r="E1425" s="11" t="s">
        <v>8</v>
      </c>
      <c r="F1425" s="16">
        <v>61.78</v>
      </c>
      <c r="G1425" s="17">
        <v>53050</v>
      </c>
      <c r="H1425" s="17">
        <v>64.48</v>
      </c>
      <c r="I1425" s="17">
        <v>1</v>
      </c>
      <c r="J1425" s="17">
        <v>117.05505614927</v>
      </c>
      <c r="K1425" s="17">
        <v>2.7499685543408301</v>
      </c>
      <c r="L1425" s="17">
        <v>123.54730354240399</v>
      </c>
      <c r="M1425" s="17">
        <v>3.06347199786858</v>
      </c>
      <c r="N1425" s="17">
        <v>-6.4922473931334803</v>
      </c>
      <c r="O1425" s="17">
        <v>-0.313503443527749</v>
      </c>
      <c r="P1425" s="17">
        <v>-3.94008864318472</v>
      </c>
      <c r="Q1425" s="17">
        <v>-3.9400886431847102</v>
      </c>
      <c r="R1425" s="17">
        <v>0</v>
      </c>
      <c r="S1425" s="17">
        <v>3.11572671219195E-3</v>
      </c>
      <c r="T1425" s="17" t="s">
        <v>94</v>
      </c>
      <c r="U1425" s="19">
        <v>-2.2624044284464002</v>
      </c>
      <c r="V1425" s="19">
        <v>-0.185135961876192</v>
      </c>
      <c r="W1425" s="19">
        <v>-2.0772707638145098</v>
      </c>
      <c r="X1425" s="19">
        <v>0</v>
      </c>
      <c r="Y1425" s="18">
        <v>-2.0772707638145098</v>
      </c>
    </row>
    <row r="1426" spans="2:25" x14ac:dyDescent="0.25">
      <c r="B1426" s="11" t="s">
        <v>55</v>
      </c>
      <c r="C1426" s="15" t="s">
        <v>78</v>
      </c>
      <c r="D1426" s="11" t="s">
        <v>11</v>
      </c>
      <c r="E1426" s="11" t="s">
        <v>99</v>
      </c>
      <c r="F1426" s="16">
        <v>60.44</v>
      </c>
      <c r="G1426" s="17">
        <v>50253</v>
      </c>
      <c r="H1426" s="17">
        <v>60.44</v>
      </c>
      <c r="I1426" s="17">
        <v>1</v>
      </c>
      <c r="J1426" s="17">
        <v>0</v>
      </c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0</v>
      </c>
      <c r="S1426" s="17">
        <v>0</v>
      </c>
      <c r="T1426" s="17" t="s">
        <v>94</v>
      </c>
      <c r="U1426" s="19">
        <v>0</v>
      </c>
      <c r="V1426" s="19">
        <v>0</v>
      </c>
      <c r="W1426" s="19">
        <v>0</v>
      </c>
      <c r="X1426" s="19">
        <v>0</v>
      </c>
      <c r="Y1426" s="18">
        <v>0</v>
      </c>
    </row>
    <row r="1427" spans="2:25" x14ac:dyDescent="0.25">
      <c r="B1427" s="11" t="s">
        <v>55</v>
      </c>
      <c r="C1427" s="15" t="s">
        <v>78</v>
      </c>
      <c r="D1427" s="11" t="s">
        <v>11</v>
      </c>
      <c r="E1427" s="11" t="s">
        <v>99</v>
      </c>
      <c r="F1427" s="16">
        <v>60.44</v>
      </c>
      <c r="G1427" s="17">
        <v>50300</v>
      </c>
      <c r="H1427" s="17">
        <v>60.37</v>
      </c>
      <c r="I1427" s="17">
        <v>1</v>
      </c>
      <c r="J1427" s="17">
        <v>-39.674479496792998</v>
      </c>
      <c r="K1427" s="17">
        <v>2.18794940944461E-2</v>
      </c>
      <c r="L1427" s="17">
        <v>-60.345662539364902</v>
      </c>
      <c r="M1427" s="17">
        <v>5.06182259236772E-2</v>
      </c>
      <c r="N1427" s="17">
        <v>20.671183042571901</v>
      </c>
      <c r="O1427" s="17">
        <v>-2.87387318292311E-2</v>
      </c>
      <c r="P1427" s="17">
        <v>16.958792620711201</v>
      </c>
      <c r="Q1427" s="17">
        <v>16.958792620711101</v>
      </c>
      <c r="R1427" s="17">
        <v>0</v>
      </c>
      <c r="S1427" s="17">
        <v>3.9976489954167997E-3</v>
      </c>
      <c r="T1427" s="17" t="s">
        <v>95</v>
      </c>
      <c r="U1427" s="19">
        <v>-0.28898028316466501</v>
      </c>
      <c r="V1427" s="19">
        <v>-2.3647691815951499E-2</v>
      </c>
      <c r="W1427" s="19">
        <v>-0.26533288477914502</v>
      </c>
      <c r="X1427" s="19">
        <v>0</v>
      </c>
      <c r="Y1427" s="18">
        <v>-0.26533288477914502</v>
      </c>
    </row>
    <row r="1428" spans="2:25" x14ac:dyDescent="0.25">
      <c r="B1428" s="11" t="s">
        <v>55</v>
      </c>
      <c r="C1428" s="15" t="s">
        <v>78</v>
      </c>
      <c r="D1428" s="11" t="s">
        <v>11</v>
      </c>
      <c r="E1428" s="11" t="s">
        <v>100</v>
      </c>
      <c r="F1428" s="16">
        <v>60.37</v>
      </c>
      <c r="G1428" s="17">
        <v>51150</v>
      </c>
      <c r="H1428" s="17">
        <v>60.46</v>
      </c>
      <c r="I1428" s="17">
        <v>1</v>
      </c>
      <c r="J1428" s="17">
        <v>28.4749863808855</v>
      </c>
      <c r="K1428" s="17">
        <v>2.3189590692600098E-2</v>
      </c>
      <c r="L1428" s="17">
        <v>7.8001581938112103</v>
      </c>
      <c r="M1428" s="17">
        <v>1.7400945804665301E-3</v>
      </c>
      <c r="N1428" s="17">
        <v>20.674828187074301</v>
      </c>
      <c r="O1428" s="17">
        <v>2.1449496112133599E-2</v>
      </c>
      <c r="P1428" s="17">
        <v>16.958792620711201</v>
      </c>
      <c r="Q1428" s="17">
        <v>16.958792620711201</v>
      </c>
      <c r="R1428" s="17">
        <v>0</v>
      </c>
      <c r="S1428" s="17">
        <v>8.2253785085554705E-3</v>
      </c>
      <c r="T1428" s="17" t="s">
        <v>95</v>
      </c>
      <c r="U1428" s="19">
        <v>-0.564863229222202</v>
      </c>
      <c r="V1428" s="19">
        <v>-4.6223608810011502E-2</v>
      </c>
      <c r="W1428" s="19">
        <v>-0.51864019397402406</v>
      </c>
      <c r="X1428" s="19">
        <v>0</v>
      </c>
      <c r="Y1428" s="18">
        <v>-0.51864019397402406</v>
      </c>
    </row>
    <row r="1429" spans="2:25" x14ac:dyDescent="0.25">
      <c r="B1429" s="11" t="s">
        <v>55</v>
      </c>
      <c r="C1429" s="15" t="s">
        <v>78</v>
      </c>
      <c r="D1429" s="11" t="s">
        <v>11</v>
      </c>
      <c r="E1429" s="11" t="s">
        <v>101</v>
      </c>
      <c r="F1429" s="16">
        <v>63.36</v>
      </c>
      <c r="G1429" s="17">
        <v>50354</v>
      </c>
      <c r="H1429" s="17">
        <v>63.36</v>
      </c>
      <c r="I1429" s="17">
        <v>1</v>
      </c>
      <c r="J1429" s="17">
        <v>0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17" t="s">
        <v>94</v>
      </c>
      <c r="U1429" s="19">
        <v>0</v>
      </c>
      <c r="V1429" s="19">
        <v>0</v>
      </c>
      <c r="W1429" s="19">
        <v>0</v>
      </c>
      <c r="X1429" s="19">
        <v>0</v>
      </c>
      <c r="Y1429" s="18">
        <v>0</v>
      </c>
    </row>
    <row r="1430" spans="2:25" x14ac:dyDescent="0.25">
      <c r="B1430" s="11" t="s">
        <v>55</v>
      </c>
      <c r="C1430" s="15" t="s">
        <v>78</v>
      </c>
      <c r="D1430" s="11" t="s">
        <v>11</v>
      </c>
      <c r="E1430" s="11" t="s">
        <v>101</v>
      </c>
      <c r="F1430" s="16">
        <v>63.36</v>
      </c>
      <c r="G1430" s="17">
        <v>50900</v>
      </c>
      <c r="H1430" s="17">
        <v>63.19</v>
      </c>
      <c r="I1430" s="17">
        <v>1</v>
      </c>
      <c r="J1430" s="17">
        <v>-153.63086150957699</v>
      </c>
      <c r="K1430" s="17">
        <v>0.219502706956027</v>
      </c>
      <c r="L1430" s="17">
        <v>-165.55703003159999</v>
      </c>
      <c r="M1430" s="17">
        <v>0.25490491079382199</v>
      </c>
      <c r="N1430" s="17">
        <v>11.926168522022699</v>
      </c>
      <c r="O1430" s="17">
        <v>-3.5402203837795299E-2</v>
      </c>
      <c r="P1430" s="17">
        <v>8.0532725569461601</v>
      </c>
      <c r="Q1430" s="17">
        <v>8.0532725569461494</v>
      </c>
      <c r="R1430" s="17">
        <v>0</v>
      </c>
      <c r="S1430" s="17">
        <v>6.0315334955109796E-4</v>
      </c>
      <c r="T1430" s="17" t="s">
        <v>95</v>
      </c>
      <c r="U1430" s="19">
        <v>-0.212625799092624</v>
      </c>
      <c r="V1430" s="19">
        <v>-1.7399489383840502E-2</v>
      </c>
      <c r="W1430" s="19">
        <v>-0.19522652560891099</v>
      </c>
      <c r="X1430" s="19">
        <v>0</v>
      </c>
      <c r="Y1430" s="18">
        <v>-0.19522652560891099</v>
      </c>
    </row>
    <row r="1431" spans="2:25" x14ac:dyDescent="0.25">
      <c r="B1431" s="11" t="s">
        <v>55</v>
      </c>
      <c r="C1431" s="15" t="s">
        <v>78</v>
      </c>
      <c r="D1431" s="11" t="s">
        <v>11</v>
      </c>
      <c r="E1431" s="11" t="s">
        <v>101</v>
      </c>
      <c r="F1431" s="16">
        <v>63.36</v>
      </c>
      <c r="G1431" s="17">
        <v>53200</v>
      </c>
      <c r="H1431" s="17">
        <v>63.98</v>
      </c>
      <c r="I1431" s="17">
        <v>1</v>
      </c>
      <c r="J1431" s="17">
        <v>109.028128674154</v>
      </c>
      <c r="K1431" s="17">
        <v>0.55156296387752002</v>
      </c>
      <c r="L1431" s="17">
        <v>120.873416693775</v>
      </c>
      <c r="M1431" s="17">
        <v>0.67792176485373201</v>
      </c>
      <c r="N1431" s="17">
        <v>-11.845288019620799</v>
      </c>
      <c r="O1431" s="17">
        <v>-0.12635880097621099</v>
      </c>
      <c r="P1431" s="17">
        <v>-8.0532725569456893</v>
      </c>
      <c r="Q1431" s="17">
        <v>-8.0532725569456893</v>
      </c>
      <c r="R1431" s="17">
        <v>0</v>
      </c>
      <c r="S1431" s="17">
        <v>3.0092812278675E-3</v>
      </c>
      <c r="T1431" s="17" t="s">
        <v>95</v>
      </c>
      <c r="U1431" s="19">
        <v>-0.70118628599052102</v>
      </c>
      <c r="V1431" s="19">
        <v>-5.7379129866888298E-2</v>
      </c>
      <c r="W1431" s="19">
        <v>-0.64380786810782697</v>
      </c>
      <c r="X1431" s="19">
        <v>0</v>
      </c>
      <c r="Y1431" s="18">
        <v>-0.64380786810782697</v>
      </c>
    </row>
    <row r="1432" spans="2:25" x14ac:dyDescent="0.25">
      <c r="B1432" s="11" t="s">
        <v>55</v>
      </c>
      <c r="C1432" s="15" t="s">
        <v>78</v>
      </c>
      <c r="D1432" s="11" t="s">
        <v>11</v>
      </c>
      <c r="E1432" s="11" t="s">
        <v>102</v>
      </c>
      <c r="F1432" s="16">
        <v>63.36</v>
      </c>
      <c r="G1432" s="17">
        <v>50404</v>
      </c>
      <c r="H1432" s="17">
        <v>63.36</v>
      </c>
      <c r="I1432" s="17">
        <v>1</v>
      </c>
      <c r="J1432" s="17">
        <v>0</v>
      </c>
      <c r="K1432" s="17">
        <v>0</v>
      </c>
      <c r="L1432" s="17">
        <v>0</v>
      </c>
      <c r="M1432" s="17">
        <v>0</v>
      </c>
      <c r="N1432" s="17">
        <v>0</v>
      </c>
      <c r="O1432" s="17">
        <v>0</v>
      </c>
      <c r="P1432" s="17">
        <v>0</v>
      </c>
      <c r="Q1432" s="17">
        <v>0</v>
      </c>
      <c r="R1432" s="17">
        <v>0</v>
      </c>
      <c r="S1432" s="17">
        <v>0</v>
      </c>
      <c r="T1432" s="17" t="s">
        <v>94</v>
      </c>
      <c r="U1432" s="19">
        <v>0</v>
      </c>
      <c r="V1432" s="19">
        <v>0</v>
      </c>
      <c r="W1432" s="19">
        <v>0</v>
      </c>
      <c r="X1432" s="19">
        <v>0</v>
      </c>
      <c r="Y1432" s="18">
        <v>0</v>
      </c>
    </row>
    <row r="1433" spans="2:25" x14ac:dyDescent="0.25">
      <c r="B1433" s="11" t="s">
        <v>55</v>
      </c>
      <c r="C1433" s="15" t="s">
        <v>78</v>
      </c>
      <c r="D1433" s="11" t="s">
        <v>11</v>
      </c>
      <c r="E1433" s="11" t="s">
        <v>103</v>
      </c>
      <c r="F1433" s="16">
        <v>62.12</v>
      </c>
      <c r="G1433" s="17">
        <v>50499</v>
      </c>
      <c r="H1433" s="17">
        <v>62.12</v>
      </c>
      <c r="I1433" s="17">
        <v>1</v>
      </c>
      <c r="J1433" s="17">
        <v>-1.7445600000000001E-13</v>
      </c>
      <c r="K1433" s="17">
        <v>0</v>
      </c>
      <c r="L1433" s="17">
        <v>-4.0484000000000001E-14</v>
      </c>
      <c r="M1433" s="17">
        <v>0</v>
      </c>
      <c r="N1433" s="17">
        <v>-1.3397100000000001E-13</v>
      </c>
      <c r="O1433" s="17">
        <v>0</v>
      </c>
      <c r="P1433" s="17">
        <v>-1.4494499999999999E-13</v>
      </c>
      <c r="Q1433" s="17">
        <v>-1.44942E-13</v>
      </c>
      <c r="R1433" s="17">
        <v>0</v>
      </c>
      <c r="S1433" s="17">
        <v>0</v>
      </c>
      <c r="T1433" s="17" t="s">
        <v>94</v>
      </c>
      <c r="U1433" s="19">
        <v>0</v>
      </c>
      <c r="V1433" s="19">
        <v>0</v>
      </c>
      <c r="W1433" s="19">
        <v>0</v>
      </c>
      <c r="X1433" s="19">
        <v>0</v>
      </c>
      <c r="Y1433" s="18">
        <v>0</v>
      </c>
    </row>
    <row r="1434" spans="2:25" x14ac:dyDescent="0.25">
      <c r="B1434" s="11" t="s">
        <v>55</v>
      </c>
      <c r="C1434" s="15" t="s">
        <v>78</v>
      </c>
      <c r="D1434" s="11" t="s">
        <v>11</v>
      </c>
      <c r="E1434" s="11" t="s">
        <v>103</v>
      </c>
      <c r="F1434" s="16">
        <v>62.12</v>
      </c>
      <c r="G1434" s="17">
        <v>50554</v>
      </c>
      <c r="H1434" s="17">
        <v>62.12</v>
      </c>
      <c r="I1434" s="17">
        <v>1</v>
      </c>
      <c r="J1434" s="17">
        <v>-2.1807000000000001E-14</v>
      </c>
      <c r="K1434" s="17">
        <v>0</v>
      </c>
      <c r="L1434" s="17">
        <v>-5.061E-15</v>
      </c>
      <c r="M1434" s="17">
        <v>0</v>
      </c>
      <c r="N1434" s="17">
        <v>-1.6745999999999999E-14</v>
      </c>
      <c r="O1434" s="17">
        <v>0</v>
      </c>
      <c r="P1434" s="17">
        <v>-1.8118E-14</v>
      </c>
      <c r="Q1434" s="17">
        <v>-1.8118E-14</v>
      </c>
      <c r="R1434" s="17">
        <v>0</v>
      </c>
      <c r="S1434" s="17">
        <v>0</v>
      </c>
      <c r="T1434" s="17" t="s">
        <v>94</v>
      </c>
      <c r="U1434" s="19">
        <v>0</v>
      </c>
      <c r="V1434" s="19">
        <v>0</v>
      </c>
      <c r="W1434" s="19">
        <v>0</v>
      </c>
      <c r="X1434" s="19">
        <v>0</v>
      </c>
      <c r="Y1434" s="18">
        <v>0</v>
      </c>
    </row>
    <row r="1435" spans="2:25" x14ac:dyDescent="0.25">
      <c r="B1435" s="11" t="s">
        <v>55</v>
      </c>
      <c r="C1435" s="15" t="s">
        <v>78</v>
      </c>
      <c r="D1435" s="11" t="s">
        <v>11</v>
      </c>
      <c r="E1435" s="11" t="s">
        <v>104</v>
      </c>
      <c r="F1435" s="16">
        <v>62.12</v>
      </c>
      <c r="G1435" s="17">
        <v>50604</v>
      </c>
      <c r="H1435" s="17">
        <v>62.12</v>
      </c>
      <c r="I1435" s="17">
        <v>1</v>
      </c>
      <c r="J1435" s="17">
        <v>-2.1807000000000001E-14</v>
      </c>
      <c r="K1435" s="17">
        <v>0</v>
      </c>
      <c r="L1435" s="17">
        <v>-5.061E-15</v>
      </c>
      <c r="M1435" s="17">
        <v>0</v>
      </c>
      <c r="N1435" s="17">
        <v>-1.6745999999999999E-14</v>
      </c>
      <c r="O1435" s="17">
        <v>0</v>
      </c>
      <c r="P1435" s="17">
        <v>-1.8118E-14</v>
      </c>
      <c r="Q1435" s="17">
        <v>-1.8118E-14</v>
      </c>
      <c r="R1435" s="17">
        <v>0</v>
      </c>
      <c r="S1435" s="17">
        <v>0</v>
      </c>
      <c r="T1435" s="17" t="s">
        <v>94</v>
      </c>
      <c r="U1435" s="19">
        <v>0</v>
      </c>
      <c r="V1435" s="19">
        <v>0</v>
      </c>
      <c r="W1435" s="19">
        <v>0</v>
      </c>
      <c r="X1435" s="19">
        <v>0</v>
      </c>
      <c r="Y1435" s="18">
        <v>0</v>
      </c>
    </row>
    <row r="1436" spans="2:25" x14ac:dyDescent="0.25">
      <c r="B1436" s="11" t="s">
        <v>55</v>
      </c>
      <c r="C1436" s="15" t="s">
        <v>78</v>
      </c>
      <c r="D1436" s="11" t="s">
        <v>11</v>
      </c>
      <c r="E1436" s="11" t="s">
        <v>105</v>
      </c>
      <c r="F1436" s="16">
        <v>62.97</v>
      </c>
      <c r="G1436" s="17">
        <v>50750</v>
      </c>
      <c r="H1436" s="17">
        <v>63.22</v>
      </c>
      <c r="I1436" s="17">
        <v>1</v>
      </c>
      <c r="J1436" s="17">
        <v>78.168026433691793</v>
      </c>
      <c r="K1436" s="17">
        <v>0.142368600307343</v>
      </c>
      <c r="L1436" s="17">
        <v>85.005127584671399</v>
      </c>
      <c r="M1436" s="17">
        <v>0.16836281097549</v>
      </c>
      <c r="N1436" s="17">
        <v>-6.8371011509795698</v>
      </c>
      <c r="O1436" s="17">
        <v>-2.59942106681465E-2</v>
      </c>
      <c r="P1436" s="17">
        <v>-5.6117390964207203</v>
      </c>
      <c r="Q1436" s="17">
        <v>-5.6117390964207097</v>
      </c>
      <c r="R1436" s="17">
        <v>0</v>
      </c>
      <c r="S1436" s="17">
        <v>7.3375464549071696E-4</v>
      </c>
      <c r="T1436" s="17" t="s">
        <v>95</v>
      </c>
      <c r="U1436" s="19">
        <v>6.9170565638189699E-2</v>
      </c>
      <c r="V1436" s="19">
        <v>-5.6603315666865E-3</v>
      </c>
      <c r="W1436" s="19">
        <v>7.4830814449635602E-2</v>
      </c>
      <c r="X1436" s="19">
        <v>0</v>
      </c>
      <c r="Y1436" s="18">
        <v>7.4830814449635602E-2</v>
      </c>
    </row>
    <row r="1437" spans="2:25" x14ac:dyDescent="0.25">
      <c r="B1437" s="11" t="s">
        <v>55</v>
      </c>
      <c r="C1437" s="15" t="s">
        <v>78</v>
      </c>
      <c r="D1437" s="11" t="s">
        <v>11</v>
      </c>
      <c r="E1437" s="11" t="s">
        <v>105</v>
      </c>
      <c r="F1437" s="16">
        <v>62.97</v>
      </c>
      <c r="G1437" s="17">
        <v>50800</v>
      </c>
      <c r="H1437" s="17">
        <v>62.81</v>
      </c>
      <c r="I1437" s="17">
        <v>1</v>
      </c>
      <c r="J1437" s="17">
        <v>-61.407868623289097</v>
      </c>
      <c r="K1437" s="17">
        <v>7.0516322349591098E-2</v>
      </c>
      <c r="L1437" s="17">
        <v>-68.266282727189903</v>
      </c>
      <c r="M1437" s="17">
        <v>8.7147336183167404E-2</v>
      </c>
      <c r="N1437" s="17">
        <v>6.85841410390079</v>
      </c>
      <c r="O1437" s="17">
        <v>-1.6631013833576298E-2</v>
      </c>
      <c r="P1437" s="17">
        <v>5.6117390964206102</v>
      </c>
      <c r="Q1437" s="17">
        <v>5.6117390964206102</v>
      </c>
      <c r="R1437" s="17">
        <v>0</v>
      </c>
      <c r="S1437" s="17">
        <v>5.8889321333372899E-4</v>
      </c>
      <c r="T1437" s="17" t="s">
        <v>95</v>
      </c>
      <c r="U1437" s="19">
        <v>5.1421796630489902E-2</v>
      </c>
      <c r="V1437" s="19">
        <v>-4.2079230666663301E-3</v>
      </c>
      <c r="W1437" s="19">
        <v>5.5629658176434102E-2</v>
      </c>
      <c r="X1437" s="19">
        <v>0</v>
      </c>
      <c r="Y1437" s="18">
        <v>5.5629658176434102E-2</v>
      </c>
    </row>
    <row r="1438" spans="2:25" x14ac:dyDescent="0.25">
      <c r="B1438" s="11" t="s">
        <v>55</v>
      </c>
      <c r="C1438" s="15" t="s">
        <v>78</v>
      </c>
      <c r="D1438" s="11" t="s">
        <v>11</v>
      </c>
      <c r="E1438" s="11" t="s">
        <v>106</v>
      </c>
      <c r="F1438" s="16">
        <v>63.33</v>
      </c>
      <c r="G1438" s="17">
        <v>50750</v>
      </c>
      <c r="H1438" s="17">
        <v>63.22</v>
      </c>
      <c r="I1438" s="17">
        <v>1</v>
      </c>
      <c r="J1438" s="17">
        <v>-97.174326691011004</v>
      </c>
      <c r="K1438" s="17">
        <v>7.7431368096380904E-2</v>
      </c>
      <c r="L1438" s="17">
        <v>-103.992806652184</v>
      </c>
      <c r="M1438" s="17">
        <v>8.8678931450267603E-2</v>
      </c>
      <c r="N1438" s="17">
        <v>6.8184799611728302</v>
      </c>
      <c r="O1438" s="17">
        <v>-1.12475633538867E-2</v>
      </c>
      <c r="P1438" s="17">
        <v>5.6117390964207203</v>
      </c>
      <c r="Q1438" s="17">
        <v>5.6117390964207097</v>
      </c>
      <c r="R1438" s="17">
        <v>0</v>
      </c>
      <c r="S1438" s="17">
        <v>2.5823124862763399E-4</v>
      </c>
      <c r="T1438" s="17" t="s">
        <v>95</v>
      </c>
      <c r="U1438" s="19">
        <v>3.8343224511827097E-2</v>
      </c>
      <c r="V1438" s="19">
        <v>-3.1376838120435301E-3</v>
      </c>
      <c r="W1438" s="19">
        <v>4.1480862450271903E-2</v>
      </c>
      <c r="X1438" s="19">
        <v>0</v>
      </c>
      <c r="Y1438" s="18">
        <v>4.1480862450271903E-2</v>
      </c>
    </row>
    <row r="1439" spans="2:25" x14ac:dyDescent="0.25">
      <c r="B1439" s="11" t="s">
        <v>55</v>
      </c>
      <c r="C1439" s="15" t="s">
        <v>78</v>
      </c>
      <c r="D1439" s="11" t="s">
        <v>11</v>
      </c>
      <c r="E1439" s="11" t="s">
        <v>106</v>
      </c>
      <c r="F1439" s="16">
        <v>63.33</v>
      </c>
      <c r="G1439" s="17">
        <v>50950</v>
      </c>
      <c r="H1439" s="17">
        <v>63.52</v>
      </c>
      <c r="I1439" s="17">
        <v>1</v>
      </c>
      <c r="J1439" s="17">
        <v>160.82720370547699</v>
      </c>
      <c r="K1439" s="17">
        <v>0.227615427175163</v>
      </c>
      <c r="L1439" s="17">
        <v>167.630227551876</v>
      </c>
      <c r="M1439" s="17">
        <v>0.247279060064025</v>
      </c>
      <c r="N1439" s="17">
        <v>-6.8030238463989301</v>
      </c>
      <c r="O1439" s="17">
        <v>-1.96636328888623E-2</v>
      </c>
      <c r="P1439" s="17">
        <v>-5.6117390964205498</v>
      </c>
      <c r="Q1439" s="17">
        <v>-5.61173909642054</v>
      </c>
      <c r="R1439" s="17">
        <v>0</v>
      </c>
      <c r="S1439" s="17">
        <v>2.7712621803939501E-4</v>
      </c>
      <c r="T1439" s="17" t="s">
        <v>95</v>
      </c>
      <c r="U1439" s="19">
        <v>4.5408614839740402E-2</v>
      </c>
      <c r="V1439" s="19">
        <v>-3.7158553440393501E-3</v>
      </c>
      <c r="W1439" s="19">
        <v>4.9124415857191399E-2</v>
      </c>
      <c r="X1439" s="19">
        <v>0</v>
      </c>
      <c r="Y1439" s="18">
        <v>4.9124415857191399E-2</v>
      </c>
    </row>
    <row r="1440" spans="2:25" x14ac:dyDescent="0.25">
      <c r="B1440" s="11" t="s">
        <v>55</v>
      </c>
      <c r="C1440" s="15" t="s">
        <v>78</v>
      </c>
      <c r="D1440" s="11" t="s">
        <v>11</v>
      </c>
      <c r="E1440" s="11" t="s">
        <v>107</v>
      </c>
      <c r="F1440" s="16">
        <v>62.81</v>
      </c>
      <c r="G1440" s="17">
        <v>51300</v>
      </c>
      <c r="H1440" s="17">
        <v>63.03</v>
      </c>
      <c r="I1440" s="17">
        <v>1</v>
      </c>
      <c r="J1440" s="17">
        <v>101.965038899307</v>
      </c>
      <c r="K1440" s="17">
        <v>0.15917606680495699</v>
      </c>
      <c r="L1440" s="17">
        <v>104.674190055266</v>
      </c>
      <c r="M1440" s="17">
        <v>0.16774686363564401</v>
      </c>
      <c r="N1440" s="17">
        <v>-2.7091511559588901</v>
      </c>
      <c r="O1440" s="17">
        <v>-8.5707968306875208E-3</v>
      </c>
      <c r="P1440" s="17">
        <v>-0.80600734549076103</v>
      </c>
      <c r="Q1440" s="17">
        <v>-0.80600734549076103</v>
      </c>
      <c r="R1440" s="17">
        <v>0</v>
      </c>
      <c r="S1440" s="17">
        <v>9.9461084454809999E-6</v>
      </c>
      <c r="T1440" s="17" t="s">
        <v>95</v>
      </c>
      <c r="U1440" s="19">
        <v>5.6738717724093703E-2</v>
      </c>
      <c r="V1440" s="19">
        <v>-4.6430147277802102E-3</v>
      </c>
      <c r="W1440" s="19">
        <v>6.1381664570019902E-2</v>
      </c>
      <c r="X1440" s="19">
        <v>0</v>
      </c>
      <c r="Y1440" s="18">
        <v>6.1381664570019902E-2</v>
      </c>
    </row>
    <row r="1441" spans="2:25" x14ac:dyDescent="0.25">
      <c r="B1441" s="11" t="s">
        <v>55</v>
      </c>
      <c r="C1441" s="15" t="s">
        <v>78</v>
      </c>
      <c r="D1441" s="11" t="s">
        <v>11</v>
      </c>
      <c r="E1441" s="11" t="s">
        <v>108</v>
      </c>
      <c r="F1441" s="16">
        <v>63.19</v>
      </c>
      <c r="G1441" s="17">
        <v>54750</v>
      </c>
      <c r="H1441" s="17">
        <v>64.459999999999994</v>
      </c>
      <c r="I1441" s="17">
        <v>1</v>
      </c>
      <c r="J1441" s="17">
        <v>102.41189138229799</v>
      </c>
      <c r="K1441" s="17">
        <v>1.1147902993229499</v>
      </c>
      <c r="L1441" s="17">
        <v>109.94174309488</v>
      </c>
      <c r="M1441" s="17">
        <v>1.28474709291617</v>
      </c>
      <c r="N1441" s="17">
        <v>-7.5298517125815598</v>
      </c>
      <c r="O1441" s="17">
        <v>-0.16995679359322499</v>
      </c>
      <c r="P1441" s="17">
        <v>-4.9011688563945803</v>
      </c>
      <c r="Q1441" s="17">
        <v>-4.9011688563945803</v>
      </c>
      <c r="R1441" s="17">
        <v>0</v>
      </c>
      <c r="S1441" s="17">
        <v>2.55324057512865E-3</v>
      </c>
      <c r="T1441" s="17" t="s">
        <v>94</v>
      </c>
      <c r="U1441" s="19">
        <v>-1.2845806761090299</v>
      </c>
      <c r="V1441" s="19">
        <v>-0.105119171483556</v>
      </c>
      <c r="W1441" s="19">
        <v>-1.1794628089880299</v>
      </c>
      <c r="X1441" s="19">
        <v>0</v>
      </c>
      <c r="Y1441" s="18">
        <v>-1.1794628089880299</v>
      </c>
    </row>
    <row r="1442" spans="2:25" x14ac:dyDescent="0.25">
      <c r="B1442" s="11" t="s">
        <v>55</v>
      </c>
      <c r="C1442" s="15" t="s">
        <v>78</v>
      </c>
      <c r="D1442" s="11" t="s">
        <v>11</v>
      </c>
      <c r="E1442" s="11" t="s">
        <v>109</v>
      </c>
      <c r="F1442" s="16">
        <v>63.52</v>
      </c>
      <c r="G1442" s="17">
        <v>53150</v>
      </c>
      <c r="H1442" s="17">
        <v>64.48</v>
      </c>
      <c r="I1442" s="17">
        <v>1</v>
      </c>
      <c r="J1442" s="17">
        <v>171.792636164296</v>
      </c>
      <c r="K1442" s="17">
        <v>1.2454363552597301</v>
      </c>
      <c r="L1442" s="17">
        <v>176.073035671772</v>
      </c>
      <c r="M1442" s="17">
        <v>1.30827232618641</v>
      </c>
      <c r="N1442" s="17">
        <v>-4.2803995074769396</v>
      </c>
      <c r="O1442" s="17">
        <v>-6.2835970926679099E-2</v>
      </c>
      <c r="P1442" s="17">
        <v>0.116952178687088</v>
      </c>
      <c r="Q1442" s="17">
        <v>0.116952178687087</v>
      </c>
      <c r="R1442" s="17">
        <v>0</v>
      </c>
      <c r="S1442" s="17">
        <v>5.7720367060600001E-7</v>
      </c>
      <c r="T1442" s="17" t="s">
        <v>95</v>
      </c>
      <c r="U1442" s="19">
        <v>8.7681387870400904E-2</v>
      </c>
      <c r="V1442" s="19">
        <v>-7.1751000298268201E-3</v>
      </c>
      <c r="W1442" s="19">
        <v>9.4856382998752903E-2</v>
      </c>
      <c r="X1442" s="19">
        <v>0</v>
      </c>
      <c r="Y1442" s="18">
        <v>9.4856382998752903E-2</v>
      </c>
    </row>
    <row r="1443" spans="2:25" x14ac:dyDescent="0.25">
      <c r="B1443" s="11" t="s">
        <v>55</v>
      </c>
      <c r="C1443" s="15" t="s">
        <v>78</v>
      </c>
      <c r="D1443" s="11" t="s">
        <v>11</v>
      </c>
      <c r="E1443" s="11" t="s">
        <v>109</v>
      </c>
      <c r="F1443" s="16">
        <v>63.52</v>
      </c>
      <c r="G1443" s="17">
        <v>54500</v>
      </c>
      <c r="H1443" s="17">
        <v>63.63</v>
      </c>
      <c r="I1443" s="17">
        <v>1</v>
      </c>
      <c r="J1443" s="17">
        <v>14.535692411216701</v>
      </c>
      <c r="K1443" s="17">
        <v>1.16989254139758E-2</v>
      </c>
      <c r="L1443" s="17">
        <v>17.014901132725001</v>
      </c>
      <c r="M1443" s="17">
        <v>1.6029994869008201E-2</v>
      </c>
      <c r="N1443" s="17">
        <v>-2.4792087215083201</v>
      </c>
      <c r="O1443" s="17">
        <v>-4.3310694550324101E-3</v>
      </c>
      <c r="P1443" s="17">
        <v>-5.7286912751078498</v>
      </c>
      <c r="Q1443" s="17">
        <v>-5.72869127510784</v>
      </c>
      <c r="R1443" s="17">
        <v>0</v>
      </c>
      <c r="S1443" s="17">
        <v>1.81712732928076E-3</v>
      </c>
      <c r="T1443" s="17" t="s">
        <v>95</v>
      </c>
      <c r="U1443" s="19">
        <v>-2.63478123777171E-3</v>
      </c>
      <c r="V1443" s="19">
        <v>-2.1560811703466199E-4</v>
      </c>
      <c r="W1443" s="19">
        <v>-2.4191757960925599E-3</v>
      </c>
      <c r="X1443" s="19">
        <v>0</v>
      </c>
      <c r="Y1443" s="18">
        <v>-2.4191757960925599E-3</v>
      </c>
    </row>
    <row r="1444" spans="2:25" x14ac:dyDescent="0.25">
      <c r="B1444" s="11" t="s">
        <v>55</v>
      </c>
      <c r="C1444" s="15" t="s">
        <v>78</v>
      </c>
      <c r="D1444" s="11" t="s">
        <v>11</v>
      </c>
      <c r="E1444" s="11" t="s">
        <v>110</v>
      </c>
      <c r="F1444" s="16">
        <v>61.26</v>
      </c>
      <c r="G1444" s="17">
        <v>51250</v>
      </c>
      <c r="H1444" s="17">
        <v>61.26</v>
      </c>
      <c r="I1444" s="17">
        <v>1</v>
      </c>
      <c r="J1444" s="17">
        <v>0</v>
      </c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17" t="s">
        <v>94</v>
      </c>
      <c r="U1444" s="19">
        <v>0</v>
      </c>
      <c r="V1444" s="19">
        <v>0</v>
      </c>
      <c r="W1444" s="19">
        <v>0</v>
      </c>
      <c r="X1444" s="19">
        <v>0</v>
      </c>
      <c r="Y1444" s="18">
        <v>0</v>
      </c>
    </row>
    <row r="1445" spans="2:25" x14ac:dyDescent="0.25">
      <c r="B1445" s="11" t="s">
        <v>55</v>
      </c>
      <c r="C1445" s="15" t="s">
        <v>78</v>
      </c>
      <c r="D1445" s="11" t="s">
        <v>11</v>
      </c>
      <c r="E1445" s="11" t="s">
        <v>111</v>
      </c>
      <c r="F1445" s="16">
        <v>63.03</v>
      </c>
      <c r="G1445" s="17">
        <v>53200</v>
      </c>
      <c r="H1445" s="17">
        <v>63.98</v>
      </c>
      <c r="I1445" s="17">
        <v>1</v>
      </c>
      <c r="J1445" s="17">
        <v>136.10516598942399</v>
      </c>
      <c r="K1445" s="17">
        <v>0.94457018049735697</v>
      </c>
      <c r="L1445" s="17">
        <v>138.79120641030099</v>
      </c>
      <c r="M1445" s="17">
        <v>0.98222031782839103</v>
      </c>
      <c r="N1445" s="17">
        <v>-2.6860404208761</v>
      </c>
      <c r="O1445" s="17">
        <v>-3.7650137331033402E-2</v>
      </c>
      <c r="P1445" s="17">
        <v>-0.80600734549072295</v>
      </c>
      <c r="Q1445" s="17">
        <v>-0.80600734549072295</v>
      </c>
      <c r="R1445" s="17">
        <v>0</v>
      </c>
      <c r="S1445" s="17">
        <v>3.3125543411824997E-5</v>
      </c>
      <c r="T1445" s="17" t="s">
        <v>94</v>
      </c>
      <c r="U1445" s="19">
        <v>0.160766428625011</v>
      </c>
      <c r="V1445" s="19">
        <v>-1.31557589910352E-2</v>
      </c>
      <c r="W1445" s="19">
        <v>0.17392199527607699</v>
      </c>
      <c r="X1445" s="19">
        <v>0</v>
      </c>
      <c r="Y1445" s="18">
        <v>0.17392199527607699</v>
      </c>
    </row>
    <row r="1446" spans="2:25" x14ac:dyDescent="0.25">
      <c r="B1446" s="11" t="s">
        <v>55</v>
      </c>
      <c r="C1446" s="15" t="s">
        <v>78</v>
      </c>
      <c r="D1446" s="11" t="s">
        <v>11</v>
      </c>
      <c r="E1446" s="11" t="s">
        <v>112</v>
      </c>
      <c r="F1446" s="16">
        <v>64.64</v>
      </c>
      <c r="G1446" s="17">
        <v>53050</v>
      </c>
      <c r="H1446" s="17">
        <v>64.48</v>
      </c>
      <c r="I1446" s="17">
        <v>1</v>
      </c>
      <c r="J1446" s="17">
        <v>-136.36972088405801</v>
      </c>
      <c r="K1446" s="17">
        <v>0.17480898727555999</v>
      </c>
      <c r="L1446" s="17">
        <v>-139.50751684950899</v>
      </c>
      <c r="M1446" s="17">
        <v>0.18294606422065199</v>
      </c>
      <c r="N1446" s="17">
        <v>3.13779596545176</v>
      </c>
      <c r="O1446" s="17">
        <v>-8.1370769450914305E-3</v>
      </c>
      <c r="P1446" s="17">
        <v>-0.93412801955305602</v>
      </c>
      <c r="Q1446" s="17">
        <v>-0.93412801955305602</v>
      </c>
      <c r="R1446" s="17">
        <v>0</v>
      </c>
      <c r="S1446" s="17">
        <v>8.2023944749930001E-6</v>
      </c>
      <c r="T1446" s="17" t="s">
        <v>95</v>
      </c>
      <c r="U1446" s="19">
        <v>-2.32823331028317E-2</v>
      </c>
      <c r="V1446" s="19">
        <v>-1.90522838424366E-3</v>
      </c>
      <c r="W1446" s="19">
        <v>-2.1377128359457102E-2</v>
      </c>
      <c r="X1446" s="19">
        <v>0</v>
      </c>
      <c r="Y1446" s="18">
        <v>-2.1377128359457102E-2</v>
      </c>
    </row>
    <row r="1447" spans="2:25" x14ac:dyDescent="0.25">
      <c r="B1447" s="11" t="s">
        <v>55</v>
      </c>
      <c r="C1447" s="15" t="s">
        <v>78</v>
      </c>
      <c r="D1447" s="11" t="s">
        <v>11</v>
      </c>
      <c r="E1447" s="11" t="s">
        <v>112</v>
      </c>
      <c r="F1447" s="16">
        <v>64.64</v>
      </c>
      <c r="G1447" s="17">
        <v>53050</v>
      </c>
      <c r="H1447" s="17">
        <v>64.48</v>
      </c>
      <c r="I1447" s="17">
        <v>2</v>
      </c>
      <c r="J1447" s="17">
        <v>-121.084848490748</v>
      </c>
      <c r="K1447" s="17">
        <v>0.124623094539233</v>
      </c>
      <c r="L1447" s="17">
        <v>-123.870947535379</v>
      </c>
      <c r="M1447" s="17">
        <v>0.13042409896815699</v>
      </c>
      <c r="N1447" s="17">
        <v>2.7860990446307201</v>
      </c>
      <c r="O1447" s="17">
        <v>-5.80100442892375E-3</v>
      </c>
      <c r="P1447" s="17">
        <v>-0.82942715571516401</v>
      </c>
      <c r="Q1447" s="17">
        <v>-0.82942715571516401</v>
      </c>
      <c r="R1447" s="17">
        <v>0</v>
      </c>
      <c r="S1447" s="17">
        <v>5.8475699564210004E-6</v>
      </c>
      <c r="T1447" s="17" t="s">
        <v>95</v>
      </c>
      <c r="U1447" s="19">
        <v>7.1263001209588298E-2</v>
      </c>
      <c r="V1447" s="19">
        <v>-5.8315587209936803E-3</v>
      </c>
      <c r="W1447" s="19">
        <v>7.70944746719643E-2</v>
      </c>
      <c r="X1447" s="19">
        <v>0</v>
      </c>
      <c r="Y1447" s="18">
        <v>7.70944746719643E-2</v>
      </c>
    </row>
    <row r="1448" spans="2:25" x14ac:dyDescent="0.25">
      <c r="B1448" s="11" t="s">
        <v>55</v>
      </c>
      <c r="C1448" s="15" t="s">
        <v>78</v>
      </c>
      <c r="D1448" s="11" t="s">
        <v>11</v>
      </c>
      <c r="E1448" s="11" t="s">
        <v>112</v>
      </c>
      <c r="F1448" s="16">
        <v>64.64</v>
      </c>
      <c r="G1448" s="17">
        <v>53100</v>
      </c>
      <c r="H1448" s="17">
        <v>64.64</v>
      </c>
      <c r="I1448" s="17">
        <v>1</v>
      </c>
      <c r="J1448" s="17">
        <v>0</v>
      </c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0</v>
      </c>
      <c r="R1448" s="17">
        <v>0</v>
      </c>
      <c r="S1448" s="17">
        <v>0</v>
      </c>
      <c r="T1448" s="17" t="s">
        <v>94</v>
      </c>
      <c r="U1448" s="19">
        <v>0</v>
      </c>
      <c r="V1448" s="19">
        <v>0</v>
      </c>
      <c r="W1448" s="19">
        <v>0</v>
      </c>
      <c r="X1448" s="19">
        <v>0</v>
      </c>
      <c r="Y1448" s="18">
        <v>0</v>
      </c>
    </row>
    <row r="1449" spans="2:25" x14ac:dyDescent="0.25">
      <c r="B1449" s="11" t="s">
        <v>55</v>
      </c>
      <c r="C1449" s="15" t="s">
        <v>78</v>
      </c>
      <c r="D1449" s="11" t="s">
        <v>11</v>
      </c>
      <c r="E1449" s="11" t="s">
        <v>112</v>
      </c>
      <c r="F1449" s="16">
        <v>64.64</v>
      </c>
      <c r="G1449" s="17">
        <v>53100</v>
      </c>
      <c r="H1449" s="17">
        <v>64.64</v>
      </c>
      <c r="I1449" s="17">
        <v>2</v>
      </c>
      <c r="J1449" s="17">
        <v>0</v>
      </c>
      <c r="K1449" s="17">
        <v>0</v>
      </c>
      <c r="L1449" s="17">
        <v>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17" t="s">
        <v>94</v>
      </c>
      <c r="U1449" s="19">
        <v>0</v>
      </c>
      <c r="V1449" s="19">
        <v>0</v>
      </c>
      <c r="W1449" s="19">
        <v>0</v>
      </c>
      <c r="X1449" s="19">
        <v>0</v>
      </c>
      <c r="Y1449" s="18">
        <v>0</v>
      </c>
    </row>
    <row r="1450" spans="2:25" x14ac:dyDescent="0.25">
      <c r="B1450" s="11" t="s">
        <v>55</v>
      </c>
      <c r="C1450" s="15" t="s">
        <v>78</v>
      </c>
      <c r="D1450" s="11" t="s">
        <v>11</v>
      </c>
      <c r="E1450" s="11" t="s">
        <v>113</v>
      </c>
      <c r="F1450" s="16">
        <v>64.69</v>
      </c>
      <c r="G1450" s="17">
        <v>53000</v>
      </c>
      <c r="H1450" s="17">
        <v>64.64</v>
      </c>
      <c r="I1450" s="17">
        <v>1</v>
      </c>
      <c r="J1450" s="17">
        <v>-46.547307357665602</v>
      </c>
      <c r="K1450" s="17">
        <v>0</v>
      </c>
      <c r="L1450" s="17">
        <v>-50.119998054511697</v>
      </c>
      <c r="M1450" s="17">
        <v>0</v>
      </c>
      <c r="N1450" s="17">
        <v>3.5726906968461498</v>
      </c>
      <c r="O1450" s="17">
        <v>0</v>
      </c>
      <c r="P1450" s="17">
        <v>0.84053718617019202</v>
      </c>
      <c r="Q1450" s="17">
        <v>0.84053718617019202</v>
      </c>
      <c r="R1450" s="17">
        <v>0</v>
      </c>
      <c r="S1450" s="17">
        <v>0</v>
      </c>
      <c r="T1450" s="17" t="s">
        <v>95</v>
      </c>
      <c r="U1450" s="19">
        <v>0.17863453484229699</v>
      </c>
      <c r="V1450" s="19">
        <v>-1.4617933034654199E-2</v>
      </c>
      <c r="W1450" s="19">
        <v>0.193252254159689</v>
      </c>
      <c r="X1450" s="19">
        <v>0</v>
      </c>
      <c r="Y1450" s="18">
        <v>0.193252254159689</v>
      </c>
    </row>
    <row r="1451" spans="2:25" x14ac:dyDescent="0.25">
      <c r="B1451" s="11" t="s">
        <v>55</v>
      </c>
      <c r="C1451" s="15" t="s">
        <v>78</v>
      </c>
      <c r="D1451" s="11" t="s">
        <v>11</v>
      </c>
      <c r="E1451" s="11" t="s">
        <v>113</v>
      </c>
      <c r="F1451" s="16">
        <v>64.69</v>
      </c>
      <c r="G1451" s="17">
        <v>53000</v>
      </c>
      <c r="H1451" s="17">
        <v>64.64</v>
      </c>
      <c r="I1451" s="17">
        <v>2</v>
      </c>
      <c r="J1451" s="17">
        <v>-42.539067001866599</v>
      </c>
      <c r="K1451" s="17">
        <v>0</v>
      </c>
      <c r="L1451" s="17">
        <v>-45.804109333150997</v>
      </c>
      <c r="M1451" s="17">
        <v>0</v>
      </c>
      <c r="N1451" s="17">
        <v>3.2650423312843699</v>
      </c>
      <c r="O1451" s="17">
        <v>0</v>
      </c>
      <c r="P1451" s="17">
        <v>0.76815759513887405</v>
      </c>
      <c r="Q1451" s="17">
        <v>0.76815759513887405</v>
      </c>
      <c r="R1451" s="17">
        <v>0</v>
      </c>
      <c r="S1451" s="17">
        <v>0</v>
      </c>
      <c r="T1451" s="17" t="s">
        <v>95</v>
      </c>
      <c r="U1451" s="19">
        <v>0.16325211656420899</v>
      </c>
      <c r="V1451" s="19">
        <v>-1.33591665788922E-2</v>
      </c>
      <c r="W1451" s="19">
        <v>0.17661108782927001</v>
      </c>
      <c r="X1451" s="19">
        <v>0</v>
      </c>
      <c r="Y1451" s="18">
        <v>0.17661108782927001</v>
      </c>
    </row>
    <row r="1452" spans="2:25" x14ac:dyDescent="0.25">
      <c r="B1452" s="11" t="s">
        <v>55</v>
      </c>
      <c r="C1452" s="15" t="s">
        <v>78</v>
      </c>
      <c r="D1452" s="11" t="s">
        <v>11</v>
      </c>
      <c r="E1452" s="11" t="s">
        <v>113</v>
      </c>
      <c r="F1452" s="16">
        <v>64.69</v>
      </c>
      <c r="G1452" s="17">
        <v>53000</v>
      </c>
      <c r="H1452" s="17">
        <v>64.64</v>
      </c>
      <c r="I1452" s="17">
        <v>3</v>
      </c>
      <c r="J1452" s="17">
        <v>-42.539067001866599</v>
      </c>
      <c r="K1452" s="17">
        <v>0</v>
      </c>
      <c r="L1452" s="17">
        <v>-45.804109333150997</v>
      </c>
      <c r="M1452" s="17">
        <v>0</v>
      </c>
      <c r="N1452" s="17">
        <v>3.2650423312843699</v>
      </c>
      <c r="O1452" s="17">
        <v>0</v>
      </c>
      <c r="P1452" s="17">
        <v>0.76815759513887405</v>
      </c>
      <c r="Q1452" s="17">
        <v>0.76815759513887405</v>
      </c>
      <c r="R1452" s="17">
        <v>0</v>
      </c>
      <c r="S1452" s="17">
        <v>0</v>
      </c>
      <c r="T1452" s="17" t="s">
        <v>95</v>
      </c>
      <c r="U1452" s="19">
        <v>0.16325211656420899</v>
      </c>
      <c r="V1452" s="19">
        <v>-1.33591665788922E-2</v>
      </c>
      <c r="W1452" s="19">
        <v>0.17661108782927001</v>
      </c>
      <c r="X1452" s="19">
        <v>0</v>
      </c>
      <c r="Y1452" s="18">
        <v>0.17661108782927001</v>
      </c>
    </row>
    <row r="1453" spans="2:25" x14ac:dyDescent="0.25">
      <c r="B1453" s="11" t="s">
        <v>55</v>
      </c>
      <c r="C1453" s="15" t="s">
        <v>78</v>
      </c>
      <c r="D1453" s="11" t="s">
        <v>11</v>
      </c>
      <c r="E1453" s="11" t="s">
        <v>113</v>
      </c>
      <c r="F1453" s="16">
        <v>64.69</v>
      </c>
      <c r="G1453" s="17">
        <v>53000</v>
      </c>
      <c r="H1453" s="17">
        <v>64.64</v>
      </c>
      <c r="I1453" s="17">
        <v>4</v>
      </c>
      <c r="J1453" s="17">
        <v>-42.129474884929799</v>
      </c>
      <c r="K1453" s="17">
        <v>0</v>
      </c>
      <c r="L1453" s="17">
        <v>-45.363079394592503</v>
      </c>
      <c r="M1453" s="17">
        <v>0</v>
      </c>
      <c r="N1453" s="17">
        <v>3.23360450966265</v>
      </c>
      <c r="O1453" s="17">
        <v>0</v>
      </c>
      <c r="P1453" s="17">
        <v>0.76076130467674596</v>
      </c>
      <c r="Q1453" s="17">
        <v>0.76076130467674496</v>
      </c>
      <c r="R1453" s="17">
        <v>0</v>
      </c>
      <c r="S1453" s="17">
        <v>0</v>
      </c>
      <c r="T1453" s="17" t="s">
        <v>95</v>
      </c>
      <c r="U1453" s="19">
        <v>0.161680225483123</v>
      </c>
      <c r="V1453" s="19">
        <v>-1.32305363642399E-2</v>
      </c>
      <c r="W1453" s="19">
        <v>0.17491056841413199</v>
      </c>
      <c r="X1453" s="19">
        <v>0</v>
      </c>
      <c r="Y1453" s="18">
        <v>0.17491056841413199</v>
      </c>
    </row>
    <row r="1454" spans="2:25" x14ac:dyDescent="0.25">
      <c r="B1454" s="11" t="s">
        <v>55</v>
      </c>
      <c r="C1454" s="15" t="s">
        <v>78</v>
      </c>
      <c r="D1454" s="11" t="s">
        <v>11</v>
      </c>
      <c r="E1454" s="11" t="s">
        <v>113</v>
      </c>
      <c r="F1454" s="16">
        <v>64.69</v>
      </c>
      <c r="G1454" s="17">
        <v>53007</v>
      </c>
      <c r="H1454" s="17">
        <v>64.69</v>
      </c>
      <c r="I1454" s="17">
        <v>1</v>
      </c>
      <c r="J1454" s="17">
        <v>0</v>
      </c>
      <c r="K1454" s="17">
        <v>0</v>
      </c>
      <c r="L1454" s="17">
        <v>0</v>
      </c>
      <c r="M1454" s="17">
        <v>0</v>
      </c>
      <c r="N1454" s="17">
        <v>0</v>
      </c>
      <c r="O1454" s="17">
        <v>0</v>
      </c>
      <c r="P1454" s="17">
        <v>0</v>
      </c>
      <c r="Q1454" s="17">
        <v>0</v>
      </c>
      <c r="R1454" s="17">
        <v>0</v>
      </c>
      <c r="S1454" s="17">
        <v>0</v>
      </c>
      <c r="T1454" s="17" t="s">
        <v>94</v>
      </c>
      <c r="U1454" s="19">
        <v>0</v>
      </c>
      <c r="V1454" s="19">
        <v>0</v>
      </c>
      <c r="W1454" s="19">
        <v>0</v>
      </c>
      <c r="X1454" s="19">
        <v>0</v>
      </c>
      <c r="Y1454" s="18">
        <v>0</v>
      </c>
    </row>
    <row r="1455" spans="2:25" x14ac:dyDescent="0.25">
      <c r="B1455" s="11" t="s">
        <v>55</v>
      </c>
      <c r="C1455" s="15" t="s">
        <v>78</v>
      </c>
      <c r="D1455" s="11" t="s">
        <v>11</v>
      </c>
      <c r="E1455" s="11" t="s">
        <v>113</v>
      </c>
      <c r="F1455" s="16">
        <v>64.69</v>
      </c>
      <c r="G1455" s="17">
        <v>53204</v>
      </c>
      <c r="H1455" s="17">
        <v>64.16</v>
      </c>
      <c r="I1455" s="17">
        <v>1</v>
      </c>
      <c r="J1455" s="17">
        <v>-27.168926225625</v>
      </c>
      <c r="K1455" s="17">
        <v>9.4335640577991098E-2</v>
      </c>
      <c r="L1455" s="17">
        <v>-29.222719103759001</v>
      </c>
      <c r="M1455" s="17">
        <v>0.109137022450238</v>
      </c>
      <c r="N1455" s="17">
        <v>2.05379287813407</v>
      </c>
      <c r="O1455" s="17">
        <v>-1.48013818722474E-2</v>
      </c>
      <c r="P1455" s="17">
        <v>0.77170327017931295</v>
      </c>
      <c r="Q1455" s="17">
        <v>0.77170327017931295</v>
      </c>
      <c r="R1455" s="17">
        <v>0</v>
      </c>
      <c r="S1455" s="17">
        <v>7.6108214774856005E-5</v>
      </c>
      <c r="T1455" s="17" t="s">
        <v>95</v>
      </c>
      <c r="U1455" s="19">
        <v>0.13493119829152</v>
      </c>
      <c r="V1455" s="19">
        <v>-1.10416231813876E-2</v>
      </c>
      <c r="W1455" s="19">
        <v>0.14597266004205001</v>
      </c>
      <c r="X1455" s="19">
        <v>0</v>
      </c>
      <c r="Y1455" s="18">
        <v>0.14597266004205001</v>
      </c>
    </row>
    <row r="1456" spans="2:25" x14ac:dyDescent="0.25">
      <c r="B1456" s="11" t="s">
        <v>55</v>
      </c>
      <c r="C1456" s="15" t="s">
        <v>78</v>
      </c>
      <c r="D1456" s="11" t="s">
        <v>11</v>
      </c>
      <c r="E1456" s="11" t="s">
        <v>113</v>
      </c>
      <c r="F1456" s="16">
        <v>64.69</v>
      </c>
      <c r="G1456" s="17">
        <v>53304</v>
      </c>
      <c r="H1456" s="17">
        <v>64.739999999999995</v>
      </c>
      <c r="I1456" s="17">
        <v>1</v>
      </c>
      <c r="J1456" s="17">
        <v>7.0768426958857198</v>
      </c>
      <c r="K1456" s="17">
        <v>4.4422470155029902E-3</v>
      </c>
      <c r="L1456" s="17">
        <v>5.7674266760159298</v>
      </c>
      <c r="M1456" s="17">
        <v>2.9504467680876302E-3</v>
      </c>
      <c r="N1456" s="17">
        <v>1.30941601986978</v>
      </c>
      <c r="O1456" s="17">
        <v>1.4918002474153601E-3</v>
      </c>
      <c r="P1456" s="17">
        <v>0.49300481547035302</v>
      </c>
      <c r="Q1456" s="17">
        <v>0.49300481547035202</v>
      </c>
      <c r="R1456" s="17">
        <v>0</v>
      </c>
      <c r="S1456" s="17">
        <v>2.1558867454426001E-5</v>
      </c>
      <c r="T1456" s="17" t="s">
        <v>95</v>
      </c>
      <c r="U1456" s="19">
        <v>3.1071052017999201E-2</v>
      </c>
      <c r="V1456" s="19">
        <v>-2.5425909839681699E-3</v>
      </c>
      <c r="W1456" s="19">
        <v>3.3613605828751301E-2</v>
      </c>
      <c r="X1456" s="19">
        <v>0</v>
      </c>
      <c r="Y1456" s="18">
        <v>3.3613605828751301E-2</v>
      </c>
    </row>
    <row r="1457" spans="2:25" x14ac:dyDescent="0.25">
      <c r="B1457" s="11" t="s">
        <v>55</v>
      </c>
      <c r="C1457" s="15" t="s">
        <v>78</v>
      </c>
      <c r="D1457" s="11" t="s">
        <v>11</v>
      </c>
      <c r="E1457" s="11" t="s">
        <v>113</v>
      </c>
      <c r="F1457" s="16">
        <v>64.69</v>
      </c>
      <c r="G1457" s="17">
        <v>53354</v>
      </c>
      <c r="H1457" s="17">
        <v>64.900000000000006</v>
      </c>
      <c r="I1457" s="17">
        <v>1</v>
      </c>
      <c r="J1457" s="17">
        <v>74.434220519276593</v>
      </c>
      <c r="K1457" s="17">
        <v>0.116349516870558</v>
      </c>
      <c r="L1457" s="17">
        <v>79.029233009393096</v>
      </c>
      <c r="M1457" s="17">
        <v>0.131158013071112</v>
      </c>
      <c r="N1457" s="17">
        <v>-4.5950124901165301</v>
      </c>
      <c r="O1457" s="17">
        <v>-1.48084962005538E-2</v>
      </c>
      <c r="P1457" s="17">
        <v>-1.3095086162123</v>
      </c>
      <c r="Q1457" s="17">
        <v>-1.3095086162123</v>
      </c>
      <c r="R1457" s="17">
        <v>0</v>
      </c>
      <c r="S1457" s="17">
        <v>3.6011069134619997E-5</v>
      </c>
      <c r="T1457" s="17" t="s">
        <v>94</v>
      </c>
      <c r="U1457" s="19">
        <v>5.4361116096275901E-3</v>
      </c>
      <c r="V1457" s="19">
        <v>-4.4484520055764197E-4</v>
      </c>
      <c r="W1457" s="19">
        <v>5.8809503064546397E-3</v>
      </c>
      <c r="X1457" s="19">
        <v>0</v>
      </c>
      <c r="Y1457" s="18">
        <v>5.8809503064546397E-3</v>
      </c>
    </row>
    <row r="1458" spans="2:25" x14ac:dyDescent="0.25">
      <c r="B1458" s="11" t="s">
        <v>55</v>
      </c>
      <c r="C1458" s="15" t="s">
        <v>78</v>
      </c>
      <c r="D1458" s="11" t="s">
        <v>11</v>
      </c>
      <c r="E1458" s="11" t="s">
        <v>113</v>
      </c>
      <c r="F1458" s="16">
        <v>64.69</v>
      </c>
      <c r="G1458" s="17">
        <v>53454</v>
      </c>
      <c r="H1458" s="17">
        <v>65.3</v>
      </c>
      <c r="I1458" s="17">
        <v>1</v>
      </c>
      <c r="J1458" s="17">
        <v>67.928799122166893</v>
      </c>
      <c r="K1458" s="17">
        <v>0.314696743362256</v>
      </c>
      <c r="L1458" s="17">
        <v>73.177326302502607</v>
      </c>
      <c r="M1458" s="17">
        <v>0.36520561798219697</v>
      </c>
      <c r="N1458" s="17">
        <v>-5.2485271803356897</v>
      </c>
      <c r="O1458" s="17">
        <v>-5.0508874619940601E-2</v>
      </c>
      <c r="P1458" s="17">
        <v>-1.2717841522461699</v>
      </c>
      <c r="Q1458" s="17">
        <v>-1.2717841522461699</v>
      </c>
      <c r="R1458" s="17">
        <v>0</v>
      </c>
      <c r="S1458" s="17">
        <v>1.10309062219488E-4</v>
      </c>
      <c r="T1458" s="17" t="s">
        <v>94</v>
      </c>
      <c r="U1458" s="19">
        <v>-8.1222725918271496E-2</v>
      </c>
      <c r="V1458" s="19">
        <v>-6.6465779946389102E-3</v>
      </c>
      <c r="W1458" s="19">
        <v>-7.4576230397146795E-2</v>
      </c>
      <c r="X1458" s="19">
        <v>0</v>
      </c>
      <c r="Y1458" s="18">
        <v>-7.4576230397146795E-2</v>
      </c>
    </row>
    <row r="1459" spans="2:25" x14ac:dyDescent="0.25">
      <c r="B1459" s="11" t="s">
        <v>55</v>
      </c>
      <c r="C1459" s="15" t="s">
        <v>78</v>
      </c>
      <c r="D1459" s="11" t="s">
        <v>11</v>
      </c>
      <c r="E1459" s="11" t="s">
        <v>113</v>
      </c>
      <c r="F1459" s="16">
        <v>64.69</v>
      </c>
      <c r="G1459" s="17">
        <v>53604</v>
      </c>
      <c r="H1459" s="17">
        <v>64.98</v>
      </c>
      <c r="I1459" s="17">
        <v>1</v>
      </c>
      <c r="J1459" s="17">
        <v>47.025063435179497</v>
      </c>
      <c r="K1459" s="17">
        <v>9.6194011712095503E-2</v>
      </c>
      <c r="L1459" s="17">
        <v>49.552769018806202</v>
      </c>
      <c r="M1459" s="17">
        <v>0.106813245908255</v>
      </c>
      <c r="N1459" s="17">
        <v>-2.5277055836267102</v>
      </c>
      <c r="O1459" s="17">
        <v>-1.061923419616E-2</v>
      </c>
      <c r="P1459" s="17">
        <v>-0.67584918790754001</v>
      </c>
      <c r="Q1459" s="17">
        <v>-0.67584918790753901</v>
      </c>
      <c r="R1459" s="17">
        <v>0</v>
      </c>
      <c r="S1459" s="17">
        <v>1.9869587428595E-5</v>
      </c>
      <c r="T1459" s="17" t="s">
        <v>94</v>
      </c>
      <c r="U1459" s="19">
        <v>4.4536570143730497E-2</v>
      </c>
      <c r="V1459" s="19">
        <v>-3.6444946131439899E-3</v>
      </c>
      <c r="W1459" s="19">
        <v>4.8181011473595103E-2</v>
      </c>
      <c r="X1459" s="19">
        <v>0</v>
      </c>
      <c r="Y1459" s="18">
        <v>4.8181011473595103E-2</v>
      </c>
    </row>
    <row r="1460" spans="2:25" x14ac:dyDescent="0.25">
      <c r="B1460" s="11" t="s">
        <v>55</v>
      </c>
      <c r="C1460" s="15" t="s">
        <v>78</v>
      </c>
      <c r="D1460" s="11" t="s">
        <v>11</v>
      </c>
      <c r="E1460" s="11" t="s">
        <v>113</v>
      </c>
      <c r="F1460" s="16">
        <v>64.69</v>
      </c>
      <c r="G1460" s="17">
        <v>53654</v>
      </c>
      <c r="H1460" s="17">
        <v>64.77</v>
      </c>
      <c r="I1460" s="17">
        <v>1</v>
      </c>
      <c r="J1460" s="17">
        <v>4.1454883038927202</v>
      </c>
      <c r="K1460" s="17">
        <v>8.3863157595231498E-4</v>
      </c>
      <c r="L1460" s="17">
        <v>8.4278949216891395</v>
      </c>
      <c r="M1460" s="17">
        <v>3.4662353451784399E-3</v>
      </c>
      <c r="N1460" s="17">
        <v>-4.2824066177964202</v>
      </c>
      <c r="O1460" s="17">
        <v>-2.6276037692261299E-3</v>
      </c>
      <c r="P1460" s="17">
        <v>-1.14517981040601</v>
      </c>
      <c r="Q1460" s="17">
        <v>-1.14517981040601</v>
      </c>
      <c r="R1460" s="17">
        <v>0</v>
      </c>
      <c r="S1460" s="17">
        <v>6.3998115750283998E-5</v>
      </c>
      <c r="T1460" s="17" t="s">
        <v>94</v>
      </c>
      <c r="U1460" s="19">
        <v>0.17250773744169901</v>
      </c>
      <c r="V1460" s="19">
        <v>-1.4116567975552399E-2</v>
      </c>
      <c r="W1460" s="19">
        <v>0.186624099030052</v>
      </c>
      <c r="X1460" s="19">
        <v>0</v>
      </c>
      <c r="Y1460" s="18">
        <v>0.186624099030052</v>
      </c>
    </row>
    <row r="1461" spans="2:25" x14ac:dyDescent="0.25">
      <c r="B1461" s="11" t="s">
        <v>55</v>
      </c>
      <c r="C1461" s="15" t="s">
        <v>78</v>
      </c>
      <c r="D1461" s="11" t="s">
        <v>11</v>
      </c>
      <c r="E1461" s="11" t="s">
        <v>114</v>
      </c>
      <c r="F1461" s="16">
        <v>64.48</v>
      </c>
      <c r="G1461" s="17">
        <v>53150</v>
      </c>
      <c r="H1461" s="17">
        <v>64.48</v>
      </c>
      <c r="I1461" s="17">
        <v>1</v>
      </c>
      <c r="J1461" s="17">
        <v>16.341920730949901</v>
      </c>
      <c r="K1461" s="17">
        <v>7.3067170901131E-3</v>
      </c>
      <c r="L1461" s="17">
        <v>23.557407855887799</v>
      </c>
      <c r="M1461" s="17">
        <v>1.51834720793533E-2</v>
      </c>
      <c r="N1461" s="17">
        <v>-7.2154871249379404</v>
      </c>
      <c r="O1461" s="17">
        <v>-7.8767549892401895E-3</v>
      </c>
      <c r="P1461" s="17">
        <v>-4.7123764674293103</v>
      </c>
      <c r="Q1461" s="17">
        <v>-4.7123764674292996</v>
      </c>
      <c r="R1461" s="17">
        <v>0</v>
      </c>
      <c r="S1461" s="17">
        <v>6.0756962032058198E-4</v>
      </c>
      <c r="T1461" s="17" t="s">
        <v>95</v>
      </c>
      <c r="U1461" s="19">
        <v>-0.50789316170620702</v>
      </c>
      <c r="V1461" s="19">
        <v>-4.1561662380314897E-2</v>
      </c>
      <c r="W1461" s="19">
        <v>-0.46633201504034799</v>
      </c>
      <c r="X1461" s="19">
        <v>0</v>
      </c>
      <c r="Y1461" s="18">
        <v>-0.46633201504034799</v>
      </c>
    </row>
    <row r="1462" spans="2:25" x14ac:dyDescent="0.25">
      <c r="B1462" s="11" t="s">
        <v>55</v>
      </c>
      <c r="C1462" s="15" t="s">
        <v>78</v>
      </c>
      <c r="D1462" s="11" t="s">
        <v>11</v>
      </c>
      <c r="E1462" s="11" t="s">
        <v>114</v>
      </c>
      <c r="F1462" s="16">
        <v>64.48</v>
      </c>
      <c r="G1462" s="17">
        <v>53150</v>
      </c>
      <c r="H1462" s="17">
        <v>64.48</v>
      </c>
      <c r="I1462" s="17">
        <v>2</v>
      </c>
      <c r="J1462" s="17">
        <v>16.2939388020406</v>
      </c>
      <c r="K1462" s="17">
        <v>7.2718379777423903E-3</v>
      </c>
      <c r="L1462" s="17">
        <v>23.488240351795898</v>
      </c>
      <c r="M1462" s="17">
        <v>1.51109927398221E-2</v>
      </c>
      <c r="N1462" s="17">
        <v>-7.1943015497553402</v>
      </c>
      <c r="O1462" s="17">
        <v>-7.8391547620797006E-3</v>
      </c>
      <c r="P1462" s="17">
        <v>-4.6985403390833298</v>
      </c>
      <c r="Q1462" s="17">
        <v>-4.69854033908332</v>
      </c>
      <c r="R1462" s="17">
        <v>0</v>
      </c>
      <c r="S1462" s="17">
        <v>6.0466934529983599E-4</v>
      </c>
      <c r="T1462" s="17" t="s">
        <v>95</v>
      </c>
      <c r="U1462" s="19">
        <v>-0.50546869905889802</v>
      </c>
      <c r="V1462" s="19">
        <v>-4.1363264950306997E-2</v>
      </c>
      <c r="W1462" s="19">
        <v>-0.46410594736124899</v>
      </c>
      <c r="X1462" s="19">
        <v>0</v>
      </c>
      <c r="Y1462" s="18">
        <v>-0.46410594736124899</v>
      </c>
    </row>
    <row r="1463" spans="2:25" x14ac:dyDescent="0.25">
      <c r="B1463" s="11" t="s">
        <v>55</v>
      </c>
      <c r="C1463" s="15" t="s">
        <v>78</v>
      </c>
      <c r="D1463" s="11" t="s">
        <v>11</v>
      </c>
      <c r="E1463" s="11" t="s">
        <v>114</v>
      </c>
      <c r="F1463" s="16">
        <v>64.48</v>
      </c>
      <c r="G1463" s="17">
        <v>53900</v>
      </c>
      <c r="H1463" s="17">
        <v>64.400000000000006</v>
      </c>
      <c r="I1463" s="17">
        <v>1</v>
      </c>
      <c r="J1463" s="17">
        <v>-7.2929374861113399</v>
      </c>
      <c r="K1463" s="17">
        <v>2.49446735356979E-3</v>
      </c>
      <c r="L1463" s="17">
        <v>-8.8077772229468998</v>
      </c>
      <c r="M1463" s="17">
        <v>3.6383584676650199E-3</v>
      </c>
      <c r="N1463" s="17">
        <v>1.5148397368355599</v>
      </c>
      <c r="O1463" s="17">
        <v>-1.14389111409523E-3</v>
      </c>
      <c r="P1463" s="17">
        <v>-1.9379140554358301</v>
      </c>
      <c r="Q1463" s="17">
        <v>-1.9379140554358201</v>
      </c>
      <c r="R1463" s="17">
        <v>0</v>
      </c>
      <c r="S1463" s="17">
        <v>1.7613346056539401E-4</v>
      </c>
      <c r="T1463" s="17" t="s">
        <v>95</v>
      </c>
      <c r="U1463" s="19">
        <v>4.7474835554545299E-2</v>
      </c>
      <c r="V1463" s="19">
        <v>-3.8849372971482298E-3</v>
      </c>
      <c r="W1463" s="19">
        <v>5.1359716053091302E-2</v>
      </c>
      <c r="X1463" s="19">
        <v>0</v>
      </c>
      <c r="Y1463" s="18">
        <v>5.1359716053091302E-2</v>
      </c>
    </row>
    <row r="1464" spans="2:25" x14ac:dyDescent="0.25">
      <c r="B1464" s="11" t="s">
        <v>55</v>
      </c>
      <c r="C1464" s="15" t="s">
        <v>78</v>
      </c>
      <c r="D1464" s="11" t="s">
        <v>11</v>
      </c>
      <c r="E1464" s="11" t="s">
        <v>114</v>
      </c>
      <c r="F1464" s="16">
        <v>64.48</v>
      </c>
      <c r="G1464" s="17">
        <v>53900</v>
      </c>
      <c r="H1464" s="17">
        <v>64.400000000000006</v>
      </c>
      <c r="I1464" s="17">
        <v>2</v>
      </c>
      <c r="J1464" s="17">
        <v>-7.3361051529149703</v>
      </c>
      <c r="K1464" s="17">
        <v>2.2065559913996501E-3</v>
      </c>
      <c r="L1464" s="17">
        <v>-8.8599113860554102</v>
      </c>
      <c r="M1464" s="17">
        <v>3.2184192205189301E-3</v>
      </c>
      <c r="N1464" s="17">
        <v>1.5238062331404401</v>
      </c>
      <c r="O1464" s="17">
        <v>-1.01186322911928E-3</v>
      </c>
      <c r="P1464" s="17">
        <v>-1.9493847732910601</v>
      </c>
      <c r="Q1464" s="17">
        <v>-1.9493847732910601</v>
      </c>
      <c r="R1464" s="17">
        <v>0</v>
      </c>
      <c r="S1464" s="17">
        <v>1.55804140767901E-4</v>
      </c>
      <c r="T1464" s="17" t="s">
        <v>95</v>
      </c>
      <c r="U1464" s="19">
        <v>5.6700032166786297E-2</v>
      </c>
      <c r="V1464" s="19">
        <v>-4.6398490303599001E-3</v>
      </c>
      <c r="W1464" s="19">
        <v>6.1339813361575402E-2</v>
      </c>
      <c r="X1464" s="19">
        <v>0</v>
      </c>
      <c r="Y1464" s="18">
        <v>6.1339813361575402E-2</v>
      </c>
    </row>
    <row r="1465" spans="2:25" x14ac:dyDescent="0.25">
      <c r="B1465" s="11" t="s">
        <v>55</v>
      </c>
      <c r="C1465" s="15" t="s">
        <v>78</v>
      </c>
      <c r="D1465" s="11" t="s">
        <v>11</v>
      </c>
      <c r="E1465" s="11" t="s">
        <v>115</v>
      </c>
      <c r="F1465" s="16">
        <v>64.48</v>
      </c>
      <c r="G1465" s="17">
        <v>53550</v>
      </c>
      <c r="H1465" s="17">
        <v>64.489999999999995</v>
      </c>
      <c r="I1465" s="17">
        <v>1</v>
      </c>
      <c r="J1465" s="17">
        <v>19.0443413101885</v>
      </c>
      <c r="K1465" s="17">
        <v>8.9112180160200293E-3</v>
      </c>
      <c r="L1465" s="17">
        <v>22.296740908614002</v>
      </c>
      <c r="M1465" s="17">
        <v>1.22148441769338E-2</v>
      </c>
      <c r="N1465" s="17">
        <v>-3.2523995984254999</v>
      </c>
      <c r="O1465" s="17">
        <v>-3.3036261609137398E-3</v>
      </c>
      <c r="P1465" s="17">
        <v>-4.6060225045028496</v>
      </c>
      <c r="Q1465" s="17">
        <v>-4.6060225045028398</v>
      </c>
      <c r="R1465" s="17">
        <v>0</v>
      </c>
      <c r="S1465" s="17">
        <v>5.21263442175513E-4</v>
      </c>
      <c r="T1465" s="17" t="s">
        <v>94</v>
      </c>
      <c r="U1465" s="19">
        <v>-0.18051033700229699</v>
      </c>
      <c r="V1465" s="19">
        <v>-1.4771432750626499E-2</v>
      </c>
      <c r="W1465" s="19">
        <v>-0.16573908754177399</v>
      </c>
      <c r="X1465" s="19">
        <v>0</v>
      </c>
      <c r="Y1465" s="18">
        <v>-0.16573908754177399</v>
      </c>
    </row>
    <row r="1466" spans="2:25" x14ac:dyDescent="0.25">
      <c r="B1466" s="11" t="s">
        <v>55</v>
      </c>
      <c r="C1466" s="15" t="s">
        <v>78</v>
      </c>
      <c r="D1466" s="11" t="s">
        <v>11</v>
      </c>
      <c r="E1466" s="11" t="s">
        <v>115</v>
      </c>
      <c r="F1466" s="16">
        <v>64.48</v>
      </c>
      <c r="G1466" s="17">
        <v>54200</v>
      </c>
      <c r="H1466" s="17">
        <v>64.5</v>
      </c>
      <c r="I1466" s="17">
        <v>1</v>
      </c>
      <c r="J1466" s="17">
        <v>25.584973950436598</v>
      </c>
      <c r="K1466" s="17">
        <v>5.39382895044684E-3</v>
      </c>
      <c r="L1466" s="17">
        <v>28.8470567608354</v>
      </c>
      <c r="M1466" s="17">
        <v>6.8569381142059797E-3</v>
      </c>
      <c r="N1466" s="17">
        <v>-3.2620828103988502</v>
      </c>
      <c r="O1466" s="17">
        <v>-1.4631091637591399E-3</v>
      </c>
      <c r="P1466" s="17">
        <v>-4.6179243714395</v>
      </c>
      <c r="Q1466" s="17">
        <v>-4.6179243714395</v>
      </c>
      <c r="R1466" s="17">
        <v>0</v>
      </c>
      <c r="S1466" s="17">
        <v>1.7571985812275999E-4</v>
      </c>
      <c r="T1466" s="17" t="s">
        <v>95</v>
      </c>
      <c r="U1466" s="19">
        <v>-2.9114253762863099E-2</v>
      </c>
      <c r="V1466" s="19">
        <v>-2.38246323553945E-3</v>
      </c>
      <c r="W1466" s="19">
        <v>-2.6731820089922E-2</v>
      </c>
      <c r="X1466" s="19">
        <v>0</v>
      </c>
      <c r="Y1466" s="18">
        <v>-2.6731820089922E-2</v>
      </c>
    </row>
    <row r="1467" spans="2:25" x14ac:dyDescent="0.25">
      <c r="B1467" s="11" t="s">
        <v>55</v>
      </c>
      <c r="C1467" s="15" t="s">
        <v>78</v>
      </c>
      <c r="D1467" s="11" t="s">
        <v>11</v>
      </c>
      <c r="E1467" s="11" t="s">
        <v>116</v>
      </c>
      <c r="F1467" s="16">
        <v>64.5</v>
      </c>
      <c r="G1467" s="17">
        <v>53150</v>
      </c>
      <c r="H1467" s="17">
        <v>64.48</v>
      </c>
      <c r="I1467" s="17">
        <v>1</v>
      </c>
      <c r="J1467" s="17">
        <v>-42.910897622449397</v>
      </c>
      <c r="K1467" s="17">
        <v>0</v>
      </c>
      <c r="L1467" s="17">
        <v>-47.143340482439598</v>
      </c>
      <c r="M1467" s="17">
        <v>0</v>
      </c>
      <c r="N1467" s="17">
        <v>4.2324428599902104</v>
      </c>
      <c r="O1467" s="17">
        <v>0</v>
      </c>
      <c r="P1467" s="17">
        <v>2.4422696491381801E-2</v>
      </c>
      <c r="Q1467" s="17">
        <v>2.44226964913817E-2</v>
      </c>
      <c r="R1467" s="17">
        <v>0</v>
      </c>
      <c r="S1467" s="17">
        <v>0</v>
      </c>
      <c r="T1467" s="17" t="s">
        <v>94</v>
      </c>
      <c r="U1467" s="19">
        <v>8.4648857199787306E-2</v>
      </c>
      <c r="V1467" s="19">
        <v>0</v>
      </c>
      <c r="W1467" s="19">
        <v>8.4648763586897394E-2</v>
      </c>
      <c r="X1467" s="19">
        <v>0</v>
      </c>
      <c r="Y1467" s="18">
        <v>8.4648763586897394E-2</v>
      </c>
    </row>
    <row r="1468" spans="2:25" x14ac:dyDescent="0.25">
      <c r="B1468" s="11" t="s">
        <v>55</v>
      </c>
      <c r="C1468" s="15" t="s">
        <v>78</v>
      </c>
      <c r="D1468" s="11" t="s">
        <v>11</v>
      </c>
      <c r="E1468" s="11" t="s">
        <v>116</v>
      </c>
      <c r="F1468" s="16">
        <v>64.5</v>
      </c>
      <c r="G1468" s="17">
        <v>53150</v>
      </c>
      <c r="H1468" s="17">
        <v>64.48</v>
      </c>
      <c r="I1468" s="17">
        <v>2</v>
      </c>
      <c r="J1468" s="17">
        <v>-36.028396609085803</v>
      </c>
      <c r="K1468" s="17">
        <v>0</v>
      </c>
      <c r="L1468" s="17">
        <v>-39.581995774656399</v>
      </c>
      <c r="M1468" s="17">
        <v>0</v>
      </c>
      <c r="N1468" s="17">
        <v>3.5535991655705499</v>
      </c>
      <c r="O1468" s="17">
        <v>0</v>
      </c>
      <c r="P1468" s="17">
        <v>2.0505527598061801E-2</v>
      </c>
      <c r="Q1468" s="17">
        <v>2.0505527598061801E-2</v>
      </c>
      <c r="R1468" s="17">
        <v>0</v>
      </c>
      <c r="S1468" s="17">
        <v>0</v>
      </c>
      <c r="T1468" s="17" t="s">
        <v>94</v>
      </c>
      <c r="U1468" s="19">
        <v>7.10719833113969E-2</v>
      </c>
      <c r="V1468" s="19">
        <v>0</v>
      </c>
      <c r="W1468" s="19">
        <v>7.1071904713126702E-2</v>
      </c>
      <c r="X1468" s="19">
        <v>0</v>
      </c>
      <c r="Y1468" s="18">
        <v>7.1071904713126702E-2</v>
      </c>
    </row>
    <row r="1469" spans="2:25" x14ac:dyDescent="0.25">
      <c r="B1469" s="11" t="s">
        <v>55</v>
      </c>
      <c r="C1469" s="15" t="s">
        <v>78</v>
      </c>
      <c r="D1469" s="11" t="s">
        <v>11</v>
      </c>
      <c r="E1469" s="11" t="s">
        <v>116</v>
      </c>
      <c r="F1469" s="16">
        <v>64.5</v>
      </c>
      <c r="G1469" s="17">
        <v>53150</v>
      </c>
      <c r="H1469" s="17">
        <v>64.48</v>
      </c>
      <c r="I1469" s="17">
        <v>3</v>
      </c>
      <c r="J1469" s="17">
        <v>-44.082526226475302</v>
      </c>
      <c r="K1469" s="17">
        <v>0</v>
      </c>
      <c r="L1469" s="17">
        <v>-48.430530666260502</v>
      </c>
      <c r="M1469" s="17">
        <v>0</v>
      </c>
      <c r="N1469" s="17">
        <v>4.3480044397851403</v>
      </c>
      <c r="O1469" s="17">
        <v>0</v>
      </c>
      <c r="P1469" s="17">
        <v>2.5089527794868598E-2</v>
      </c>
      <c r="Q1469" s="17">
        <v>2.5089527794868501E-2</v>
      </c>
      <c r="R1469" s="17">
        <v>0</v>
      </c>
      <c r="S1469" s="17">
        <v>0</v>
      </c>
      <c r="T1469" s="17" t="s">
        <v>94</v>
      </c>
      <c r="U1469" s="19">
        <v>8.6960088795685495E-2</v>
      </c>
      <c r="V1469" s="19">
        <v>0</v>
      </c>
      <c r="W1469" s="19">
        <v>8.6959992626812199E-2</v>
      </c>
      <c r="X1469" s="19">
        <v>0</v>
      </c>
      <c r="Y1469" s="18">
        <v>8.6959992626812199E-2</v>
      </c>
    </row>
    <row r="1470" spans="2:25" x14ac:dyDescent="0.25">
      <c r="B1470" s="11" t="s">
        <v>55</v>
      </c>
      <c r="C1470" s="15" t="s">
        <v>78</v>
      </c>
      <c r="D1470" s="11" t="s">
        <v>11</v>
      </c>
      <c r="E1470" s="11" t="s">
        <v>116</v>
      </c>
      <c r="F1470" s="16">
        <v>64.5</v>
      </c>
      <c r="G1470" s="17">
        <v>53654</v>
      </c>
      <c r="H1470" s="17">
        <v>64.77</v>
      </c>
      <c r="I1470" s="17">
        <v>1</v>
      </c>
      <c r="J1470" s="17">
        <v>72.638016324895503</v>
      </c>
      <c r="K1470" s="17">
        <v>0.16567523645033599</v>
      </c>
      <c r="L1470" s="17">
        <v>69.224127465179905</v>
      </c>
      <c r="M1470" s="17">
        <v>0.15046816645210601</v>
      </c>
      <c r="N1470" s="17">
        <v>3.4138888597155699</v>
      </c>
      <c r="O1470" s="17">
        <v>1.52070699982297E-2</v>
      </c>
      <c r="P1470" s="17">
        <v>0.91051449915650495</v>
      </c>
      <c r="Q1470" s="17">
        <v>0.91051449915650395</v>
      </c>
      <c r="R1470" s="17">
        <v>0</v>
      </c>
      <c r="S1470" s="17">
        <v>2.6031750909671E-5</v>
      </c>
      <c r="T1470" s="17" t="s">
        <v>94</v>
      </c>
      <c r="U1470" s="19">
        <v>6.1158977212381997E-2</v>
      </c>
      <c r="V1470" s="19">
        <v>-5.0047312192337597E-3</v>
      </c>
      <c r="W1470" s="19">
        <v>6.6163635261390505E-2</v>
      </c>
      <c r="X1470" s="19">
        <v>0</v>
      </c>
      <c r="Y1470" s="18">
        <v>6.6163635261390505E-2</v>
      </c>
    </row>
    <row r="1471" spans="2:25" x14ac:dyDescent="0.25">
      <c r="B1471" s="11" t="s">
        <v>55</v>
      </c>
      <c r="C1471" s="15" t="s">
        <v>78</v>
      </c>
      <c r="D1471" s="11" t="s">
        <v>11</v>
      </c>
      <c r="E1471" s="11" t="s">
        <v>116</v>
      </c>
      <c r="F1471" s="16">
        <v>64.5</v>
      </c>
      <c r="G1471" s="17">
        <v>53654</v>
      </c>
      <c r="H1471" s="17">
        <v>64.77</v>
      </c>
      <c r="I1471" s="17">
        <v>2</v>
      </c>
      <c r="J1471" s="17">
        <v>72.638016324895503</v>
      </c>
      <c r="K1471" s="17">
        <v>0.16567523645033599</v>
      </c>
      <c r="L1471" s="17">
        <v>69.224127465179905</v>
      </c>
      <c r="M1471" s="17">
        <v>0.15046816645210601</v>
      </c>
      <c r="N1471" s="17">
        <v>3.4138888597155699</v>
      </c>
      <c r="O1471" s="17">
        <v>1.52070699982297E-2</v>
      </c>
      <c r="P1471" s="17">
        <v>0.91051449915650495</v>
      </c>
      <c r="Q1471" s="17">
        <v>0.91051449915650395</v>
      </c>
      <c r="R1471" s="17">
        <v>0</v>
      </c>
      <c r="S1471" s="17">
        <v>2.6031750909671E-5</v>
      </c>
      <c r="T1471" s="17" t="s">
        <v>94</v>
      </c>
      <c r="U1471" s="19">
        <v>6.1158977212381997E-2</v>
      </c>
      <c r="V1471" s="19">
        <v>-5.0047312192337597E-3</v>
      </c>
      <c r="W1471" s="19">
        <v>6.6163635261390505E-2</v>
      </c>
      <c r="X1471" s="19">
        <v>0</v>
      </c>
      <c r="Y1471" s="18">
        <v>6.6163635261390505E-2</v>
      </c>
    </row>
    <row r="1472" spans="2:25" x14ac:dyDescent="0.25">
      <c r="B1472" s="11" t="s">
        <v>55</v>
      </c>
      <c r="C1472" s="15" t="s">
        <v>78</v>
      </c>
      <c r="D1472" s="11" t="s">
        <v>11</v>
      </c>
      <c r="E1472" s="11" t="s">
        <v>116</v>
      </c>
      <c r="F1472" s="16">
        <v>64.5</v>
      </c>
      <c r="G1472" s="17">
        <v>53704</v>
      </c>
      <c r="H1472" s="17">
        <v>64.63</v>
      </c>
      <c r="I1472" s="17">
        <v>1</v>
      </c>
      <c r="J1472" s="17">
        <v>16.423508221290501</v>
      </c>
      <c r="K1472" s="17">
        <v>1.1274781811922501E-2</v>
      </c>
      <c r="L1472" s="17">
        <v>25.171373574935799</v>
      </c>
      <c r="M1472" s="17">
        <v>2.6484398391727101E-2</v>
      </c>
      <c r="N1472" s="17">
        <v>-8.7478653536452793</v>
      </c>
      <c r="O1472" s="17">
        <v>-1.5209616579804601E-2</v>
      </c>
      <c r="P1472" s="17">
        <v>-0.871503041909788</v>
      </c>
      <c r="Q1472" s="17">
        <v>-0.871503041909787</v>
      </c>
      <c r="R1472" s="17">
        <v>0</v>
      </c>
      <c r="S1472" s="17">
        <v>3.1747833676025003E-5</v>
      </c>
      <c r="T1472" s="17" t="s">
        <v>94</v>
      </c>
      <c r="U1472" s="19">
        <v>0.15521360149875901</v>
      </c>
      <c r="V1472" s="19">
        <v>-1.27013627839623E-2</v>
      </c>
      <c r="W1472" s="19">
        <v>0.16791477858612</v>
      </c>
      <c r="X1472" s="19">
        <v>0</v>
      </c>
      <c r="Y1472" s="18">
        <v>0.16791477858612</v>
      </c>
    </row>
    <row r="1473" spans="2:25" x14ac:dyDescent="0.25">
      <c r="B1473" s="11" t="s">
        <v>55</v>
      </c>
      <c r="C1473" s="15" t="s">
        <v>78</v>
      </c>
      <c r="D1473" s="11" t="s">
        <v>11</v>
      </c>
      <c r="E1473" s="11" t="s">
        <v>116</v>
      </c>
      <c r="F1473" s="16">
        <v>64.5</v>
      </c>
      <c r="G1473" s="17">
        <v>58004</v>
      </c>
      <c r="H1473" s="17">
        <v>63.67</v>
      </c>
      <c r="I1473" s="17">
        <v>1</v>
      </c>
      <c r="J1473" s="17">
        <v>-39.010191132213201</v>
      </c>
      <c r="K1473" s="17">
        <v>0.32231618357798802</v>
      </c>
      <c r="L1473" s="17">
        <v>-28.7147906490803</v>
      </c>
      <c r="M1473" s="17">
        <v>0.174637402987944</v>
      </c>
      <c r="N1473" s="17">
        <v>-10.2954004831329</v>
      </c>
      <c r="O1473" s="17">
        <v>0.147678780590044</v>
      </c>
      <c r="P1473" s="17">
        <v>-1.0195437082872401</v>
      </c>
      <c r="Q1473" s="17">
        <v>-1.0195437082872301</v>
      </c>
      <c r="R1473" s="17">
        <v>0</v>
      </c>
      <c r="S1473" s="17">
        <v>2.2015961322429401E-4</v>
      </c>
      <c r="T1473" s="17" t="s">
        <v>94</v>
      </c>
      <c r="U1473" s="19">
        <v>0.91881225311270598</v>
      </c>
      <c r="V1473" s="19">
        <v>-7.5187790531537804E-2</v>
      </c>
      <c r="W1473" s="19">
        <v>0.99399894438289804</v>
      </c>
      <c r="X1473" s="19">
        <v>0</v>
      </c>
      <c r="Y1473" s="18">
        <v>0.99399894438289804</v>
      </c>
    </row>
    <row r="1474" spans="2:25" x14ac:dyDescent="0.25">
      <c r="B1474" s="11" t="s">
        <v>55</v>
      </c>
      <c r="C1474" s="15" t="s">
        <v>78</v>
      </c>
      <c r="D1474" s="11" t="s">
        <v>11</v>
      </c>
      <c r="E1474" s="11" t="s">
        <v>117</v>
      </c>
      <c r="F1474" s="16">
        <v>63.98</v>
      </c>
      <c r="G1474" s="17">
        <v>53050</v>
      </c>
      <c r="H1474" s="17">
        <v>64.48</v>
      </c>
      <c r="I1474" s="17">
        <v>1</v>
      </c>
      <c r="J1474" s="17">
        <v>187.62136944359801</v>
      </c>
      <c r="K1474" s="17">
        <v>0.76739876632722404</v>
      </c>
      <c r="L1474" s="17">
        <v>198.64322169699599</v>
      </c>
      <c r="M1474" s="17">
        <v>0.86020902367032503</v>
      </c>
      <c r="N1474" s="17">
        <v>-11.0218522533978</v>
      </c>
      <c r="O1474" s="17">
        <v>-9.2810257343101596E-2</v>
      </c>
      <c r="P1474" s="17">
        <v>-7.5945718167866998</v>
      </c>
      <c r="Q1474" s="17">
        <v>-7.59457181678669</v>
      </c>
      <c r="R1474" s="17">
        <v>0</v>
      </c>
      <c r="S1474" s="17">
        <v>1.2573699595512099E-3</v>
      </c>
      <c r="T1474" s="17" t="s">
        <v>94</v>
      </c>
      <c r="U1474" s="19">
        <v>-0.45027670244844997</v>
      </c>
      <c r="V1474" s="19">
        <v>-3.6846820740833897E-2</v>
      </c>
      <c r="W1474" s="19">
        <v>-0.41343033891834802</v>
      </c>
      <c r="X1474" s="19">
        <v>0</v>
      </c>
      <c r="Y1474" s="18">
        <v>-0.41343033891834802</v>
      </c>
    </row>
    <row r="1475" spans="2:25" x14ac:dyDescent="0.25">
      <c r="B1475" s="11" t="s">
        <v>55</v>
      </c>
      <c r="C1475" s="15" t="s">
        <v>78</v>
      </c>
      <c r="D1475" s="11" t="s">
        <v>11</v>
      </c>
      <c r="E1475" s="11" t="s">
        <v>117</v>
      </c>
      <c r="F1475" s="16">
        <v>63.98</v>
      </c>
      <c r="G1475" s="17">
        <v>53204</v>
      </c>
      <c r="H1475" s="17">
        <v>64.16</v>
      </c>
      <c r="I1475" s="17">
        <v>1</v>
      </c>
      <c r="J1475" s="17">
        <v>28.190079632309999</v>
      </c>
      <c r="K1475" s="17">
        <v>0</v>
      </c>
      <c r="L1475" s="17">
        <v>29.880612926951098</v>
      </c>
      <c r="M1475" s="17">
        <v>0</v>
      </c>
      <c r="N1475" s="17">
        <v>-1.6905332946410601</v>
      </c>
      <c r="O1475" s="17">
        <v>0</v>
      </c>
      <c r="P1475" s="17">
        <v>-0.63235404282480401</v>
      </c>
      <c r="Q1475" s="17">
        <v>-0.63235404282480401</v>
      </c>
      <c r="R1475" s="17">
        <v>0</v>
      </c>
      <c r="S1475" s="17">
        <v>0</v>
      </c>
      <c r="T1475" s="17" t="s">
        <v>94</v>
      </c>
      <c r="U1475" s="19">
        <v>0.30429599303539001</v>
      </c>
      <c r="V1475" s="19">
        <v>-2.4900999422266899E-2</v>
      </c>
      <c r="W1475" s="19">
        <v>0.32919662839979702</v>
      </c>
      <c r="X1475" s="19">
        <v>0</v>
      </c>
      <c r="Y1475" s="18">
        <v>0.32919662839979702</v>
      </c>
    </row>
    <row r="1476" spans="2:25" x14ac:dyDescent="0.25">
      <c r="B1476" s="11" t="s">
        <v>55</v>
      </c>
      <c r="C1476" s="15" t="s">
        <v>78</v>
      </c>
      <c r="D1476" s="11" t="s">
        <v>11</v>
      </c>
      <c r="E1476" s="11" t="s">
        <v>117</v>
      </c>
      <c r="F1476" s="16">
        <v>63.98</v>
      </c>
      <c r="G1476" s="17">
        <v>53204</v>
      </c>
      <c r="H1476" s="17">
        <v>64.16</v>
      </c>
      <c r="I1476" s="17">
        <v>2</v>
      </c>
      <c r="J1476" s="17">
        <v>28.190079632309999</v>
      </c>
      <c r="K1476" s="17">
        <v>0</v>
      </c>
      <c r="L1476" s="17">
        <v>29.880612926951098</v>
      </c>
      <c r="M1476" s="17">
        <v>0</v>
      </c>
      <c r="N1476" s="17">
        <v>-1.6905332946410601</v>
      </c>
      <c r="O1476" s="17">
        <v>0</v>
      </c>
      <c r="P1476" s="17">
        <v>-0.63235404282480401</v>
      </c>
      <c r="Q1476" s="17">
        <v>-0.63235404282480401</v>
      </c>
      <c r="R1476" s="17">
        <v>0</v>
      </c>
      <c r="S1476" s="17">
        <v>0</v>
      </c>
      <c r="T1476" s="17" t="s">
        <v>94</v>
      </c>
      <c r="U1476" s="19">
        <v>0.30429599303539001</v>
      </c>
      <c r="V1476" s="19">
        <v>-2.4900999422266899E-2</v>
      </c>
      <c r="W1476" s="19">
        <v>0.32919662839979702</v>
      </c>
      <c r="X1476" s="19">
        <v>0</v>
      </c>
      <c r="Y1476" s="18">
        <v>0.32919662839979702</v>
      </c>
    </row>
    <row r="1477" spans="2:25" x14ac:dyDescent="0.25">
      <c r="B1477" s="11" t="s">
        <v>55</v>
      </c>
      <c r="C1477" s="15" t="s">
        <v>78</v>
      </c>
      <c r="D1477" s="11" t="s">
        <v>11</v>
      </c>
      <c r="E1477" s="11" t="s">
        <v>118</v>
      </c>
      <c r="F1477" s="16">
        <v>64.16</v>
      </c>
      <c r="G1477" s="17">
        <v>53254</v>
      </c>
      <c r="H1477" s="17">
        <v>64.900000000000006</v>
      </c>
      <c r="I1477" s="17">
        <v>1</v>
      </c>
      <c r="J1477" s="17">
        <v>35.787979739521397</v>
      </c>
      <c r="K1477" s="17">
        <v>0.24232348023384601</v>
      </c>
      <c r="L1477" s="17">
        <v>35.787979751305201</v>
      </c>
      <c r="M1477" s="17">
        <v>0.242323480393424</v>
      </c>
      <c r="N1477" s="17">
        <v>-1.1783823916999999E-8</v>
      </c>
      <c r="O1477" s="17">
        <v>-1.5957855699999999E-10</v>
      </c>
      <c r="P1477" s="17">
        <v>3.3290000000000003E-14</v>
      </c>
      <c r="Q1477" s="17">
        <v>3.3290000000000003E-14</v>
      </c>
      <c r="R1477" s="17">
        <v>0</v>
      </c>
      <c r="S1477" s="17">
        <v>0</v>
      </c>
      <c r="T1477" s="17" t="s">
        <v>94</v>
      </c>
      <c r="U1477" s="19">
        <v>-1.5775745829999999E-9</v>
      </c>
      <c r="V1477" s="19">
        <v>0</v>
      </c>
      <c r="W1477" s="19">
        <v>-1.57757632763E-9</v>
      </c>
      <c r="X1477" s="19">
        <v>0</v>
      </c>
      <c r="Y1477" s="18">
        <v>-1.57757632763E-9</v>
      </c>
    </row>
    <row r="1478" spans="2:25" x14ac:dyDescent="0.25">
      <c r="B1478" s="11" t="s">
        <v>55</v>
      </c>
      <c r="C1478" s="15" t="s">
        <v>78</v>
      </c>
      <c r="D1478" s="11" t="s">
        <v>11</v>
      </c>
      <c r="E1478" s="11" t="s">
        <v>118</v>
      </c>
      <c r="F1478" s="16">
        <v>64.16</v>
      </c>
      <c r="G1478" s="17">
        <v>53304</v>
      </c>
      <c r="H1478" s="17">
        <v>64.739999999999995</v>
      </c>
      <c r="I1478" s="17">
        <v>1</v>
      </c>
      <c r="J1478" s="17">
        <v>37.598920321280403</v>
      </c>
      <c r="K1478" s="17">
        <v>0.15748381935891501</v>
      </c>
      <c r="L1478" s="17">
        <v>38.9131915230628</v>
      </c>
      <c r="M1478" s="17">
        <v>0.16868594326047701</v>
      </c>
      <c r="N1478" s="17">
        <v>-1.3142712017823901</v>
      </c>
      <c r="O1478" s="17">
        <v>-1.12021239015615E-2</v>
      </c>
      <c r="P1478" s="17">
        <v>-0.49300481547041403</v>
      </c>
      <c r="Q1478" s="17">
        <v>-0.49300481547041303</v>
      </c>
      <c r="R1478" s="17">
        <v>0</v>
      </c>
      <c r="S1478" s="17">
        <v>2.7076187535779999E-5</v>
      </c>
      <c r="T1478" s="17" t="s">
        <v>94</v>
      </c>
      <c r="U1478" s="19">
        <v>4.03004115781464E-2</v>
      </c>
      <c r="V1478" s="19">
        <v>-3.2978433774769702E-3</v>
      </c>
      <c r="W1478" s="19">
        <v>4.3598206740458098E-2</v>
      </c>
      <c r="X1478" s="19">
        <v>0</v>
      </c>
      <c r="Y1478" s="18">
        <v>4.3598206740458098E-2</v>
      </c>
    </row>
    <row r="1479" spans="2:25" x14ac:dyDescent="0.25">
      <c r="B1479" s="11" t="s">
        <v>55</v>
      </c>
      <c r="C1479" s="15" t="s">
        <v>78</v>
      </c>
      <c r="D1479" s="11" t="s">
        <v>11</v>
      </c>
      <c r="E1479" s="11" t="s">
        <v>118</v>
      </c>
      <c r="F1479" s="16">
        <v>64.16</v>
      </c>
      <c r="G1479" s="17">
        <v>54104</v>
      </c>
      <c r="H1479" s="17">
        <v>64.739999999999995</v>
      </c>
      <c r="I1479" s="17">
        <v>1</v>
      </c>
      <c r="J1479" s="17">
        <v>33.965736207691599</v>
      </c>
      <c r="K1479" s="17">
        <v>0.115251756489436</v>
      </c>
      <c r="L1479" s="17">
        <v>33.9657362278151</v>
      </c>
      <c r="M1479" s="17">
        <v>0.115251756626002</v>
      </c>
      <c r="N1479" s="17">
        <v>-2.0123513966000001E-8</v>
      </c>
      <c r="O1479" s="17">
        <v>-1.36565282E-10</v>
      </c>
      <c r="P1479" s="17">
        <v>3.3290000000000003E-14</v>
      </c>
      <c r="Q1479" s="17">
        <v>3.3290000000000003E-14</v>
      </c>
      <c r="R1479" s="17">
        <v>0</v>
      </c>
      <c r="S1479" s="17">
        <v>0</v>
      </c>
      <c r="T1479" s="17" t="s">
        <v>94</v>
      </c>
      <c r="U1479" s="19">
        <v>2.8700056980000001E-9</v>
      </c>
      <c r="V1479" s="19">
        <v>0</v>
      </c>
      <c r="W1479" s="19">
        <v>2.8700025240699998E-9</v>
      </c>
      <c r="X1479" s="19">
        <v>0</v>
      </c>
      <c r="Y1479" s="18">
        <v>2.8700025240699998E-9</v>
      </c>
    </row>
    <row r="1480" spans="2:25" x14ac:dyDescent="0.25">
      <c r="B1480" s="11" t="s">
        <v>55</v>
      </c>
      <c r="C1480" s="15" t="s">
        <v>78</v>
      </c>
      <c r="D1480" s="11" t="s">
        <v>11</v>
      </c>
      <c r="E1480" s="11" t="s">
        <v>119</v>
      </c>
      <c r="F1480" s="16">
        <v>64.900000000000006</v>
      </c>
      <c r="G1480" s="17">
        <v>54104</v>
      </c>
      <c r="H1480" s="17">
        <v>64.739999999999995</v>
      </c>
      <c r="I1480" s="17">
        <v>1</v>
      </c>
      <c r="J1480" s="17">
        <v>-4.03799617590309</v>
      </c>
      <c r="K1480" s="17">
        <v>1.4283541890148599E-3</v>
      </c>
      <c r="L1480" s="17">
        <v>-4.0379961664359998</v>
      </c>
      <c r="M1480" s="17">
        <v>1.4283541823173001E-3</v>
      </c>
      <c r="N1480" s="17">
        <v>-9.4670937759999995E-9</v>
      </c>
      <c r="O1480" s="17">
        <v>6.6975610000000002E-12</v>
      </c>
      <c r="P1480" s="17">
        <v>3.3290000000000003E-14</v>
      </c>
      <c r="Q1480" s="17">
        <v>3.3290000000000003E-14</v>
      </c>
      <c r="R1480" s="17">
        <v>0</v>
      </c>
      <c r="S1480" s="17">
        <v>0</v>
      </c>
      <c r="T1480" s="17" t="s">
        <v>94</v>
      </c>
      <c r="U1480" s="19">
        <v>-1.0805990889999999E-9</v>
      </c>
      <c r="V1480" s="19">
        <v>0</v>
      </c>
      <c r="W1480" s="19">
        <v>-1.0806002840299999E-9</v>
      </c>
      <c r="X1480" s="19">
        <v>0</v>
      </c>
      <c r="Y1480" s="18">
        <v>-1.0806002840299999E-9</v>
      </c>
    </row>
    <row r="1481" spans="2:25" x14ac:dyDescent="0.25">
      <c r="B1481" s="11" t="s">
        <v>55</v>
      </c>
      <c r="C1481" s="15" t="s">
        <v>78</v>
      </c>
      <c r="D1481" s="11" t="s">
        <v>11</v>
      </c>
      <c r="E1481" s="11" t="s">
        <v>120</v>
      </c>
      <c r="F1481" s="16">
        <v>64.900000000000006</v>
      </c>
      <c r="G1481" s="17">
        <v>53404</v>
      </c>
      <c r="H1481" s="17">
        <v>65.349999999999994</v>
      </c>
      <c r="I1481" s="17">
        <v>1</v>
      </c>
      <c r="J1481" s="17">
        <v>31.757530706744099</v>
      </c>
      <c r="K1481" s="17">
        <v>9.8030161540528196E-2</v>
      </c>
      <c r="L1481" s="17">
        <v>36.330008338105699</v>
      </c>
      <c r="M1481" s="17">
        <v>0.128291315968312</v>
      </c>
      <c r="N1481" s="17">
        <v>-4.5724776313615898</v>
      </c>
      <c r="O1481" s="17">
        <v>-3.02611544277838E-2</v>
      </c>
      <c r="P1481" s="17">
        <v>-1.3095086162124201</v>
      </c>
      <c r="Q1481" s="17">
        <v>-1.3095086162124101</v>
      </c>
      <c r="R1481" s="17">
        <v>0</v>
      </c>
      <c r="S1481" s="17">
        <v>1.6667980570884001E-4</v>
      </c>
      <c r="T1481" s="17" t="s">
        <v>94</v>
      </c>
      <c r="U1481" s="19">
        <v>8.6857252003243804E-2</v>
      </c>
      <c r="V1481" s="19">
        <v>-7.1076597505538696E-3</v>
      </c>
      <c r="W1481" s="19">
        <v>9.3964807838313999E-2</v>
      </c>
      <c r="X1481" s="19">
        <v>0</v>
      </c>
      <c r="Y1481" s="18">
        <v>9.3964807838313999E-2</v>
      </c>
    </row>
    <row r="1482" spans="2:25" x14ac:dyDescent="0.25">
      <c r="B1482" s="11" t="s">
        <v>55</v>
      </c>
      <c r="C1482" s="15" t="s">
        <v>78</v>
      </c>
      <c r="D1482" s="11" t="s">
        <v>11</v>
      </c>
      <c r="E1482" s="11" t="s">
        <v>121</v>
      </c>
      <c r="F1482" s="16">
        <v>65.349999999999994</v>
      </c>
      <c r="G1482" s="17">
        <v>53854</v>
      </c>
      <c r="H1482" s="17">
        <v>64.010000000000005</v>
      </c>
      <c r="I1482" s="17">
        <v>1</v>
      </c>
      <c r="J1482" s="17">
        <v>-55.713899544667697</v>
      </c>
      <c r="K1482" s="17">
        <v>0.61283034128630698</v>
      </c>
      <c r="L1482" s="17">
        <v>-51.107983463876202</v>
      </c>
      <c r="M1482" s="17">
        <v>0.515692287996247</v>
      </c>
      <c r="N1482" s="17">
        <v>-4.6059160807914497</v>
      </c>
      <c r="O1482" s="17">
        <v>9.7138053290060297E-2</v>
      </c>
      <c r="P1482" s="17">
        <v>-1.3095086162123599</v>
      </c>
      <c r="Q1482" s="17">
        <v>-1.3095086162123599</v>
      </c>
      <c r="R1482" s="17">
        <v>0</v>
      </c>
      <c r="S1482" s="17">
        <v>3.3855549424993198E-4</v>
      </c>
      <c r="T1482" s="17" t="s">
        <v>94</v>
      </c>
      <c r="U1482" s="19">
        <v>0.11096173854060699</v>
      </c>
      <c r="V1482" s="19">
        <v>-9.0801661886229495E-3</v>
      </c>
      <c r="W1482" s="19">
        <v>0.120041771975286</v>
      </c>
      <c r="X1482" s="19">
        <v>0</v>
      </c>
      <c r="Y1482" s="18">
        <v>0.120041771975286</v>
      </c>
    </row>
    <row r="1483" spans="2:25" x14ac:dyDescent="0.25">
      <c r="B1483" s="11" t="s">
        <v>55</v>
      </c>
      <c r="C1483" s="15" t="s">
        <v>78</v>
      </c>
      <c r="D1483" s="11" t="s">
        <v>11</v>
      </c>
      <c r="E1483" s="11" t="s">
        <v>122</v>
      </c>
      <c r="F1483" s="16">
        <v>65.3</v>
      </c>
      <c r="G1483" s="17">
        <v>53754</v>
      </c>
      <c r="H1483" s="17">
        <v>64.31</v>
      </c>
      <c r="I1483" s="17">
        <v>1</v>
      </c>
      <c r="J1483" s="17">
        <v>-42.790408557695898</v>
      </c>
      <c r="K1483" s="17">
        <v>0.328118616364588</v>
      </c>
      <c r="L1483" s="17">
        <v>-37.529273299843901</v>
      </c>
      <c r="M1483" s="17">
        <v>0.25239358671105599</v>
      </c>
      <c r="N1483" s="17">
        <v>-5.2611352578519703</v>
      </c>
      <c r="O1483" s="17">
        <v>7.5725029653531895E-2</v>
      </c>
      <c r="P1483" s="17">
        <v>-1.2717841522461699</v>
      </c>
      <c r="Q1483" s="17">
        <v>-1.2717841522461699</v>
      </c>
      <c r="R1483" s="17">
        <v>0</v>
      </c>
      <c r="S1483" s="17">
        <v>2.8984433943889001E-4</v>
      </c>
      <c r="T1483" s="17" t="s">
        <v>94</v>
      </c>
      <c r="U1483" s="19">
        <v>-0.30116335857628601</v>
      </c>
      <c r="V1483" s="19">
        <v>-2.4644651226294199E-2</v>
      </c>
      <c r="W1483" s="19">
        <v>-0.27651901315111099</v>
      </c>
      <c r="X1483" s="19">
        <v>0</v>
      </c>
      <c r="Y1483" s="18">
        <v>-0.27651901315111099</v>
      </c>
    </row>
    <row r="1484" spans="2:25" x14ac:dyDescent="0.25">
      <c r="B1484" s="11" t="s">
        <v>55</v>
      </c>
      <c r="C1484" s="15" t="s">
        <v>78</v>
      </c>
      <c r="D1484" s="11" t="s">
        <v>11</v>
      </c>
      <c r="E1484" s="11" t="s">
        <v>123</v>
      </c>
      <c r="F1484" s="16">
        <v>64.489999999999995</v>
      </c>
      <c r="G1484" s="17">
        <v>54050</v>
      </c>
      <c r="H1484" s="17">
        <v>64.430000000000007</v>
      </c>
      <c r="I1484" s="17">
        <v>1</v>
      </c>
      <c r="J1484" s="17">
        <v>5.4812062234460104</v>
      </c>
      <c r="K1484" s="17">
        <v>4.1880808599536898E-4</v>
      </c>
      <c r="L1484" s="17">
        <v>11.990414524839601</v>
      </c>
      <c r="M1484" s="17">
        <v>2.0041543642561198E-3</v>
      </c>
      <c r="N1484" s="17">
        <v>-6.5092083013935396</v>
      </c>
      <c r="O1484" s="17">
        <v>-1.58534627826075E-3</v>
      </c>
      <c r="P1484" s="17">
        <v>-9.2239468759424099</v>
      </c>
      <c r="Q1484" s="17">
        <v>-9.2239468759423993</v>
      </c>
      <c r="R1484" s="17">
        <v>0</v>
      </c>
      <c r="S1484" s="17">
        <v>1.1860318718247E-3</v>
      </c>
      <c r="T1484" s="17" t="s">
        <v>95</v>
      </c>
      <c r="U1484" s="19">
        <v>-0.49274391918022198</v>
      </c>
      <c r="V1484" s="19">
        <v>-4.0321977047542701E-2</v>
      </c>
      <c r="W1484" s="19">
        <v>-0.452422442464602</v>
      </c>
      <c r="X1484" s="19">
        <v>0</v>
      </c>
      <c r="Y1484" s="18">
        <v>-0.452422442464602</v>
      </c>
    </row>
    <row r="1485" spans="2:25" x14ac:dyDescent="0.25">
      <c r="B1485" s="11" t="s">
        <v>55</v>
      </c>
      <c r="C1485" s="15" t="s">
        <v>78</v>
      </c>
      <c r="D1485" s="11" t="s">
        <v>11</v>
      </c>
      <c r="E1485" s="11" t="s">
        <v>124</v>
      </c>
      <c r="F1485" s="16">
        <v>64.98</v>
      </c>
      <c r="G1485" s="17">
        <v>53654</v>
      </c>
      <c r="H1485" s="17">
        <v>64.77</v>
      </c>
      <c r="I1485" s="17">
        <v>1</v>
      </c>
      <c r="J1485" s="17">
        <v>-47.222829986062102</v>
      </c>
      <c r="K1485" s="17">
        <v>8.7192830770997695E-2</v>
      </c>
      <c r="L1485" s="17">
        <v>-44.695893086036698</v>
      </c>
      <c r="M1485" s="17">
        <v>7.8110963777454301E-2</v>
      </c>
      <c r="N1485" s="17">
        <v>-2.5269369000253898</v>
      </c>
      <c r="O1485" s="17">
        <v>9.08186699354337E-3</v>
      </c>
      <c r="P1485" s="17">
        <v>-0.67584918790754001</v>
      </c>
      <c r="Q1485" s="17">
        <v>-0.67584918790753901</v>
      </c>
      <c r="R1485" s="17">
        <v>0</v>
      </c>
      <c r="S1485" s="17">
        <v>1.7859790079496001E-5</v>
      </c>
      <c r="T1485" s="17" t="s">
        <v>94</v>
      </c>
      <c r="U1485" s="19">
        <v>5.8529372200774497E-2</v>
      </c>
      <c r="V1485" s="19">
        <v>-4.7895466805822299E-3</v>
      </c>
      <c r="W1485" s="19">
        <v>6.3318848857174703E-2</v>
      </c>
      <c r="X1485" s="19">
        <v>0</v>
      </c>
      <c r="Y1485" s="18">
        <v>6.3318848857174703E-2</v>
      </c>
    </row>
    <row r="1486" spans="2:25" x14ac:dyDescent="0.25">
      <c r="B1486" s="11" t="s">
        <v>55</v>
      </c>
      <c r="C1486" s="15" t="s">
        <v>78</v>
      </c>
      <c r="D1486" s="11" t="s">
        <v>11</v>
      </c>
      <c r="E1486" s="11" t="s">
        <v>125</v>
      </c>
      <c r="F1486" s="16">
        <v>64.63</v>
      </c>
      <c r="G1486" s="17">
        <v>58004</v>
      </c>
      <c r="H1486" s="17">
        <v>63.67</v>
      </c>
      <c r="I1486" s="17">
        <v>1</v>
      </c>
      <c r="J1486" s="17">
        <v>-43.444831238499901</v>
      </c>
      <c r="K1486" s="17">
        <v>0.38900413777253201</v>
      </c>
      <c r="L1486" s="17">
        <v>-34.633676226317903</v>
      </c>
      <c r="M1486" s="17">
        <v>0.24721520411647499</v>
      </c>
      <c r="N1486" s="17">
        <v>-8.8111550121819704</v>
      </c>
      <c r="O1486" s="17">
        <v>0.14178893365605599</v>
      </c>
      <c r="P1486" s="17">
        <v>-0.87150304190965799</v>
      </c>
      <c r="Q1486" s="17">
        <v>-0.87150304190965699</v>
      </c>
      <c r="R1486" s="17">
        <v>0</v>
      </c>
      <c r="S1486" s="17">
        <v>1.5653656747910999E-4</v>
      </c>
      <c r="T1486" s="17" t="s">
        <v>94</v>
      </c>
      <c r="U1486" s="19">
        <v>0.63705128234138797</v>
      </c>
      <c r="V1486" s="19">
        <v>-5.2130865922024698E-2</v>
      </c>
      <c r="W1486" s="19">
        <v>0.68918138609916502</v>
      </c>
      <c r="X1486" s="19">
        <v>0</v>
      </c>
      <c r="Y1486" s="18">
        <v>0.68918138609916502</v>
      </c>
    </row>
    <row r="1487" spans="2:25" x14ac:dyDescent="0.25">
      <c r="B1487" s="11" t="s">
        <v>55</v>
      </c>
      <c r="C1487" s="15" t="s">
        <v>78</v>
      </c>
      <c r="D1487" s="11" t="s">
        <v>11</v>
      </c>
      <c r="E1487" s="11" t="s">
        <v>126</v>
      </c>
      <c r="F1487" s="16">
        <v>64.31</v>
      </c>
      <c r="G1487" s="17">
        <v>53756</v>
      </c>
      <c r="H1487" s="17">
        <v>64.31</v>
      </c>
      <c r="I1487" s="17">
        <v>1</v>
      </c>
      <c r="J1487" s="17">
        <v>-1.4119210000000001E-12</v>
      </c>
      <c r="K1487" s="17">
        <v>0</v>
      </c>
      <c r="L1487" s="17">
        <v>-9.9089199999999997E-13</v>
      </c>
      <c r="M1487" s="17">
        <v>0</v>
      </c>
      <c r="N1487" s="17">
        <v>-4.21029E-13</v>
      </c>
      <c r="O1487" s="17">
        <v>0</v>
      </c>
      <c r="P1487" s="17">
        <v>-5.2207000000000002E-13</v>
      </c>
      <c r="Q1487" s="17">
        <v>-5.2206900000000004E-13</v>
      </c>
      <c r="R1487" s="17">
        <v>0</v>
      </c>
      <c r="S1487" s="17">
        <v>0</v>
      </c>
      <c r="T1487" s="17" t="s">
        <v>94</v>
      </c>
      <c r="U1487" s="19">
        <v>0</v>
      </c>
      <c r="V1487" s="19">
        <v>0</v>
      </c>
      <c r="W1487" s="19">
        <v>0</v>
      </c>
      <c r="X1487" s="19">
        <v>0</v>
      </c>
      <c r="Y1487" s="18">
        <v>0</v>
      </c>
    </row>
    <row r="1488" spans="2:25" x14ac:dyDescent="0.25">
      <c r="B1488" s="11" t="s">
        <v>55</v>
      </c>
      <c r="C1488" s="15" t="s">
        <v>78</v>
      </c>
      <c r="D1488" s="11" t="s">
        <v>11</v>
      </c>
      <c r="E1488" s="11" t="s">
        <v>126</v>
      </c>
      <c r="F1488" s="16">
        <v>64.31</v>
      </c>
      <c r="G1488" s="17">
        <v>53854</v>
      </c>
      <c r="H1488" s="17">
        <v>64.010000000000005</v>
      </c>
      <c r="I1488" s="17">
        <v>1</v>
      </c>
      <c r="J1488" s="17">
        <v>-53.071155919655297</v>
      </c>
      <c r="K1488" s="17">
        <v>0.13941910573709401</v>
      </c>
      <c r="L1488" s="17">
        <v>-52.320089753104398</v>
      </c>
      <c r="M1488" s="17">
        <v>0.135500893692759</v>
      </c>
      <c r="N1488" s="17">
        <v>-0.75106616655088398</v>
      </c>
      <c r="O1488" s="17">
        <v>3.9182120443353704E-3</v>
      </c>
      <c r="P1488" s="17">
        <v>-1.4425957000691301</v>
      </c>
      <c r="Q1488" s="17">
        <v>-1.4425957000691201</v>
      </c>
      <c r="R1488" s="17">
        <v>0</v>
      </c>
      <c r="S1488" s="17">
        <v>1.0301357651596801E-4</v>
      </c>
      <c r="T1488" s="17" t="s">
        <v>95</v>
      </c>
      <c r="U1488" s="19">
        <v>2.6072634799293799E-2</v>
      </c>
      <c r="V1488" s="19">
        <v>-2.1335629746484499E-3</v>
      </c>
      <c r="W1488" s="19">
        <v>2.8206166580801901E-2</v>
      </c>
      <c r="X1488" s="19">
        <v>0</v>
      </c>
      <c r="Y1488" s="18">
        <v>2.8206166580801901E-2</v>
      </c>
    </row>
    <row r="1489" spans="2:25" x14ac:dyDescent="0.25">
      <c r="B1489" s="11" t="s">
        <v>55</v>
      </c>
      <c r="C1489" s="15" t="s">
        <v>78</v>
      </c>
      <c r="D1489" s="11" t="s">
        <v>11</v>
      </c>
      <c r="E1489" s="11" t="s">
        <v>126</v>
      </c>
      <c r="F1489" s="16">
        <v>64.31</v>
      </c>
      <c r="G1489" s="17">
        <v>58104</v>
      </c>
      <c r="H1489" s="17">
        <v>63.36</v>
      </c>
      <c r="I1489" s="17">
        <v>1</v>
      </c>
      <c r="J1489" s="17">
        <v>-48.361273090703698</v>
      </c>
      <c r="K1489" s="17">
        <v>0.30030355516804502</v>
      </c>
      <c r="L1489" s="17">
        <v>-43.784306438598598</v>
      </c>
      <c r="M1489" s="17">
        <v>0.24615120895568901</v>
      </c>
      <c r="N1489" s="17">
        <v>-4.5769666521051198</v>
      </c>
      <c r="O1489" s="17">
        <v>5.4152346212356102E-2</v>
      </c>
      <c r="P1489" s="17">
        <v>0.170811547823214</v>
      </c>
      <c r="Q1489" s="17">
        <v>0.170811547823214</v>
      </c>
      <c r="R1489" s="17">
        <v>0</v>
      </c>
      <c r="S1489" s="17">
        <v>3.746273497277E-6</v>
      </c>
      <c r="T1489" s="17" t="s">
        <v>94</v>
      </c>
      <c r="U1489" s="19">
        <v>-0.89130329903413097</v>
      </c>
      <c r="V1489" s="19">
        <v>-7.2936691386968802E-2</v>
      </c>
      <c r="W1489" s="19">
        <v>-0.81836751267607499</v>
      </c>
      <c r="X1489" s="19">
        <v>0</v>
      </c>
      <c r="Y1489" s="18">
        <v>-0.81836751267607499</v>
      </c>
    </row>
    <row r="1490" spans="2:25" x14ac:dyDescent="0.25">
      <c r="B1490" s="11" t="s">
        <v>55</v>
      </c>
      <c r="C1490" s="15" t="s">
        <v>78</v>
      </c>
      <c r="D1490" s="11" t="s">
        <v>11</v>
      </c>
      <c r="E1490" s="11" t="s">
        <v>127</v>
      </c>
      <c r="F1490" s="16">
        <v>64.28</v>
      </c>
      <c r="G1490" s="17">
        <v>54050</v>
      </c>
      <c r="H1490" s="17">
        <v>64.430000000000007</v>
      </c>
      <c r="I1490" s="17">
        <v>1</v>
      </c>
      <c r="J1490" s="17">
        <v>27.236525760394901</v>
      </c>
      <c r="K1490" s="17">
        <v>1.5645159595624399E-2</v>
      </c>
      <c r="L1490" s="17">
        <v>20.7248168199927</v>
      </c>
      <c r="M1490" s="17">
        <v>9.0585352995672906E-3</v>
      </c>
      <c r="N1490" s="17">
        <v>6.5117089404022002</v>
      </c>
      <c r="O1490" s="17">
        <v>6.5866242960571503E-3</v>
      </c>
      <c r="P1490" s="17">
        <v>9.2239468759426604</v>
      </c>
      <c r="Q1490" s="17">
        <v>9.2239468759426497</v>
      </c>
      <c r="R1490" s="17">
        <v>0</v>
      </c>
      <c r="S1490" s="17">
        <v>1.79436242301178E-3</v>
      </c>
      <c r="T1490" s="17" t="s">
        <v>95</v>
      </c>
      <c r="U1490" s="19">
        <v>-0.55287413448760803</v>
      </c>
      <c r="V1490" s="19">
        <v>-4.5242523130631901E-2</v>
      </c>
      <c r="W1490" s="19">
        <v>-0.50763217274508898</v>
      </c>
      <c r="X1490" s="19">
        <v>0</v>
      </c>
      <c r="Y1490" s="18">
        <v>-0.50763217274508898</v>
      </c>
    </row>
    <row r="1491" spans="2:25" x14ac:dyDescent="0.25">
      <c r="B1491" s="11" t="s">
        <v>55</v>
      </c>
      <c r="C1491" s="15" t="s">
        <v>78</v>
      </c>
      <c r="D1491" s="11" t="s">
        <v>11</v>
      </c>
      <c r="E1491" s="11" t="s">
        <v>127</v>
      </c>
      <c r="F1491" s="16">
        <v>64.28</v>
      </c>
      <c r="G1491" s="17">
        <v>56000</v>
      </c>
      <c r="H1491" s="17">
        <v>64.790000000000006</v>
      </c>
      <c r="I1491" s="17">
        <v>1</v>
      </c>
      <c r="J1491" s="17">
        <v>40.846274152792901</v>
      </c>
      <c r="K1491" s="17">
        <v>0.15633077710987101</v>
      </c>
      <c r="L1491" s="17">
        <v>39.854361425863402</v>
      </c>
      <c r="M1491" s="17">
        <v>0.148830280680956</v>
      </c>
      <c r="N1491" s="17">
        <v>0.99191272692947796</v>
      </c>
      <c r="O1491" s="17">
        <v>7.5004964289155703E-3</v>
      </c>
      <c r="P1491" s="17">
        <v>-8.2377835796069707</v>
      </c>
      <c r="Q1491" s="17">
        <v>-8.2377835796069601</v>
      </c>
      <c r="R1491" s="17">
        <v>0</v>
      </c>
      <c r="S1491" s="17">
        <v>6.3585830371262397E-3</v>
      </c>
      <c r="T1491" s="17" t="s">
        <v>95</v>
      </c>
      <c r="U1491" s="19">
        <v>-2.1830953693972401E-2</v>
      </c>
      <c r="V1491" s="19">
        <v>-1.78645982123701E-3</v>
      </c>
      <c r="W1491" s="19">
        <v>-2.0044516039874501E-2</v>
      </c>
      <c r="X1491" s="19">
        <v>0</v>
      </c>
      <c r="Y1491" s="18">
        <v>-2.0044516039874501E-2</v>
      </c>
    </row>
    <row r="1492" spans="2:25" x14ac:dyDescent="0.25">
      <c r="B1492" s="11" t="s">
        <v>55</v>
      </c>
      <c r="C1492" s="15" t="s">
        <v>78</v>
      </c>
      <c r="D1492" s="11" t="s">
        <v>11</v>
      </c>
      <c r="E1492" s="11" t="s">
        <v>127</v>
      </c>
      <c r="F1492" s="16">
        <v>64.28</v>
      </c>
      <c r="G1492" s="17">
        <v>58450</v>
      </c>
      <c r="H1492" s="17">
        <v>63.99</v>
      </c>
      <c r="I1492" s="17">
        <v>1</v>
      </c>
      <c r="J1492" s="17">
        <v>-83.852425452755</v>
      </c>
      <c r="K1492" s="17">
        <v>0.17985884432524599</v>
      </c>
      <c r="L1492" s="17">
        <v>-87.053387508934307</v>
      </c>
      <c r="M1492" s="17">
        <v>0.19385271644005</v>
      </c>
      <c r="N1492" s="17">
        <v>3.20096205617926</v>
      </c>
      <c r="O1492" s="17">
        <v>-1.3993872114804001E-2</v>
      </c>
      <c r="P1492" s="17">
        <v>-5.4585028149913004</v>
      </c>
      <c r="Q1492" s="17">
        <v>-5.4585028149913004</v>
      </c>
      <c r="R1492" s="17">
        <v>0</v>
      </c>
      <c r="S1492" s="17">
        <v>7.6216257126083501E-4</v>
      </c>
      <c r="T1492" s="17" t="s">
        <v>95</v>
      </c>
      <c r="U1492" s="19">
        <v>3.0782008209028801E-2</v>
      </c>
      <c r="V1492" s="19">
        <v>-2.5189380937398502E-3</v>
      </c>
      <c r="W1492" s="19">
        <v>3.3300909475362697E-2</v>
      </c>
      <c r="X1492" s="19">
        <v>0</v>
      </c>
      <c r="Y1492" s="18">
        <v>3.3300909475362697E-2</v>
      </c>
    </row>
    <row r="1493" spans="2:25" x14ac:dyDescent="0.25">
      <c r="B1493" s="11" t="s">
        <v>55</v>
      </c>
      <c r="C1493" s="15" t="s">
        <v>78</v>
      </c>
      <c r="D1493" s="11" t="s">
        <v>11</v>
      </c>
      <c r="E1493" s="11" t="s">
        <v>128</v>
      </c>
      <c r="F1493" s="16">
        <v>64.010000000000005</v>
      </c>
      <c r="G1493" s="17">
        <v>53850</v>
      </c>
      <c r="H1493" s="17">
        <v>64.28</v>
      </c>
      <c r="I1493" s="17">
        <v>1</v>
      </c>
      <c r="J1493" s="17">
        <v>-4.7068566072020204</v>
      </c>
      <c r="K1493" s="17">
        <v>0</v>
      </c>
      <c r="L1493" s="17">
        <v>-7.9379777490543999</v>
      </c>
      <c r="M1493" s="17">
        <v>0</v>
      </c>
      <c r="N1493" s="17">
        <v>3.23112114185238</v>
      </c>
      <c r="O1493" s="17">
        <v>0</v>
      </c>
      <c r="P1493" s="17">
        <v>-1.3499457994098001</v>
      </c>
      <c r="Q1493" s="17">
        <v>-1.3499457994098001</v>
      </c>
      <c r="R1493" s="17">
        <v>0</v>
      </c>
      <c r="S1493" s="17">
        <v>0</v>
      </c>
      <c r="T1493" s="17" t="s">
        <v>95</v>
      </c>
      <c r="U1493" s="19">
        <v>-0.872402708300129</v>
      </c>
      <c r="V1493" s="19">
        <v>-7.1390027580281207E-2</v>
      </c>
      <c r="W1493" s="19">
        <v>-0.80101356655710998</v>
      </c>
      <c r="X1493" s="19">
        <v>0</v>
      </c>
      <c r="Y1493" s="18">
        <v>-0.80101356655710998</v>
      </c>
    </row>
    <row r="1494" spans="2:25" x14ac:dyDescent="0.25">
      <c r="B1494" s="11" t="s">
        <v>55</v>
      </c>
      <c r="C1494" s="15" t="s">
        <v>78</v>
      </c>
      <c r="D1494" s="11" t="s">
        <v>11</v>
      </c>
      <c r="E1494" s="11" t="s">
        <v>128</v>
      </c>
      <c r="F1494" s="16">
        <v>64.010000000000005</v>
      </c>
      <c r="G1494" s="17">
        <v>53850</v>
      </c>
      <c r="H1494" s="17">
        <v>64.28</v>
      </c>
      <c r="I1494" s="17">
        <v>2</v>
      </c>
      <c r="J1494" s="17">
        <v>-10.886851541849</v>
      </c>
      <c r="K1494" s="17">
        <v>0</v>
      </c>
      <c r="L1494" s="17">
        <v>-18.360360747812901</v>
      </c>
      <c r="M1494" s="17">
        <v>0</v>
      </c>
      <c r="N1494" s="17">
        <v>7.4735092059639001</v>
      </c>
      <c r="O1494" s="17">
        <v>0</v>
      </c>
      <c r="P1494" s="17">
        <v>-3.1223937192455899</v>
      </c>
      <c r="Q1494" s="17">
        <v>-3.1223937192455899</v>
      </c>
      <c r="R1494" s="17">
        <v>0</v>
      </c>
      <c r="S1494" s="17">
        <v>0</v>
      </c>
      <c r="T1494" s="17" t="s">
        <v>95</v>
      </c>
      <c r="U1494" s="19">
        <v>-2.0178474856102202</v>
      </c>
      <c r="V1494" s="19">
        <v>-0.16512349890706199</v>
      </c>
      <c r="W1494" s="19">
        <v>-1.8527260356244599</v>
      </c>
      <c r="X1494" s="19">
        <v>0</v>
      </c>
      <c r="Y1494" s="18">
        <v>-1.8527260356244599</v>
      </c>
    </row>
    <row r="1495" spans="2:25" x14ac:dyDescent="0.25">
      <c r="B1495" s="11" t="s">
        <v>55</v>
      </c>
      <c r="C1495" s="15" t="s">
        <v>78</v>
      </c>
      <c r="D1495" s="11" t="s">
        <v>11</v>
      </c>
      <c r="E1495" s="11" t="s">
        <v>128</v>
      </c>
      <c r="F1495" s="16">
        <v>64.010000000000005</v>
      </c>
      <c r="G1495" s="17">
        <v>58004</v>
      </c>
      <c r="H1495" s="17">
        <v>63.67</v>
      </c>
      <c r="I1495" s="17">
        <v>1</v>
      </c>
      <c r="J1495" s="17">
        <v>-61.284119409779798</v>
      </c>
      <c r="K1495" s="17">
        <v>0.12769527192229299</v>
      </c>
      <c r="L1495" s="17">
        <v>-45.142775170730602</v>
      </c>
      <c r="M1495" s="17">
        <v>6.9287585103914404E-2</v>
      </c>
      <c r="N1495" s="17">
        <v>-16.1413442390492</v>
      </c>
      <c r="O1495" s="17">
        <v>5.8407686818378698E-2</v>
      </c>
      <c r="P1495" s="17">
        <v>1.7202352023738099</v>
      </c>
      <c r="Q1495" s="17">
        <v>1.7202352023737999</v>
      </c>
      <c r="R1495" s="17">
        <v>0</v>
      </c>
      <c r="S1495" s="17">
        <v>1.0061311115052601E-4</v>
      </c>
      <c r="T1495" s="17" t="s">
        <v>95</v>
      </c>
      <c r="U1495" s="19">
        <v>-1.7593103147914899</v>
      </c>
      <c r="V1495" s="19">
        <v>-0.14396701282594901</v>
      </c>
      <c r="W1495" s="19">
        <v>-1.61534508836833</v>
      </c>
      <c r="X1495" s="19">
        <v>0</v>
      </c>
      <c r="Y1495" s="18">
        <v>-1.61534508836833</v>
      </c>
    </row>
    <row r="1496" spans="2:25" x14ac:dyDescent="0.25">
      <c r="B1496" s="11" t="s">
        <v>55</v>
      </c>
      <c r="C1496" s="15" t="s">
        <v>78</v>
      </c>
      <c r="D1496" s="11" t="s">
        <v>11</v>
      </c>
      <c r="E1496" s="11" t="s">
        <v>129</v>
      </c>
      <c r="F1496" s="16">
        <v>64.400000000000006</v>
      </c>
      <c r="G1496" s="17">
        <v>54000</v>
      </c>
      <c r="H1496" s="17">
        <v>64.28</v>
      </c>
      <c r="I1496" s="17">
        <v>1</v>
      </c>
      <c r="J1496" s="17">
        <v>-8.3773192110857497</v>
      </c>
      <c r="K1496" s="17">
        <v>4.2037506821491401E-3</v>
      </c>
      <c r="L1496" s="17">
        <v>-9.9044441064218205</v>
      </c>
      <c r="M1496" s="17">
        <v>5.8760709821283202E-3</v>
      </c>
      <c r="N1496" s="17">
        <v>1.5271248953360701</v>
      </c>
      <c r="O1496" s="17">
        <v>-1.6723202999791801E-3</v>
      </c>
      <c r="P1496" s="17">
        <v>-1.9515645048775601</v>
      </c>
      <c r="Q1496" s="17">
        <v>-1.9515645048775501</v>
      </c>
      <c r="R1496" s="17">
        <v>0</v>
      </c>
      <c r="S1496" s="17">
        <v>2.2813538060020901E-4</v>
      </c>
      <c r="T1496" s="17" t="s">
        <v>95</v>
      </c>
      <c r="U1496" s="19">
        <v>7.5657899339675497E-2</v>
      </c>
      <c r="V1496" s="19">
        <v>-6.1911998543079001E-3</v>
      </c>
      <c r="W1496" s="19">
        <v>8.1849008677336493E-2</v>
      </c>
      <c r="X1496" s="19">
        <v>0</v>
      </c>
      <c r="Y1496" s="18">
        <v>8.1849008677336493E-2</v>
      </c>
    </row>
    <row r="1497" spans="2:25" x14ac:dyDescent="0.25">
      <c r="B1497" s="11" t="s">
        <v>55</v>
      </c>
      <c r="C1497" s="15" t="s">
        <v>78</v>
      </c>
      <c r="D1497" s="11" t="s">
        <v>11</v>
      </c>
      <c r="E1497" s="11" t="s">
        <v>129</v>
      </c>
      <c r="F1497" s="16">
        <v>64.400000000000006</v>
      </c>
      <c r="G1497" s="17">
        <v>54250</v>
      </c>
      <c r="H1497" s="17">
        <v>64.27</v>
      </c>
      <c r="I1497" s="17">
        <v>1</v>
      </c>
      <c r="J1497" s="17">
        <v>-14.9947371210613</v>
      </c>
      <c r="K1497" s="17">
        <v>1.05226122142316E-2</v>
      </c>
      <c r="L1497" s="17">
        <v>-16.509288751708699</v>
      </c>
      <c r="M1497" s="17">
        <v>1.27556495860855E-2</v>
      </c>
      <c r="N1497" s="17">
        <v>1.5145516306474001</v>
      </c>
      <c r="O1497" s="17">
        <v>-2.2330373718538899E-3</v>
      </c>
      <c r="P1497" s="17">
        <v>-1.93573432384945</v>
      </c>
      <c r="Q1497" s="17">
        <v>-1.93573432384944</v>
      </c>
      <c r="R1497" s="17">
        <v>0</v>
      </c>
      <c r="S1497" s="17">
        <v>1.75362753034352E-4</v>
      </c>
      <c r="T1497" s="17" t="s">
        <v>94</v>
      </c>
      <c r="U1497" s="19">
        <v>5.3229252665956801E-2</v>
      </c>
      <c r="V1497" s="19">
        <v>-4.3558299163293096E-3</v>
      </c>
      <c r="W1497" s="19">
        <v>5.7585018899134602E-2</v>
      </c>
      <c r="X1497" s="19">
        <v>0</v>
      </c>
      <c r="Y1497" s="18">
        <v>5.7585018899134602E-2</v>
      </c>
    </row>
    <row r="1498" spans="2:25" x14ac:dyDescent="0.25">
      <c r="B1498" s="11" t="s">
        <v>55</v>
      </c>
      <c r="C1498" s="15" t="s">
        <v>78</v>
      </c>
      <c r="D1498" s="11" t="s">
        <v>11</v>
      </c>
      <c r="E1498" s="11" t="s">
        <v>76</v>
      </c>
      <c r="F1498" s="16">
        <v>64.28</v>
      </c>
      <c r="G1498" s="17">
        <v>54250</v>
      </c>
      <c r="H1498" s="17">
        <v>64.27</v>
      </c>
      <c r="I1498" s="17">
        <v>1</v>
      </c>
      <c r="J1498" s="17">
        <v>-14.772517810776799</v>
      </c>
      <c r="K1498" s="17">
        <v>2.9678910415881698E-3</v>
      </c>
      <c r="L1498" s="17">
        <v>-13.257138265291699</v>
      </c>
      <c r="M1498" s="17">
        <v>2.3902233237968499E-3</v>
      </c>
      <c r="N1498" s="17">
        <v>-1.51537954548508</v>
      </c>
      <c r="O1498" s="17">
        <v>5.7766771779132098E-4</v>
      </c>
      <c r="P1498" s="17">
        <v>1.93573432384917</v>
      </c>
      <c r="Q1498" s="17">
        <v>1.93573432384916</v>
      </c>
      <c r="R1498" s="17">
        <v>0</v>
      </c>
      <c r="S1498" s="17">
        <v>5.0960116266378002E-5</v>
      </c>
      <c r="T1498" s="17" t="s">
        <v>95</v>
      </c>
      <c r="U1498" s="19">
        <v>2.1975797106178498E-2</v>
      </c>
      <c r="V1498" s="19">
        <v>-1.7983125758122E-3</v>
      </c>
      <c r="W1498" s="19">
        <v>2.3774083390281801E-2</v>
      </c>
      <c r="X1498" s="19">
        <v>0</v>
      </c>
      <c r="Y1498" s="18">
        <v>2.3774083390281801E-2</v>
      </c>
    </row>
    <row r="1499" spans="2:25" x14ac:dyDescent="0.25">
      <c r="B1499" s="11" t="s">
        <v>55</v>
      </c>
      <c r="C1499" s="15" t="s">
        <v>78</v>
      </c>
      <c r="D1499" s="11" t="s">
        <v>11</v>
      </c>
      <c r="E1499" s="11" t="s">
        <v>130</v>
      </c>
      <c r="F1499" s="16">
        <v>63.67</v>
      </c>
      <c r="G1499" s="17">
        <v>58004</v>
      </c>
      <c r="H1499" s="17">
        <v>63.67</v>
      </c>
      <c r="I1499" s="17">
        <v>1</v>
      </c>
      <c r="J1499" s="17">
        <v>-1.5663000000000001E-13</v>
      </c>
      <c r="K1499" s="17">
        <v>0</v>
      </c>
      <c r="L1499" s="17">
        <v>-1.07267E-13</v>
      </c>
      <c r="M1499" s="17">
        <v>0</v>
      </c>
      <c r="N1499" s="17">
        <v>-4.9363E-14</v>
      </c>
      <c r="O1499" s="17">
        <v>0</v>
      </c>
      <c r="P1499" s="17">
        <v>-6.5381000000000004E-14</v>
      </c>
      <c r="Q1499" s="17">
        <v>-6.5379999999999995E-14</v>
      </c>
      <c r="R1499" s="17">
        <v>0</v>
      </c>
      <c r="S1499" s="17">
        <v>0</v>
      </c>
      <c r="T1499" s="17" t="s">
        <v>94</v>
      </c>
      <c r="U1499" s="19">
        <v>0</v>
      </c>
      <c r="V1499" s="19">
        <v>0</v>
      </c>
      <c r="W1499" s="19">
        <v>0</v>
      </c>
      <c r="X1499" s="19">
        <v>0</v>
      </c>
      <c r="Y1499" s="18">
        <v>0</v>
      </c>
    </row>
    <row r="1500" spans="2:25" x14ac:dyDescent="0.25">
      <c r="B1500" s="11" t="s">
        <v>55</v>
      </c>
      <c r="C1500" s="15" t="s">
        <v>78</v>
      </c>
      <c r="D1500" s="11" t="s">
        <v>11</v>
      </c>
      <c r="E1500" s="11" t="s">
        <v>131</v>
      </c>
      <c r="F1500" s="16">
        <v>64.5</v>
      </c>
      <c r="G1500" s="17">
        <v>53550</v>
      </c>
      <c r="H1500" s="17">
        <v>64.489999999999995</v>
      </c>
      <c r="I1500" s="17">
        <v>1</v>
      </c>
      <c r="J1500" s="17">
        <v>16.5483534811348</v>
      </c>
      <c r="K1500" s="17">
        <v>4.8471096519776E-3</v>
      </c>
      <c r="L1500" s="17">
        <v>19.8086557036371</v>
      </c>
      <c r="M1500" s="17">
        <v>6.9451762818986901E-3</v>
      </c>
      <c r="N1500" s="17">
        <v>-3.2603022225023102</v>
      </c>
      <c r="O1500" s="17">
        <v>-2.0980666299210901E-3</v>
      </c>
      <c r="P1500" s="17">
        <v>-4.6179243714396199</v>
      </c>
      <c r="Q1500" s="17">
        <v>-4.6179243714396199</v>
      </c>
      <c r="R1500" s="17">
        <v>0</v>
      </c>
      <c r="S1500" s="17">
        <v>3.7745649135594798E-4</v>
      </c>
      <c r="T1500" s="17" t="s">
        <v>94</v>
      </c>
      <c r="U1500" s="19">
        <v>-0.16791782952180001</v>
      </c>
      <c r="V1500" s="19">
        <v>-1.3740968897426001E-2</v>
      </c>
      <c r="W1500" s="19">
        <v>-0.15417703112805201</v>
      </c>
      <c r="X1500" s="19">
        <v>0</v>
      </c>
      <c r="Y1500" s="18">
        <v>-0.15417703112805201</v>
      </c>
    </row>
    <row r="1501" spans="2:25" x14ac:dyDescent="0.25">
      <c r="B1501" s="11" t="s">
        <v>55</v>
      </c>
      <c r="C1501" s="15" t="s">
        <v>78</v>
      </c>
      <c r="D1501" s="11" t="s">
        <v>11</v>
      </c>
      <c r="E1501" s="11" t="s">
        <v>132</v>
      </c>
      <c r="F1501" s="16">
        <v>63.63</v>
      </c>
      <c r="G1501" s="17">
        <v>58200</v>
      </c>
      <c r="H1501" s="17">
        <v>63.76</v>
      </c>
      <c r="I1501" s="17">
        <v>1</v>
      </c>
      <c r="J1501" s="17">
        <v>53.5045938082771</v>
      </c>
      <c r="K1501" s="17">
        <v>5.0498761093505103E-2</v>
      </c>
      <c r="L1501" s="17">
        <v>55.979247051116701</v>
      </c>
      <c r="M1501" s="17">
        <v>5.5278046411231602E-2</v>
      </c>
      <c r="N1501" s="17">
        <v>-2.4746532428395902</v>
      </c>
      <c r="O1501" s="17">
        <v>-4.7792853177265303E-3</v>
      </c>
      <c r="P1501" s="17">
        <v>-5.7286912751078898</v>
      </c>
      <c r="Q1501" s="17">
        <v>-5.72869127510788</v>
      </c>
      <c r="R1501" s="17">
        <v>0</v>
      </c>
      <c r="S1501" s="17">
        <v>5.7890782171777198E-4</v>
      </c>
      <c r="T1501" s="17" t="s">
        <v>94</v>
      </c>
      <c r="U1501" s="19">
        <v>1.7288343256543302E-2</v>
      </c>
      <c r="V1501" s="19">
        <v>-1.41473116733768E-3</v>
      </c>
      <c r="W1501" s="19">
        <v>1.87030537402132E-2</v>
      </c>
      <c r="X1501" s="19">
        <v>0</v>
      </c>
      <c r="Y1501" s="18">
        <v>1.87030537402132E-2</v>
      </c>
    </row>
    <row r="1502" spans="2:25" x14ac:dyDescent="0.25">
      <c r="B1502" s="11" t="s">
        <v>55</v>
      </c>
      <c r="C1502" s="15" t="s">
        <v>78</v>
      </c>
      <c r="D1502" s="11" t="s">
        <v>11</v>
      </c>
      <c r="E1502" s="11" t="s">
        <v>133</v>
      </c>
      <c r="F1502" s="16">
        <v>64.459999999999994</v>
      </c>
      <c r="G1502" s="17">
        <v>53000</v>
      </c>
      <c r="H1502" s="17">
        <v>64.64</v>
      </c>
      <c r="I1502" s="17">
        <v>1</v>
      </c>
      <c r="J1502" s="17">
        <v>65.462429557739199</v>
      </c>
      <c r="K1502" s="17">
        <v>0.10593334977864099</v>
      </c>
      <c r="L1502" s="17">
        <v>72.894593184016998</v>
      </c>
      <c r="M1502" s="17">
        <v>0.13135272880625401</v>
      </c>
      <c r="N1502" s="17">
        <v>-7.4321636262777799</v>
      </c>
      <c r="O1502" s="17">
        <v>-2.5419379027613001E-2</v>
      </c>
      <c r="P1502" s="17">
        <v>-4.9011688563946496</v>
      </c>
      <c r="Q1502" s="17">
        <v>-4.9011688563946398</v>
      </c>
      <c r="R1502" s="17">
        <v>0</v>
      </c>
      <c r="S1502" s="17">
        <v>5.9381039624783105E-4</v>
      </c>
      <c r="T1502" s="17" t="s">
        <v>94</v>
      </c>
      <c r="U1502" s="19">
        <v>-0.30303146350236898</v>
      </c>
      <c r="V1502" s="19">
        <v>-2.4797521066022E-2</v>
      </c>
      <c r="W1502" s="19">
        <v>-0.278234250134339</v>
      </c>
      <c r="X1502" s="19">
        <v>0</v>
      </c>
      <c r="Y1502" s="18">
        <v>-0.278234250134339</v>
      </c>
    </row>
    <row r="1503" spans="2:25" x14ac:dyDescent="0.25">
      <c r="B1503" s="11" t="s">
        <v>55</v>
      </c>
      <c r="C1503" s="15" t="s">
        <v>78</v>
      </c>
      <c r="D1503" s="11" t="s">
        <v>11</v>
      </c>
      <c r="E1503" s="11" t="s">
        <v>134</v>
      </c>
      <c r="F1503" s="16">
        <v>64.790000000000006</v>
      </c>
      <c r="G1503" s="17">
        <v>56100</v>
      </c>
      <c r="H1503" s="17">
        <v>64.92</v>
      </c>
      <c r="I1503" s="17">
        <v>1</v>
      </c>
      <c r="J1503" s="17">
        <v>8.8867246329801795</v>
      </c>
      <c r="K1503" s="17">
        <v>7.3682625097354904E-3</v>
      </c>
      <c r="L1503" s="17">
        <v>7.89933534889588</v>
      </c>
      <c r="M1503" s="17">
        <v>5.8218732524376801E-3</v>
      </c>
      <c r="N1503" s="17">
        <v>0.98738928408430404</v>
      </c>
      <c r="O1503" s="17">
        <v>1.5463892572978E-3</v>
      </c>
      <c r="P1503" s="17">
        <v>-8.2377835796069991</v>
      </c>
      <c r="Q1503" s="17">
        <v>-8.2377835796069903</v>
      </c>
      <c r="R1503" s="17">
        <v>0</v>
      </c>
      <c r="S1503" s="17">
        <v>6.3314386058045003E-3</v>
      </c>
      <c r="T1503" s="17" t="s">
        <v>95</v>
      </c>
      <c r="U1503" s="19">
        <v>-2.8069531648906E-2</v>
      </c>
      <c r="V1503" s="19">
        <v>-2.29697205145721E-3</v>
      </c>
      <c r="W1503" s="19">
        <v>-2.5772588099236798E-2</v>
      </c>
      <c r="X1503" s="19">
        <v>0</v>
      </c>
      <c r="Y1503" s="18">
        <v>-2.5772588099236798E-2</v>
      </c>
    </row>
    <row r="1504" spans="2:25" x14ac:dyDescent="0.25">
      <c r="B1504" s="11" t="s">
        <v>55</v>
      </c>
      <c r="C1504" s="15" t="s">
        <v>78</v>
      </c>
      <c r="D1504" s="11" t="s">
        <v>11</v>
      </c>
      <c r="E1504" s="11" t="s">
        <v>77</v>
      </c>
      <c r="F1504" s="16">
        <v>65.08</v>
      </c>
      <c r="G1504" s="17">
        <v>56100</v>
      </c>
      <c r="H1504" s="17">
        <v>64.92</v>
      </c>
      <c r="I1504" s="17">
        <v>1</v>
      </c>
      <c r="J1504" s="17">
        <v>-16.284529345947501</v>
      </c>
      <c r="K1504" s="17">
        <v>2.1665687704754501E-2</v>
      </c>
      <c r="L1504" s="17">
        <v>-17.406532566258399</v>
      </c>
      <c r="M1504" s="17">
        <v>2.4754068617583402E-2</v>
      </c>
      <c r="N1504" s="17">
        <v>1.1220032203108199</v>
      </c>
      <c r="O1504" s="17">
        <v>-3.0883809128289101E-3</v>
      </c>
      <c r="P1504" s="17">
        <v>9.1067233742196194</v>
      </c>
      <c r="Q1504" s="17">
        <v>9.1067233742196194</v>
      </c>
      <c r="R1504" s="17">
        <v>0</v>
      </c>
      <c r="S1504" s="17">
        <v>6.7755779472093904E-3</v>
      </c>
      <c r="T1504" s="17" t="s">
        <v>94</v>
      </c>
      <c r="U1504" s="19">
        <v>-2.1224244084152199E-2</v>
      </c>
      <c r="V1504" s="19">
        <v>-1.73681186007618E-3</v>
      </c>
      <c r="W1504" s="19">
        <v>-1.9487453775162599E-2</v>
      </c>
      <c r="X1504" s="19">
        <v>0</v>
      </c>
      <c r="Y1504" s="18">
        <v>-1.9487453775162599E-2</v>
      </c>
    </row>
    <row r="1505" spans="2:25" x14ac:dyDescent="0.25">
      <c r="B1505" s="11" t="s">
        <v>55</v>
      </c>
      <c r="C1505" s="15" t="s">
        <v>78</v>
      </c>
      <c r="D1505" s="11" t="s">
        <v>11</v>
      </c>
      <c r="E1505" s="11" t="s">
        <v>135</v>
      </c>
      <c r="F1505" s="16">
        <v>63.67</v>
      </c>
      <c r="G1505" s="17">
        <v>58054</v>
      </c>
      <c r="H1505" s="17">
        <v>63.46</v>
      </c>
      <c r="I1505" s="17">
        <v>1</v>
      </c>
      <c r="J1505" s="17">
        <v>-31.838688778048301</v>
      </c>
      <c r="K1505" s="17">
        <v>5.6970058194524498E-2</v>
      </c>
      <c r="L1505" s="17">
        <v>-34.133134182938498</v>
      </c>
      <c r="M1505" s="17">
        <v>6.5476981722257396E-2</v>
      </c>
      <c r="N1505" s="17">
        <v>2.2944454048902601</v>
      </c>
      <c r="O1505" s="17">
        <v>-8.5069235277329298E-3</v>
      </c>
      <c r="P1505" s="17">
        <v>-8.5451022003646904E-2</v>
      </c>
      <c r="Q1505" s="17">
        <v>-8.5451022003646904E-2</v>
      </c>
      <c r="R1505" s="17">
        <v>0</v>
      </c>
      <c r="S1505" s="17">
        <v>4.1036549647400002E-7</v>
      </c>
      <c r="T1505" s="17" t="s">
        <v>95</v>
      </c>
      <c r="U1505" s="19">
        <v>-5.8909059013387097E-2</v>
      </c>
      <c r="V1505" s="19">
        <v>0</v>
      </c>
      <c r="W1505" s="19">
        <v>-5.8909124160719702E-2</v>
      </c>
      <c r="X1505" s="19">
        <v>0</v>
      </c>
      <c r="Y1505" s="18">
        <v>-5.8909124160719702E-2</v>
      </c>
    </row>
    <row r="1506" spans="2:25" x14ac:dyDescent="0.25">
      <c r="B1506" s="11" t="s">
        <v>55</v>
      </c>
      <c r="C1506" s="15" t="s">
        <v>78</v>
      </c>
      <c r="D1506" s="11" t="s">
        <v>11</v>
      </c>
      <c r="E1506" s="11" t="s">
        <v>135</v>
      </c>
      <c r="F1506" s="16">
        <v>63.67</v>
      </c>
      <c r="G1506" s="17">
        <v>58104</v>
      </c>
      <c r="H1506" s="17">
        <v>63.36</v>
      </c>
      <c r="I1506" s="17">
        <v>1</v>
      </c>
      <c r="J1506" s="17">
        <v>-30.326856695303299</v>
      </c>
      <c r="K1506" s="17">
        <v>8.22228103893613E-2</v>
      </c>
      <c r="L1506" s="17">
        <v>-32.621283947167399</v>
      </c>
      <c r="M1506" s="17">
        <v>9.5134846072737797E-2</v>
      </c>
      <c r="N1506" s="17">
        <v>2.2944272518640498</v>
      </c>
      <c r="O1506" s="17">
        <v>-1.29120356833765E-2</v>
      </c>
      <c r="P1506" s="17">
        <v>-8.5360525819439995E-2</v>
      </c>
      <c r="Q1506" s="17">
        <v>-8.5360525819439897E-2</v>
      </c>
      <c r="R1506" s="17">
        <v>0</v>
      </c>
      <c r="S1506" s="17">
        <v>6.5140589151499995E-7</v>
      </c>
      <c r="T1506" s="17" t="s">
        <v>95</v>
      </c>
      <c r="U1506" s="19">
        <v>-0.108835498351795</v>
      </c>
      <c r="V1506" s="19">
        <v>0</v>
      </c>
      <c r="W1506" s="19">
        <v>-0.10883561871261099</v>
      </c>
      <c r="X1506" s="19">
        <v>0</v>
      </c>
      <c r="Y1506" s="18">
        <v>-0.10883561871261099</v>
      </c>
    </row>
    <row r="1507" spans="2:25" x14ac:dyDescent="0.25">
      <c r="B1507" s="11" t="s">
        <v>55</v>
      </c>
      <c r="C1507" s="15" t="s">
        <v>78</v>
      </c>
      <c r="D1507" s="11" t="s">
        <v>11</v>
      </c>
      <c r="E1507" s="11" t="s">
        <v>136</v>
      </c>
      <c r="F1507" s="16">
        <v>63.46</v>
      </c>
      <c r="G1507" s="17">
        <v>58104</v>
      </c>
      <c r="H1507" s="17">
        <v>63.36</v>
      </c>
      <c r="I1507" s="17">
        <v>1</v>
      </c>
      <c r="J1507" s="17">
        <v>-27.865140720101198</v>
      </c>
      <c r="K1507" s="17">
        <v>2.5933966649524801E-2</v>
      </c>
      <c r="L1507" s="17">
        <v>-30.166069553916401</v>
      </c>
      <c r="M1507" s="17">
        <v>3.0393724527879602E-2</v>
      </c>
      <c r="N1507" s="17">
        <v>2.30092883381525</v>
      </c>
      <c r="O1507" s="17">
        <v>-4.4597578783548098E-3</v>
      </c>
      <c r="P1507" s="17">
        <v>-8.5451022003783905E-2</v>
      </c>
      <c r="Q1507" s="17">
        <v>-8.5451022003783905E-2</v>
      </c>
      <c r="R1507" s="17">
        <v>0</v>
      </c>
      <c r="S1507" s="17">
        <v>2.4388269719400001E-7</v>
      </c>
      <c r="T1507" s="17" t="s">
        <v>95</v>
      </c>
      <c r="U1507" s="19">
        <v>-5.270036368495E-2</v>
      </c>
      <c r="V1507" s="19">
        <v>0</v>
      </c>
      <c r="W1507" s="19">
        <v>-5.2700421966107101E-2</v>
      </c>
      <c r="X1507" s="19">
        <v>0</v>
      </c>
      <c r="Y1507" s="18">
        <v>-5.2700421966107101E-2</v>
      </c>
    </row>
    <row r="1508" spans="2:25" x14ac:dyDescent="0.25">
      <c r="B1508" s="11" t="s">
        <v>55</v>
      </c>
      <c r="C1508" s="15" t="s">
        <v>78</v>
      </c>
      <c r="D1508" s="11" t="s">
        <v>11</v>
      </c>
      <c r="E1508" s="11" t="s">
        <v>137</v>
      </c>
      <c r="F1508" s="16">
        <v>63.91</v>
      </c>
      <c r="G1508" s="17">
        <v>58200</v>
      </c>
      <c r="H1508" s="17">
        <v>63.76</v>
      </c>
      <c r="I1508" s="17">
        <v>1</v>
      </c>
      <c r="J1508" s="17">
        <v>-28.6931874711359</v>
      </c>
      <c r="K1508" s="17">
        <v>3.3714094347041201E-2</v>
      </c>
      <c r="L1508" s="17">
        <v>-31.162424799601101</v>
      </c>
      <c r="M1508" s="17">
        <v>3.9766410659053002E-2</v>
      </c>
      <c r="N1508" s="17">
        <v>2.4692373284651299</v>
      </c>
      <c r="O1508" s="17">
        <v>-6.05231631201177E-3</v>
      </c>
      <c r="P1508" s="17">
        <v>5.7286912751078898</v>
      </c>
      <c r="Q1508" s="17">
        <v>5.72869127510788</v>
      </c>
      <c r="R1508" s="17">
        <v>0</v>
      </c>
      <c r="S1508" s="17">
        <v>1.3438931575591099E-3</v>
      </c>
      <c r="T1508" s="17" t="s">
        <v>95</v>
      </c>
      <c r="U1508" s="19">
        <v>-1.5964012507504701E-2</v>
      </c>
      <c r="V1508" s="19">
        <v>-1.30635918751714E-3</v>
      </c>
      <c r="W1508" s="19">
        <v>-1.4657669529837601E-2</v>
      </c>
      <c r="X1508" s="19">
        <v>0</v>
      </c>
      <c r="Y1508" s="18">
        <v>-1.4657669529837601E-2</v>
      </c>
    </row>
    <row r="1509" spans="2:25" x14ac:dyDescent="0.25">
      <c r="B1509" s="11" t="s">
        <v>55</v>
      </c>
      <c r="C1509" s="15" t="s">
        <v>78</v>
      </c>
      <c r="D1509" s="11" t="s">
        <v>11</v>
      </c>
      <c r="E1509" s="11" t="s">
        <v>137</v>
      </c>
      <c r="F1509" s="16">
        <v>63.91</v>
      </c>
      <c r="G1509" s="17">
        <v>58300</v>
      </c>
      <c r="H1509" s="17">
        <v>64</v>
      </c>
      <c r="I1509" s="17">
        <v>1</v>
      </c>
      <c r="J1509" s="17">
        <v>15.198051252313</v>
      </c>
      <c r="K1509" s="17">
        <v>1.02878831335977E-2</v>
      </c>
      <c r="L1509" s="17">
        <v>14.927224719065601</v>
      </c>
      <c r="M1509" s="17">
        <v>9.9244935642125096E-3</v>
      </c>
      <c r="N1509" s="17">
        <v>0.27082653324737299</v>
      </c>
      <c r="O1509" s="17">
        <v>3.6338956938515099E-4</v>
      </c>
      <c r="P1509" s="17">
        <v>-6.1592312666136797</v>
      </c>
      <c r="Q1509" s="17">
        <v>-6.1592312666136699</v>
      </c>
      <c r="R1509" s="17">
        <v>0</v>
      </c>
      <c r="S1509" s="17">
        <v>1.6896752210974299E-3</v>
      </c>
      <c r="T1509" s="17" t="s">
        <v>95</v>
      </c>
      <c r="U1509" s="19">
        <v>-1.13380808223716E-3</v>
      </c>
      <c r="V1509" s="19">
        <v>-9.2781223042478995E-5</v>
      </c>
      <c r="W1509" s="19">
        <v>-1.0410280104628301E-3</v>
      </c>
      <c r="X1509" s="19">
        <v>0</v>
      </c>
      <c r="Y1509" s="18">
        <v>-1.0410280104628301E-3</v>
      </c>
    </row>
    <row r="1510" spans="2:25" x14ac:dyDescent="0.25">
      <c r="B1510" s="11" t="s">
        <v>55</v>
      </c>
      <c r="C1510" s="15" t="s">
        <v>78</v>
      </c>
      <c r="D1510" s="11" t="s">
        <v>11</v>
      </c>
      <c r="E1510" s="11" t="s">
        <v>137</v>
      </c>
      <c r="F1510" s="16">
        <v>63.91</v>
      </c>
      <c r="G1510" s="17">
        <v>58500</v>
      </c>
      <c r="H1510" s="17">
        <v>63.91</v>
      </c>
      <c r="I1510" s="17">
        <v>1</v>
      </c>
      <c r="J1510" s="17">
        <v>-9.6484072739612898</v>
      </c>
      <c r="K1510" s="17">
        <v>4.8500808483523399E-4</v>
      </c>
      <c r="L1510" s="17">
        <v>-6.9110697938938701</v>
      </c>
      <c r="M1510" s="17">
        <v>2.4884463447653697E-4</v>
      </c>
      <c r="N1510" s="17">
        <v>-2.7373374800674202</v>
      </c>
      <c r="O1510" s="17">
        <v>2.3616345035869701E-4</v>
      </c>
      <c r="P1510" s="17">
        <v>0.43053999150559602</v>
      </c>
      <c r="Q1510" s="17">
        <v>0.43053999150559602</v>
      </c>
      <c r="R1510" s="17">
        <v>0</v>
      </c>
      <c r="S1510" s="17">
        <v>9.6575000512799996E-7</v>
      </c>
      <c r="T1510" s="17" t="s">
        <v>95</v>
      </c>
      <c r="U1510" s="19">
        <v>1.50932061124243E-2</v>
      </c>
      <c r="V1510" s="19">
        <v>-1.2350997886519E-3</v>
      </c>
      <c r="W1510" s="19">
        <v>1.6328287843656902E-2</v>
      </c>
      <c r="X1510" s="19">
        <v>0</v>
      </c>
      <c r="Y1510" s="18">
        <v>1.6328287843656902E-2</v>
      </c>
    </row>
    <row r="1511" spans="2:25" x14ac:dyDescent="0.25">
      <c r="B1511" s="11" t="s">
        <v>55</v>
      </c>
      <c r="C1511" s="15" t="s">
        <v>78</v>
      </c>
      <c r="D1511" s="11" t="s">
        <v>11</v>
      </c>
      <c r="E1511" s="11" t="s">
        <v>138</v>
      </c>
      <c r="F1511" s="16">
        <v>63.76</v>
      </c>
      <c r="G1511" s="17">
        <v>58204</v>
      </c>
      <c r="H1511" s="17">
        <v>63.76</v>
      </c>
      <c r="I1511" s="17">
        <v>1</v>
      </c>
      <c r="J1511" s="17">
        <v>3.4872999999999997E-14</v>
      </c>
      <c r="K1511" s="17">
        <v>0</v>
      </c>
      <c r="L1511" s="17">
        <v>2.0519000000000001E-14</v>
      </c>
      <c r="M1511" s="17">
        <v>0</v>
      </c>
      <c r="N1511" s="17">
        <v>1.4353999999999999E-14</v>
      </c>
      <c r="O1511" s="17">
        <v>0</v>
      </c>
      <c r="P1511" s="17">
        <v>1.5831E-14</v>
      </c>
      <c r="Q1511" s="17">
        <v>1.5829000000000001E-14</v>
      </c>
      <c r="R1511" s="17">
        <v>0</v>
      </c>
      <c r="S1511" s="17">
        <v>0</v>
      </c>
      <c r="T1511" s="17" t="s">
        <v>94</v>
      </c>
      <c r="U1511" s="19">
        <v>0</v>
      </c>
      <c r="V1511" s="19">
        <v>0</v>
      </c>
      <c r="W1511" s="19">
        <v>0</v>
      </c>
      <c r="X1511" s="19">
        <v>0</v>
      </c>
      <c r="Y1511" s="18">
        <v>0</v>
      </c>
    </row>
    <row r="1512" spans="2:25" x14ac:dyDescent="0.25">
      <c r="B1512" s="11" t="s">
        <v>55</v>
      </c>
      <c r="C1512" s="15" t="s">
        <v>78</v>
      </c>
      <c r="D1512" s="11" t="s">
        <v>11</v>
      </c>
      <c r="E1512" s="11" t="s">
        <v>139</v>
      </c>
      <c r="F1512" s="16">
        <v>64</v>
      </c>
      <c r="G1512" s="17">
        <v>58304</v>
      </c>
      <c r="H1512" s="17">
        <v>64</v>
      </c>
      <c r="I1512" s="17">
        <v>1</v>
      </c>
      <c r="J1512" s="17">
        <v>20.582982668278898</v>
      </c>
      <c r="K1512" s="17">
        <v>0</v>
      </c>
      <c r="L1512" s="17">
        <v>20.582982668278898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 t="s">
        <v>94</v>
      </c>
      <c r="U1512" s="19">
        <v>0</v>
      </c>
      <c r="V1512" s="19">
        <v>0</v>
      </c>
      <c r="W1512" s="19">
        <v>0</v>
      </c>
      <c r="X1512" s="19">
        <v>0</v>
      </c>
      <c r="Y1512" s="18">
        <v>0</v>
      </c>
    </row>
    <row r="1513" spans="2:25" x14ac:dyDescent="0.25">
      <c r="B1513" s="11" t="s">
        <v>55</v>
      </c>
      <c r="C1513" s="15" t="s">
        <v>78</v>
      </c>
      <c r="D1513" s="11" t="s">
        <v>11</v>
      </c>
      <c r="E1513" s="11" t="s">
        <v>139</v>
      </c>
      <c r="F1513" s="16">
        <v>64</v>
      </c>
      <c r="G1513" s="17">
        <v>58350</v>
      </c>
      <c r="H1513" s="17">
        <v>63.95</v>
      </c>
      <c r="I1513" s="17">
        <v>1</v>
      </c>
      <c r="J1513" s="17">
        <v>-4.8728986110811903</v>
      </c>
      <c r="K1513" s="17">
        <v>1.70490111474437E-3</v>
      </c>
      <c r="L1513" s="17">
        <v>-5.6181299984086799</v>
      </c>
      <c r="M1513" s="17">
        <v>2.2662510199535999E-3</v>
      </c>
      <c r="N1513" s="17">
        <v>0.74523138732749095</v>
      </c>
      <c r="O1513" s="17">
        <v>-5.6134990520923303E-4</v>
      </c>
      <c r="P1513" s="17">
        <v>-11.187194090099201</v>
      </c>
      <c r="Q1513" s="17">
        <v>-11.187194090099201</v>
      </c>
      <c r="R1513" s="17">
        <v>0</v>
      </c>
      <c r="S1513" s="17">
        <v>8.9860077735657903E-3</v>
      </c>
      <c r="T1513" s="17" t="s">
        <v>95</v>
      </c>
      <c r="U1513" s="19">
        <v>1.3492091806116999E-3</v>
      </c>
      <c r="V1513" s="19">
        <v>-1.10407819346546E-4</v>
      </c>
      <c r="W1513" s="19">
        <v>1.45961538577266E-3</v>
      </c>
      <c r="X1513" s="19">
        <v>0</v>
      </c>
      <c r="Y1513" s="18">
        <v>1.45961538577266E-3</v>
      </c>
    </row>
    <row r="1514" spans="2:25" x14ac:dyDescent="0.25">
      <c r="B1514" s="11" t="s">
        <v>55</v>
      </c>
      <c r="C1514" s="15" t="s">
        <v>78</v>
      </c>
      <c r="D1514" s="11" t="s">
        <v>11</v>
      </c>
      <c r="E1514" s="11" t="s">
        <v>139</v>
      </c>
      <c r="F1514" s="16">
        <v>64</v>
      </c>
      <c r="G1514" s="17">
        <v>58600</v>
      </c>
      <c r="H1514" s="17">
        <v>63.99</v>
      </c>
      <c r="I1514" s="17">
        <v>1</v>
      </c>
      <c r="J1514" s="17">
        <v>-13.2033812409395</v>
      </c>
      <c r="K1514" s="17">
        <v>6.6942442058340096E-4</v>
      </c>
      <c r="L1514" s="17">
        <v>-12.7290517500336</v>
      </c>
      <c r="M1514" s="17">
        <v>6.22190432467324E-4</v>
      </c>
      <c r="N1514" s="17">
        <v>-0.47432949090598397</v>
      </c>
      <c r="O1514" s="17">
        <v>4.7233988116076998E-5</v>
      </c>
      <c r="P1514" s="17">
        <v>5.0279628234859004</v>
      </c>
      <c r="Q1514" s="17">
        <v>5.0279628234859004</v>
      </c>
      <c r="R1514" s="17">
        <v>0</v>
      </c>
      <c r="S1514" s="17">
        <v>9.7076774992727995E-5</v>
      </c>
      <c r="T1514" s="17" t="s">
        <v>94</v>
      </c>
      <c r="U1514" s="19">
        <v>-1.72055583957052E-3</v>
      </c>
      <c r="V1514" s="19">
        <v>-1.4079567574897699E-4</v>
      </c>
      <c r="W1514" s="19">
        <v>-1.57976191087306E-3</v>
      </c>
      <c r="X1514" s="19">
        <v>0</v>
      </c>
      <c r="Y1514" s="18">
        <v>-1.57976191087306E-3</v>
      </c>
    </row>
    <row r="1515" spans="2:25" x14ac:dyDescent="0.25">
      <c r="B1515" s="11" t="s">
        <v>55</v>
      </c>
      <c r="C1515" s="15" t="s">
        <v>78</v>
      </c>
      <c r="D1515" s="11" t="s">
        <v>11</v>
      </c>
      <c r="E1515" s="11" t="s">
        <v>140</v>
      </c>
      <c r="F1515" s="16">
        <v>64</v>
      </c>
      <c r="G1515" s="17">
        <v>58300</v>
      </c>
      <c r="H1515" s="17">
        <v>64</v>
      </c>
      <c r="I1515" s="17">
        <v>2</v>
      </c>
      <c r="J1515" s="17">
        <v>-12.685017331721101</v>
      </c>
      <c r="K1515" s="17">
        <v>0</v>
      </c>
      <c r="L1515" s="17">
        <v>-12.685017331721101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0</v>
      </c>
      <c r="T1515" s="17" t="s">
        <v>94</v>
      </c>
      <c r="U1515" s="19">
        <v>0</v>
      </c>
      <c r="V1515" s="19">
        <v>0</v>
      </c>
      <c r="W1515" s="19">
        <v>0</v>
      </c>
      <c r="X1515" s="19">
        <v>0</v>
      </c>
      <c r="Y1515" s="18">
        <v>0</v>
      </c>
    </row>
    <row r="1516" spans="2:25" x14ac:dyDescent="0.25">
      <c r="B1516" s="11" t="s">
        <v>55</v>
      </c>
      <c r="C1516" s="15" t="s">
        <v>78</v>
      </c>
      <c r="D1516" s="11" t="s">
        <v>11</v>
      </c>
      <c r="E1516" s="11" t="s">
        <v>141</v>
      </c>
      <c r="F1516" s="16">
        <v>63.99</v>
      </c>
      <c r="G1516" s="17">
        <v>58500</v>
      </c>
      <c r="H1516" s="17">
        <v>63.91</v>
      </c>
      <c r="I1516" s="17">
        <v>1</v>
      </c>
      <c r="J1516" s="17">
        <v>-47.124010388050699</v>
      </c>
      <c r="K1516" s="17">
        <v>3.1311480206248798E-2</v>
      </c>
      <c r="L1516" s="17">
        <v>-50.334175305621898</v>
      </c>
      <c r="M1516" s="17">
        <v>3.5722761772128797E-2</v>
      </c>
      <c r="N1516" s="17">
        <v>3.2101649175712099</v>
      </c>
      <c r="O1516" s="17">
        <v>-4.4112815658799501E-3</v>
      </c>
      <c r="P1516" s="17">
        <v>-5.4585028149913999</v>
      </c>
      <c r="Q1516" s="17">
        <v>-5.4585028149913999</v>
      </c>
      <c r="R1516" s="17">
        <v>0</v>
      </c>
      <c r="S1516" s="17">
        <v>4.2011306703589399E-4</v>
      </c>
      <c r="T1516" s="17" t="s">
        <v>95</v>
      </c>
      <c r="U1516" s="19">
        <v>-2.5288262732308699E-2</v>
      </c>
      <c r="V1516" s="19">
        <v>-2.06937662703339E-3</v>
      </c>
      <c r="W1516" s="19">
        <v>-2.3218911782964299E-2</v>
      </c>
      <c r="X1516" s="19">
        <v>0</v>
      </c>
      <c r="Y1516" s="18">
        <v>-2.3218911782964299E-2</v>
      </c>
    </row>
    <row r="1517" spans="2:25" x14ac:dyDescent="0.25">
      <c r="B1517" s="11" t="s">
        <v>55</v>
      </c>
      <c r="C1517" s="15" t="s">
        <v>78</v>
      </c>
      <c r="D1517" s="11" t="s">
        <v>11</v>
      </c>
      <c r="E1517" s="11" t="s">
        <v>142</v>
      </c>
      <c r="F1517" s="16">
        <v>63.91</v>
      </c>
      <c r="G1517" s="17">
        <v>58600</v>
      </c>
      <c r="H1517" s="17">
        <v>63.99</v>
      </c>
      <c r="I1517" s="17">
        <v>1</v>
      </c>
      <c r="J1517" s="17">
        <v>13.207700239164</v>
      </c>
      <c r="K1517" s="17">
        <v>7.9685720273557897E-3</v>
      </c>
      <c r="L1517" s="17">
        <v>12.7330659165508</v>
      </c>
      <c r="M1517" s="17">
        <v>7.4061426015771797E-3</v>
      </c>
      <c r="N1517" s="17">
        <v>0.47463432261324301</v>
      </c>
      <c r="O1517" s="17">
        <v>5.6242942577860403E-4</v>
      </c>
      <c r="P1517" s="17">
        <v>-5.0279628234858</v>
      </c>
      <c r="Q1517" s="17">
        <v>-5.0279628234858</v>
      </c>
      <c r="R1517" s="17">
        <v>0</v>
      </c>
      <c r="S1517" s="17">
        <v>1.15480913585095E-3</v>
      </c>
      <c r="T1517" s="17" t="s">
        <v>94</v>
      </c>
      <c r="U1517" s="19">
        <v>-2.0033840305202998E-3</v>
      </c>
      <c r="V1517" s="19">
        <v>-1.6393993259307499E-4</v>
      </c>
      <c r="W1517" s="19">
        <v>-1.8394461321623401E-3</v>
      </c>
      <c r="X1517" s="19">
        <v>0</v>
      </c>
      <c r="Y1517" s="18">
        <v>-1.8394461321623401E-3</v>
      </c>
    </row>
    <row r="1518" spans="2:25" x14ac:dyDescent="0.25">
      <c r="B1518" s="11" t="s">
        <v>55</v>
      </c>
      <c r="C1518" s="15" t="s">
        <v>56</v>
      </c>
      <c r="D1518" s="11" t="s">
        <v>12</v>
      </c>
      <c r="E1518" s="11" t="s">
        <v>57</v>
      </c>
      <c r="F1518" s="16">
        <v>62.82</v>
      </c>
      <c r="G1518" s="17">
        <v>50050</v>
      </c>
      <c r="H1518" s="17">
        <v>62.19</v>
      </c>
      <c r="I1518" s="17">
        <v>1</v>
      </c>
      <c r="J1518" s="17">
        <v>-26.9484937966491</v>
      </c>
      <c r="K1518" s="17">
        <v>0.13289850117717</v>
      </c>
      <c r="L1518" s="17">
        <v>-4.2493718514551002</v>
      </c>
      <c r="M1518" s="17">
        <v>3.3044604871448301E-3</v>
      </c>
      <c r="N1518" s="17">
        <v>-22.699121945194001</v>
      </c>
      <c r="O1518" s="17">
        <v>0.129594040690026</v>
      </c>
      <c r="P1518" s="17">
        <v>-17.3995615854626</v>
      </c>
      <c r="Q1518" s="17">
        <v>-17.3995615854625</v>
      </c>
      <c r="R1518" s="17">
        <v>0</v>
      </c>
      <c r="S1518" s="17">
        <v>5.5402288036033802E-2</v>
      </c>
      <c r="T1518" s="17" t="s">
        <v>72</v>
      </c>
      <c r="U1518" s="19">
        <v>-6.2075864569462196</v>
      </c>
      <c r="V1518" s="19">
        <v>-0.46650410118555202</v>
      </c>
      <c r="W1518" s="19">
        <v>-5.7411139790193797</v>
      </c>
      <c r="X1518" s="19">
        <v>0</v>
      </c>
      <c r="Y1518" s="18">
        <v>-5.7411139790193797</v>
      </c>
    </row>
    <row r="1519" spans="2:25" x14ac:dyDescent="0.25">
      <c r="B1519" s="11" t="s">
        <v>55</v>
      </c>
      <c r="C1519" s="15" t="s">
        <v>56</v>
      </c>
      <c r="D1519" s="11" t="s">
        <v>12</v>
      </c>
      <c r="E1519" s="11" t="s">
        <v>73</v>
      </c>
      <c r="F1519" s="16">
        <v>65.14</v>
      </c>
      <c r="G1519" s="17">
        <v>56050</v>
      </c>
      <c r="H1519" s="17">
        <v>65.08</v>
      </c>
      <c r="I1519" s="17">
        <v>1</v>
      </c>
      <c r="J1519" s="17">
        <v>-15.2763989083611</v>
      </c>
      <c r="K1519" s="17">
        <v>7.4677876354360502E-3</v>
      </c>
      <c r="L1519" s="17">
        <v>-18.9892487978193</v>
      </c>
      <c r="M1519" s="17">
        <v>1.15389302369754E-2</v>
      </c>
      <c r="N1519" s="17">
        <v>3.7128498894581501</v>
      </c>
      <c r="O1519" s="17">
        <v>-4.0711426015393199E-3</v>
      </c>
      <c r="P1519" s="17">
        <v>9.0810472802224496</v>
      </c>
      <c r="Q1519" s="17">
        <v>9.0810472802224496</v>
      </c>
      <c r="R1519" s="17">
        <v>0</v>
      </c>
      <c r="S1519" s="17">
        <v>2.6388934305803398E-3</v>
      </c>
      <c r="T1519" s="17" t="s">
        <v>72</v>
      </c>
      <c r="U1519" s="19">
        <v>-3.4921956327702203E-2</v>
      </c>
      <c r="V1519" s="19">
        <v>-2.6244074023433202E-3</v>
      </c>
      <c r="W1519" s="19">
        <v>-3.2297726828005503E-2</v>
      </c>
      <c r="X1519" s="19">
        <v>0</v>
      </c>
      <c r="Y1519" s="18">
        <v>-3.2297726828005503E-2</v>
      </c>
    </row>
    <row r="1520" spans="2:25" x14ac:dyDescent="0.25">
      <c r="B1520" s="11" t="s">
        <v>55</v>
      </c>
      <c r="C1520" s="15" t="s">
        <v>56</v>
      </c>
      <c r="D1520" s="11" t="s">
        <v>12</v>
      </c>
      <c r="E1520" s="11" t="s">
        <v>59</v>
      </c>
      <c r="F1520" s="16">
        <v>62.19</v>
      </c>
      <c r="G1520" s="17">
        <v>51450</v>
      </c>
      <c r="H1520" s="17">
        <v>63.95</v>
      </c>
      <c r="I1520" s="17">
        <v>10</v>
      </c>
      <c r="J1520" s="17">
        <v>66.713389559663497</v>
      </c>
      <c r="K1520" s="17">
        <v>0.77601992778261397</v>
      </c>
      <c r="L1520" s="17">
        <v>73.094087073925195</v>
      </c>
      <c r="M1520" s="17">
        <v>0.93156111674313902</v>
      </c>
      <c r="N1520" s="17">
        <v>-6.38069751426168</v>
      </c>
      <c r="O1520" s="17">
        <v>-0.15554118896052499</v>
      </c>
      <c r="P1520" s="17">
        <v>-5.6877235015588701</v>
      </c>
      <c r="Q1520" s="17">
        <v>-5.6877235015588701</v>
      </c>
      <c r="R1520" s="17">
        <v>0</v>
      </c>
      <c r="S1520" s="17">
        <v>5.6405806331590799E-3</v>
      </c>
      <c r="T1520" s="17" t="s">
        <v>74</v>
      </c>
      <c r="U1520" s="19">
        <v>1.4200448373602601</v>
      </c>
      <c r="V1520" s="19">
        <v>-0.106717279749628</v>
      </c>
      <c r="W1520" s="19">
        <v>1.52675370733793</v>
      </c>
      <c r="X1520" s="19">
        <v>0</v>
      </c>
      <c r="Y1520" s="18">
        <v>1.52675370733793</v>
      </c>
    </row>
    <row r="1521" spans="2:25" x14ac:dyDescent="0.25">
      <c r="B1521" s="11" t="s">
        <v>55</v>
      </c>
      <c r="C1521" s="15" t="s">
        <v>56</v>
      </c>
      <c r="D1521" s="11" t="s">
        <v>12</v>
      </c>
      <c r="E1521" s="11" t="s">
        <v>75</v>
      </c>
      <c r="F1521" s="16">
        <v>63.95</v>
      </c>
      <c r="G1521" s="17">
        <v>54000</v>
      </c>
      <c r="H1521" s="17">
        <v>64.290000000000006</v>
      </c>
      <c r="I1521" s="17">
        <v>10</v>
      </c>
      <c r="J1521" s="17">
        <v>42.187706717625403</v>
      </c>
      <c r="K1521" s="17">
        <v>8.5145756292739294E-2</v>
      </c>
      <c r="L1521" s="17">
        <v>48.4769940621891</v>
      </c>
      <c r="M1521" s="17">
        <v>0.112424906726136</v>
      </c>
      <c r="N1521" s="17">
        <v>-6.2892873445636601</v>
      </c>
      <c r="O1521" s="17">
        <v>-2.7279150433396598E-2</v>
      </c>
      <c r="P1521" s="17">
        <v>-5.6877235015588603</v>
      </c>
      <c r="Q1521" s="17">
        <v>-5.6877235015588496</v>
      </c>
      <c r="R1521" s="17">
        <v>0</v>
      </c>
      <c r="S1521" s="17">
        <v>1.5476335024680501E-3</v>
      </c>
      <c r="T1521" s="17" t="s">
        <v>74</v>
      </c>
      <c r="U1521" s="19">
        <v>0.389218571362278</v>
      </c>
      <c r="V1521" s="19">
        <v>-2.9250025119651302E-2</v>
      </c>
      <c r="W1521" s="19">
        <v>0.41846629145652298</v>
      </c>
      <c r="X1521" s="19">
        <v>0</v>
      </c>
      <c r="Y1521" s="18">
        <v>0.41846629145652298</v>
      </c>
    </row>
    <row r="1522" spans="2:25" x14ac:dyDescent="0.25">
      <c r="B1522" s="11" t="s">
        <v>55</v>
      </c>
      <c r="C1522" s="15" t="s">
        <v>56</v>
      </c>
      <c r="D1522" s="11" t="s">
        <v>12</v>
      </c>
      <c r="E1522" s="11" t="s">
        <v>76</v>
      </c>
      <c r="F1522" s="16">
        <v>64.290000000000006</v>
      </c>
      <c r="G1522" s="17">
        <v>56100</v>
      </c>
      <c r="H1522" s="17">
        <v>64.91</v>
      </c>
      <c r="I1522" s="17">
        <v>10</v>
      </c>
      <c r="J1522" s="17">
        <v>28.5785797969119</v>
      </c>
      <c r="K1522" s="17">
        <v>0.149299198802506</v>
      </c>
      <c r="L1522" s="17">
        <v>31.813109379099</v>
      </c>
      <c r="M1522" s="17">
        <v>0.18500711410539999</v>
      </c>
      <c r="N1522" s="17">
        <v>-3.2345295821871698</v>
      </c>
      <c r="O1522" s="17">
        <v>-3.5707915302893398E-2</v>
      </c>
      <c r="P1522" s="17">
        <v>-9.57502233028554</v>
      </c>
      <c r="Q1522" s="17">
        <v>-9.5750223302855293</v>
      </c>
      <c r="R1522" s="17">
        <v>0</v>
      </c>
      <c r="S1522" s="17">
        <v>1.6759296419935302E-2</v>
      </c>
      <c r="T1522" s="17" t="s">
        <v>74</v>
      </c>
      <c r="U1522" s="19">
        <v>-0.30132298761089699</v>
      </c>
      <c r="V1522" s="19">
        <v>-2.2644615661320699E-2</v>
      </c>
      <c r="W1522" s="19">
        <v>-0.27867990697689499</v>
      </c>
      <c r="X1522" s="19">
        <v>0</v>
      </c>
      <c r="Y1522" s="18">
        <v>-0.27867990697689499</v>
      </c>
    </row>
    <row r="1523" spans="2:25" x14ac:dyDescent="0.25">
      <c r="B1523" s="11" t="s">
        <v>55</v>
      </c>
      <c r="C1523" s="15" t="s">
        <v>56</v>
      </c>
      <c r="D1523" s="11" t="s">
        <v>12</v>
      </c>
      <c r="E1523" s="11" t="s">
        <v>77</v>
      </c>
      <c r="F1523" s="16">
        <v>65.08</v>
      </c>
      <c r="G1523" s="17">
        <v>56100</v>
      </c>
      <c r="H1523" s="17">
        <v>64.91</v>
      </c>
      <c r="I1523" s="17">
        <v>10</v>
      </c>
      <c r="J1523" s="17">
        <v>-15.8625787614061</v>
      </c>
      <c r="K1523" s="17">
        <v>1.8041254735761899E-2</v>
      </c>
      <c r="L1523" s="17">
        <v>-16.9660629484151</v>
      </c>
      <c r="M1523" s="17">
        <v>2.0638650834219299E-2</v>
      </c>
      <c r="N1523" s="17">
        <v>1.1034841870090399</v>
      </c>
      <c r="O1523" s="17">
        <v>-2.59739609845733E-3</v>
      </c>
      <c r="P1523" s="17">
        <v>8.7060825356729605</v>
      </c>
      <c r="Q1523" s="17">
        <v>8.7060825356729605</v>
      </c>
      <c r="R1523" s="17">
        <v>0</v>
      </c>
      <c r="S1523" s="17">
        <v>5.4345641025569996E-3</v>
      </c>
      <c r="T1523" s="17" t="s">
        <v>74</v>
      </c>
      <c r="U1523" s="19">
        <v>1.8774552372304101E-2</v>
      </c>
      <c r="V1523" s="19">
        <v>-1.4109196449132401E-3</v>
      </c>
      <c r="W1523" s="19">
        <v>2.0185360830795699E-2</v>
      </c>
      <c r="X1523" s="19">
        <v>0</v>
      </c>
      <c r="Y1523" s="18">
        <v>2.0185360830795699E-2</v>
      </c>
    </row>
    <row r="1524" spans="2:25" x14ac:dyDescent="0.25">
      <c r="B1524" s="11" t="s">
        <v>55</v>
      </c>
      <c r="C1524" s="15" t="s">
        <v>78</v>
      </c>
      <c r="D1524" s="11" t="s">
        <v>12</v>
      </c>
      <c r="E1524" s="11" t="s">
        <v>79</v>
      </c>
      <c r="F1524" s="16">
        <v>61.88</v>
      </c>
      <c r="G1524" s="17">
        <v>50000</v>
      </c>
      <c r="H1524" s="17">
        <v>61.34</v>
      </c>
      <c r="I1524" s="17">
        <v>1</v>
      </c>
      <c r="J1524" s="17">
        <v>-47.024900008787299</v>
      </c>
      <c r="K1524" s="17">
        <v>0.21074081834571301</v>
      </c>
      <c r="L1524" s="17">
        <v>3.49126652117481</v>
      </c>
      <c r="M1524" s="17">
        <v>1.1616061651547899E-3</v>
      </c>
      <c r="N1524" s="17">
        <v>-50.516166529962099</v>
      </c>
      <c r="O1524" s="17">
        <v>0.209579212180559</v>
      </c>
      <c r="P1524" s="17">
        <v>-41.600438414534203</v>
      </c>
      <c r="Q1524" s="17">
        <v>-41.600438414534203</v>
      </c>
      <c r="R1524" s="17">
        <v>0</v>
      </c>
      <c r="S1524" s="17">
        <v>0.164925844189623</v>
      </c>
      <c r="T1524" s="17" t="s">
        <v>80</v>
      </c>
      <c r="U1524" s="19">
        <v>-14.696273897434599</v>
      </c>
      <c r="V1524" s="19">
        <v>-1.1044344034270801</v>
      </c>
      <c r="W1524" s="19">
        <v>-13.5919143611197</v>
      </c>
      <c r="X1524" s="19">
        <v>0</v>
      </c>
      <c r="Y1524" s="18">
        <v>-13.5919143611197</v>
      </c>
    </row>
    <row r="1525" spans="2:25" x14ac:dyDescent="0.25">
      <c r="B1525" s="11" t="s">
        <v>55</v>
      </c>
      <c r="C1525" s="15" t="s">
        <v>78</v>
      </c>
      <c r="D1525" s="11" t="s">
        <v>12</v>
      </c>
      <c r="E1525" s="11" t="s">
        <v>81</v>
      </c>
      <c r="F1525" s="16">
        <v>65.03</v>
      </c>
      <c r="G1525" s="17">
        <v>56050</v>
      </c>
      <c r="H1525" s="17">
        <v>65.08</v>
      </c>
      <c r="I1525" s="17">
        <v>1</v>
      </c>
      <c r="J1525" s="17">
        <v>6.5606013757206103</v>
      </c>
      <c r="K1525" s="17">
        <v>2.4619732515153299E-3</v>
      </c>
      <c r="L1525" s="17">
        <v>8.0212647933341508</v>
      </c>
      <c r="M1525" s="17">
        <v>3.68028740420952E-3</v>
      </c>
      <c r="N1525" s="17">
        <v>-1.46066341761353</v>
      </c>
      <c r="O1525" s="17">
        <v>-1.21831415269419E-3</v>
      </c>
      <c r="P1525" s="17">
        <v>8.7317586296704093</v>
      </c>
      <c r="Q1525" s="17">
        <v>8.7317586296704004</v>
      </c>
      <c r="R1525" s="17">
        <v>0</v>
      </c>
      <c r="S1525" s="17">
        <v>4.3611344214623104E-3</v>
      </c>
      <c r="T1525" s="17" t="s">
        <v>80</v>
      </c>
      <c r="U1525" s="19">
        <v>-3.3169636835587898E-4</v>
      </c>
      <c r="V1525" s="19">
        <v>-2.4927194693070998E-5</v>
      </c>
      <c r="W1525" s="19">
        <v>-3.06770863421E-4</v>
      </c>
      <c r="X1525" s="19">
        <v>0</v>
      </c>
      <c r="Y1525" s="18">
        <v>-3.06770863421E-4</v>
      </c>
    </row>
    <row r="1526" spans="2:25" x14ac:dyDescent="0.25">
      <c r="B1526" s="11" t="s">
        <v>55</v>
      </c>
      <c r="C1526" s="15" t="s">
        <v>78</v>
      </c>
      <c r="D1526" s="11" t="s">
        <v>12</v>
      </c>
      <c r="E1526" s="11" t="s">
        <v>92</v>
      </c>
      <c r="F1526" s="16">
        <v>63.84</v>
      </c>
      <c r="G1526" s="17">
        <v>58350</v>
      </c>
      <c r="H1526" s="17">
        <v>63.94</v>
      </c>
      <c r="I1526" s="17">
        <v>1</v>
      </c>
      <c r="J1526" s="17">
        <v>10.843922893603899</v>
      </c>
      <c r="K1526" s="17">
        <v>8.3724552570367504E-3</v>
      </c>
      <c r="L1526" s="17">
        <v>11.543453230098701</v>
      </c>
      <c r="M1526" s="17">
        <v>9.4874934482538607E-3</v>
      </c>
      <c r="N1526" s="17">
        <v>-0.69953033649480201</v>
      </c>
      <c r="O1526" s="17">
        <v>-1.1150381912171099E-3</v>
      </c>
      <c r="P1526" s="17">
        <v>11.1871940900993</v>
      </c>
      <c r="Q1526" s="17">
        <v>11.187194090099201</v>
      </c>
      <c r="R1526" s="17">
        <v>0</v>
      </c>
      <c r="S1526" s="17">
        <v>8.9109157866000804E-3</v>
      </c>
      <c r="T1526" s="17" t="s">
        <v>80</v>
      </c>
      <c r="U1526" s="19">
        <v>-3.5297753467716298E-3</v>
      </c>
      <c r="V1526" s="19">
        <v>-2.6526487982942701E-4</v>
      </c>
      <c r="W1526" s="19">
        <v>-3.2645284486489002E-3</v>
      </c>
      <c r="X1526" s="19">
        <v>0</v>
      </c>
      <c r="Y1526" s="18">
        <v>-3.2645284486489002E-3</v>
      </c>
    </row>
    <row r="1527" spans="2:25" x14ac:dyDescent="0.25">
      <c r="B1527" s="11" t="s">
        <v>55</v>
      </c>
      <c r="C1527" s="15" t="s">
        <v>78</v>
      </c>
      <c r="D1527" s="11" t="s">
        <v>12</v>
      </c>
      <c r="E1527" s="11" t="s">
        <v>93</v>
      </c>
      <c r="F1527" s="16">
        <v>61.34</v>
      </c>
      <c r="G1527" s="17">
        <v>50050</v>
      </c>
      <c r="H1527" s="17">
        <v>62.19</v>
      </c>
      <c r="I1527" s="17">
        <v>1</v>
      </c>
      <c r="J1527" s="17">
        <v>97.622481155347003</v>
      </c>
      <c r="K1527" s="17">
        <v>0.66996946253290401</v>
      </c>
      <c r="L1527" s="17">
        <v>127.588521245759</v>
      </c>
      <c r="M1527" s="17">
        <v>1.1444018019836699</v>
      </c>
      <c r="N1527" s="17">
        <v>-29.966040090411799</v>
      </c>
      <c r="O1527" s="17">
        <v>-0.47443233945076102</v>
      </c>
      <c r="P1527" s="17">
        <v>-24.641645793822502</v>
      </c>
      <c r="Q1527" s="17">
        <v>-24.641645793822399</v>
      </c>
      <c r="R1527" s="17">
        <v>0</v>
      </c>
      <c r="S1527" s="17">
        <v>4.2686912732203E-2</v>
      </c>
      <c r="T1527" s="17" t="s">
        <v>94</v>
      </c>
      <c r="U1527" s="19">
        <v>-3.8321793693264299</v>
      </c>
      <c r="V1527" s="19">
        <v>-0.28799073595970498</v>
      </c>
      <c r="W1527" s="19">
        <v>-3.54420815560785</v>
      </c>
      <c r="X1527" s="19">
        <v>0</v>
      </c>
      <c r="Y1527" s="18">
        <v>-3.54420815560785</v>
      </c>
    </row>
    <row r="1528" spans="2:25" x14ac:dyDescent="0.25">
      <c r="B1528" s="11" t="s">
        <v>55</v>
      </c>
      <c r="C1528" s="15" t="s">
        <v>78</v>
      </c>
      <c r="D1528" s="11" t="s">
        <v>12</v>
      </c>
      <c r="E1528" s="11" t="s">
        <v>93</v>
      </c>
      <c r="F1528" s="16">
        <v>61.34</v>
      </c>
      <c r="G1528" s="17">
        <v>51150</v>
      </c>
      <c r="H1528" s="17">
        <v>60.55</v>
      </c>
      <c r="I1528" s="17">
        <v>1</v>
      </c>
      <c r="J1528" s="17">
        <v>-186.71694259598999</v>
      </c>
      <c r="K1528" s="17">
        <v>1.2202125828338</v>
      </c>
      <c r="L1528" s="17">
        <v>-166.17236840905599</v>
      </c>
      <c r="M1528" s="17">
        <v>0.96646396079362695</v>
      </c>
      <c r="N1528" s="17">
        <v>-20.544574186933801</v>
      </c>
      <c r="O1528" s="17">
        <v>0.25374862204016901</v>
      </c>
      <c r="P1528" s="17">
        <v>-16.958792620711499</v>
      </c>
      <c r="Q1528" s="17">
        <v>-16.958792620711499</v>
      </c>
      <c r="R1528" s="17">
        <v>0</v>
      </c>
      <c r="S1528" s="17">
        <v>1.00660226503305E-2</v>
      </c>
      <c r="T1528" s="17" t="s">
        <v>95</v>
      </c>
      <c r="U1528" s="19">
        <v>-0.76550383743972095</v>
      </c>
      <c r="V1528" s="19">
        <v>-5.7528104057142003E-2</v>
      </c>
      <c r="W1528" s="19">
        <v>-0.70797963308273804</v>
      </c>
      <c r="X1528" s="19">
        <v>0</v>
      </c>
      <c r="Y1528" s="18">
        <v>-0.70797963308273804</v>
      </c>
    </row>
    <row r="1529" spans="2:25" x14ac:dyDescent="0.25">
      <c r="B1529" s="11" t="s">
        <v>55</v>
      </c>
      <c r="C1529" s="15" t="s">
        <v>78</v>
      </c>
      <c r="D1529" s="11" t="s">
        <v>12</v>
      </c>
      <c r="E1529" s="11" t="s">
        <v>93</v>
      </c>
      <c r="F1529" s="16">
        <v>61.34</v>
      </c>
      <c r="G1529" s="17">
        <v>51200</v>
      </c>
      <c r="H1529" s="17">
        <v>61.34</v>
      </c>
      <c r="I1529" s="17">
        <v>1</v>
      </c>
      <c r="J1529" s="17">
        <v>0</v>
      </c>
      <c r="K1529" s="17">
        <v>0</v>
      </c>
      <c r="L1529" s="17">
        <v>0</v>
      </c>
      <c r="M1529" s="17">
        <v>0</v>
      </c>
      <c r="N1529" s="17">
        <v>0</v>
      </c>
      <c r="O1529" s="17">
        <v>0</v>
      </c>
      <c r="P1529" s="17">
        <v>0</v>
      </c>
      <c r="Q1529" s="17">
        <v>0</v>
      </c>
      <c r="R1529" s="17">
        <v>0</v>
      </c>
      <c r="S1529" s="17">
        <v>0</v>
      </c>
      <c r="T1529" s="17" t="s">
        <v>94</v>
      </c>
      <c r="U1529" s="19">
        <v>0</v>
      </c>
      <c r="V1529" s="19">
        <v>0</v>
      </c>
      <c r="W1529" s="19">
        <v>0</v>
      </c>
      <c r="X1529" s="19">
        <v>0</v>
      </c>
      <c r="Y1529" s="18">
        <v>0</v>
      </c>
    </row>
    <row r="1530" spans="2:25" x14ac:dyDescent="0.25">
      <c r="B1530" s="11" t="s">
        <v>55</v>
      </c>
      <c r="C1530" s="15" t="s">
        <v>78</v>
      </c>
      <c r="D1530" s="11" t="s">
        <v>12</v>
      </c>
      <c r="E1530" s="11" t="s">
        <v>59</v>
      </c>
      <c r="F1530" s="16">
        <v>62.19</v>
      </c>
      <c r="G1530" s="17">
        <v>50054</v>
      </c>
      <c r="H1530" s="17">
        <v>62.19</v>
      </c>
      <c r="I1530" s="17">
        <v>1</v>
      </c>
      <c r="J1530" s="17">
        <v>13.5755983871009</v>
      </c>
      <c r="K1530" s="17">
        <v>0</v>
      </c>
      <c r="L1530" s="17">
        <v>13.575599810201799</v>
      </c>
      <c r="M1530" s="17">
        <v>0</v>
      </c>
      <c r="N1530" s="17">
        <v>-1.423100906561E-6</v>
      </c>
      <c r="O1530" s="17">
        <v>0</v>
      </c>
      <c r="P1530" s="17">
        <v>7.2471999999999999E-14</v>
      </c>
      <c r="Q1530" s="17">
        <v>7.2471000000000002E-14</v>
      </c>
      <c r="R1530" s="17">
        <v>0</v>
      </c>
      <c r="S1530" s="17">
        <v>0</v>
      </c>
      <c r="T1530" s="17" t="s">
        <v>94</v>
      </c>
      <c r="U1530" s="19">
        <v>0</v>
      </c>
      <c r="V1530" s="19">
        <v>0</v>
      </c>
      <c r="W1530" s="19">
        <v>0</v>
      </c>
      <c r="X1530" s="19">
        <v>0</v>
      </c>
      <c r="Y1530" s="18">
        <v>0</v>
      </c>
    </row>
    <row r="1531" spans="2:25" x14ac:dyDescent="0.25">
      <c r="B1531" s="11" t="s">
        <v>55</v>
      </c>
      <c r="C1531" s="15" t="s">
        <v>78</v>
      </c>
      <c r="D1531" s="11" t="s">
        <v>12</v>
      </c>
      <c r="E1531" s="11" t="s">
        <v>59</v>
      </c>
      <c r="F1531" s="16">
        <v>62.19</v>
      </c>
      <c r="G1531" s="17">
        <v>50100</v>
      </c>
      <c r="H1531" s="17">
        <v>61.96</v>
      </c>
      <c r="I1531" s="17">
        <v>1</v>
      </c>
      <c r="J1531" s="17">
        <v>-138.302901610519</v>
      </c>
      <c r="K1531" s="17">
        <v>0.24292169594239099</v>
      </c>
      <c r="L1531" s="17">
        <v>-108.62218163419701</v>
      </c>
      <c r="M1531" s="17">
        <v>0.14984448495575201</v>
      </c>
      <c r="N1531" s="17">
        <v>-29.680719976322099</v>
      </c>
      <c r="O1531" s="17">
        <v>9.3077210986639E-2</v>
      </c>
      <c r="P1531" s="17">
        <v>-24.779240162327199</v>
      </c>
      <c r="Q1531" s="17">
        <v>-24.779240162327099</v>
      </c>
      <c r="R1531" s="17">
        <v>0</v>
      </c>
      <c r="S1531" s="17">
        <v>7.7979364363830704E-3</v>
      </c>
      <c r="T1531" s="17" t="s">
        <v>95</v>
      </c>
      <c r="U1531" s="19">
        <v>-1.04879772255837</v>
      </c>
      <c r="V1531" s="19">
        <v>-7.8817821109855093E-2</v>
      </c>
      <c r="W1531" s="19">
        <v>-0.96998524433047795</v>
      </c>
      <c r="X1531" s="19">
        <v>0</v>
      </c>
      <c r="Y1531" s="18">
        <v>-0.96998524433047795</v>
      </c>
    </row>
    <row r="1532" spans="2:25" x14ac:dyDescent="0.25">
      <c r="B1532" s="11" t="s">
        <v>55</v>
      </c>
      <c r="C1532" s="15" t="s">
        <v>78</v>
      </c>
      <c r="D1532" s="11" t="s">
        <v>12</v>
      </c>
      <c r="E1532" s="11" t="s">
        <v>59</v>
      </c>
      <c r="F1532" s="16">
        <v>62.19</v>
      </c>
      <c r="G1532" s="17">
        <v>50900</v>
      </c>
      <c r="H1532" s="17">
        <v>63.23</v>
      </c>
      <c r="I1532" s="17">
        <v>1</v>
      </c>
      <c r="J1532" s="17">
        <v>123.610591620056</v>
      </c>
      <c r="K1532" s="17">
        <v>1.0772102744265599</v>
      </c>
      <c r="L1532" s="17">
        <v>139.85977163528401</v>
      </c>
      <c r="M1532" s="17">
        <v>1.3790332783921</v>
      </c>
      <c r="N1532" s="17">
        <v>-16.249180015227498</v>
      </c>
      <c r="O1532" s="17">
        <v>-0.30182300396554501</v>
      </c>
      <c r="P1532" s="17">
        <v>-11.5742437153993</v>
      </c>
      <c r="Q1532" s="17">
        <v>-11.5742437153993</v>
      </c>
      <c r="R1532" s="17">
        <v>0</v>
      </c>
      <c r="S1532" s="17">
        <v>9.4443997896339494E-3</v>
      </c>
      <c r="T1532" s="17" t="s">
        <v>95</v>
      </c>
      <c r="U1532" s="19">
        <v>-2.0281733628427498</v>
      </c>
      <c r="V1532" s="19">
        <v>-0.15241852823857199</v>
      </c>
      <c r="W1532" s="19">
        <v>-1.8757651667117401</v>
      </c>
      <c r="X1532" s="19">
        <v>0</v>
      </c>
      <c r="Y1532" s="18">
        <v>-1.8757651667117401</v>
      </c>
    </row>
    <row r="1533" spans="2:25" x14ac:dyDescent="0.25">
      <c r="B1533" s="11" t="s">
        <v>55</v>
      </c>
      <c r="C1533" s="15" t="s">
        <v>78</v>
      </c>
      <c r="D1533" s="11" t="s">
        <v>12</v>
      </c>
      <c r="E1533" s="11" t="s">
        <v>96</v>
      </c>
      <c r="F1533" s="16">
        <v>62.19</v>
      </c>
      <c r="G1533" s="17">
        <v>50454</v>
      </c>
      <c r="H1533" s="17">
        <v>62.19</v>
      </c>
      <c r="I1533" s="17">
        <v>1</v>
      </c>
      <c r="J1533" s="17">
        <v>2.1064E-14</v>
      </c>
      <c r="K1533" s="17">
        <v>0</v>
      </c>
      <c r="L1533" s="17">
        <v>4.7879999999999997E-15</v>
      </c>
      <c r="M1533" s="17">
        <v>0</v>
      </c>
      <c r="N1533" s="17">
        <v>1.6275999999999999E-14</v>
      </c>
      <c r="O1533" s="17">
        <v>0</v>
      </c>
      <c r="P1533" s="17">
        <v>1.8118E-14</v>
      </c>
      <c r="Q1533" s="17">
        <v>1.8118E-14</v>
      </c>
      <c r="R1533" s="17">
        <v>0</v>
      </c>
      <c r="S1533" s="17">
        <v>0</v>
      </c>
      <c r="T1533" s="17" t="s">
        <v>94</v>
      </c>
      <c r="U1533" s="19">
        <v>0</v>
      </c>
      <c r="V1533" s="19">
        <v>0</v>
      </c>
      <c r="W1533" s="19">
        <v>0</v>
      </c>
      <c r="X1533" s="19">
        <v>0</v>
      </c>
      <c r="Y1533" s="18">
        <v>0</v>
      </c>
    </row>
    <row r="1534" spans="2:25" x14ac:dyDescent="0.25">
      <c r="B1534" s="11" t="s">
        <v>55</v>
      </c>
      <c r="C1534" s="15" t="s">
        <v>78</v>
      </c>
      <c r="D1534" s="11" t="s">
        <v>12</v>
      </c>
      <c r="E1534" s="11" t="s">
        <v>96</v>
      </c>
      <c r="F1534" s="16">
        <v>62.19</v>
      </c>
      <c r="G1534" s="17">
        <v>50604</v>
      </c>
      <c r="H1534" s="17">
        <v>62.19</v>
      </c>
      <c r="I1534" s="17">
        <v>1</v>
      </c>
      <c r="J1534" s="17">
        <v>4.2128E-14</v>
      </c>
      <c r="K1534" s="17">
        <v>0</v>
      </c>
      <c r="L1534" s="17">
        <v>9.5759999999999994E-15</v>
      </c>
      <c r="M1534" s="17">
        <v>0</v>
      </c>
      <c r="N1534" s="17">
        <v>3.2551999999999997E-14</v>
      </c>
      <c r="O1534" s="17">
        <v>0</v>
      </c>
      <c r="P1534" s="17">
        <v>3.6236E-14</v>
      </c>
      <c r="Q1534" s="17">
        <v>3.6237999999999999E-14</v>
      </c>
      <c r="R1534" s="17">
        <v>0</v>
      </c>
      <c r="S1534" s="17">
        <v>0</v>
      </c>
      <c r="T1534" s="17" t="s">
        <v>94</v>
      </c>
      <c r="U1534" s="19">
        <v>0</v>
      </c>
      <c r="V1534" s="19">
        <v>0</v>
      </c>
      <c r="W1534" s="19">
        <v>0</v>
      </c>
      <c r="X1534" s="19">
        <v>0</v>
      </c>
      <c r="Y1534" s="18">
        <v>0</v>
      </c>
    </row>
    <row r="1535" spans="2:25" x14ac:dyDescent="0.25">
      <c r="B1535" s="11" t="s">
        <v>55</v>
      </c>
      <c r="C1535" s="15" t="s">
        <v>78</v>
      </c>
      <c r="D1535" s="11" t="s">
        <v>12</v>
      </c>
      <c r="E1535" s="11" t="s">
        <v>97</v>
      </c>
      <c r="F1535" s="16">
        <v>61.96</v>
      </c>
      <c r="G1535" s="17">
        <v>50103</v>
      </c>
      <c r="H1535" s="17">
        <v>61.95</v>
      </c>
      <c r="I1535" s="17">
        <v>1</v>
      </c>
      <c r="J1535" s="17">
        <v>-11.0996925254064</v>
      </c>
      <c r="K1535" s="17">
        <v>6.1601587079281896E-4</v>
      </c>
      <c r="L1535" s="17">
        <v>-11.099692054851801</v>
      </c>
      <c r="M1535" s="17">
        <v>6.1601581856270203E-4</v>
      </c>
      <c r="N1535" s="17">
        <v>-4.7055464108500001E-7</v>
      </c>
      <c r="O1535" s="17">
        <v>5.2230117E-11</v>
      </c>
      <c r="P1535" s="17">
        <v>-1.139992E-12</v>
      </c>
      <c r="Q1535" s="17">
        <v>-1.139991E-12</v>
      </c>
      <c r="R1535" s="17">
        <v>0</v>
      </c>
      <c r="S1535" s="17">
        <v>0</v>
      </c>
      <c r="T1535" s="17" t="s">
        <v>94</v>
      </c>
      <c r="U1535" s="19">
        <v>-1.4696294949999999E-9</v>
      </c>
      <c r="V1535" s="19">
        <v>0</v>
      </c>
      <c r="W1535" s="19">
        <v>-1.4696375900700001E-9</v>
      </c>
      <c r="X1535" s="19">
        <v>0</v>
      </c>
      <c r="Y1535" s="18">
        <v>-1.4696375900700001E-9</v>
      </c>
    </row>
    <row r="1536" spans="2:25" x14ac:dyDescent="0.25">
      <c r="B1536" s="11" t="s">
        <v>55</v>
      </c>
      <c r="C1536" s="15" t="s">
        <v>78</v>
      </c>
      <c r="D1536" s="11" t="s">
        <v>12</v>
      </c>
      <c r="E1536" s="11" t="s">
        <v>97</v>
      </c>
      <c r="F1536" s="16">
        <v>61.96</v>
      </c>
      <c r="G1536" s="17">
        <v>50200</v>
      </c>
      <c r="H1536" s="17">
        <v>61.86</v>
      </c>
      <c r="I1536" s="17">
        <v>1</v>
      </c>
      <c r="J1536" s="17">
        <v>-43.399607172755601</v>
      </c>
      <c r="K1536" s="17">
        <v>3.1266529985641597E-2</v>
      </c>
      <c r="L1536" s="17">
        <v>-13.658267705815099</v>
      </c>
      <c r="M1536" s="17">
        <v>3.0967013936136099E-3</v>
      </c>
      <c r="N1536" s="17">
        <v>-29.741339466940499</v>
      </c>
      <c r="O1536" s="17">
        <v>2.8169828592028E-2</v>
      </c>
      <c r="P1536" s="17">
        <v>-24.7792401623263</v>
      </c>
      <c r="Q1536" s="17">
        <v>-24.7792401623263</v>
      </c>
      <c r="R1536" s="17">
        <v>0</v>
      </c>
      <c r="S1536" s="17">
        <v>1.0192578334169301E-2</v>
      </c>
      <c r="T1536" s="17" t="s">
        <v>95</v>
      </c>
      <c r="U1536" s="19">
        <v>-1.2301398585616301</v>
      </c>
      <c r="V1536" s="19">
        <v>-9.2445798867395304E-2</v>
      </c>
      <c r="W1536" s="19">
        <v>-1.1377003263860099</v>
      </c>
      <c r="X1536" s="19">
        <v>0</v>
      </c>
      <c r="Y1536" s="18">
        <v>-1.1377003263860099</v>
      </c>
    </row>
    <row r="1537" spans="2:25" x14ac:dyDescent="0.25">
      <c r="B1537" s="11" t="s">
        <v>55</v>
      </c>
      <c r="C1537" s="15" t="s">
        <v>78</v>
      </c>
      <c r="D1537" s="11" t="s">
        <v>12</v>
      </c>
      <c r="E1537" s="11" t="s">
        <v>98</v>
      </c>
      <c r="F1537" s="16">
        <v>61.89</v>
      </c>
      <c r="G1537" s="17">
        <v>50800</v>
      </c>
      <c r="H1537" s="17">
        <v>62.87</v>
      </c>
      <c r="I1537" s="17">
        <v>1</v>
      </c>
      <c r="J1537" s="17">
        <v>107.50013376334201</v>
      </c>
      <c r="K1537" s="17">
        <v>0.72018729226937594</v>
      </c>
      <c r="L1537" s="17">
        <v>117.16199564025101</v>
      </c>
      <c r="M1537" s="17">
        <v>0.85546247842036105</v>
      </c>
      <c r="N1537" s="17">
        <v>-9.6618618769098905</v>
      </c>
      <c r="O1537" s="17">
        <v>-0.13527518615098499</v>
      </c>
      <c r="P1537" s="17">
        <v>-6.4177464419114996</v>
      </c>
      <c r="Q1537" s="17">
        <v>-6.4177464419114996</v>
      </c>
      <c r="R1537" s="17">
        <v>0</v>
      </c>
      <c r="S1537" s="17">
        <v>2.56680309255105E-3</v>
      </c>
      <c r="T1537" s="17" t="s">
        <v>95</v>
      </c>
      <c r="U1537" s="19">
        <v>1.0301585272732401</v>
      </c>
      <c r="V1537" s="19">
        <v>-7.7417073636804307E-2</v>
      </c>
      <c r="W1537" s="19">
        <v>1.10756950011796</v>
      </c>
      <c r="X1537" s="19">
        <v>0</v>
      </c>
      <c r="Y1537" s="18">
        <v>1.10756950011796</v>
      </c>
    </row>
    <row r="1538" spans="2:25" x14ac:dyDescent="0.25">
      <c r="B1538" s="11" t="s">
        <v>55</v>
      </c>
      <c r="C1538" s="15" t="s">
        <v>78</v>
      </c>
      <c r="D1538" s="11" t="s">
        <v>12</v>
      </c>
      <c r="E1538" s="11" t="s">
        <v>8</v>
      </c>
      <c r="F1538" s="16">
        <v>61.86</v>
      </c>
      <c r="G1538" s="17">
        <v>50150</v>
      </c>
      <c r="H1538" s="17">
        <v>61.89</v>
      </c>
      <c r="I1538" s="17">
        <v>1</v>
      </c>
      <c r="J1538" s="17">
        <v>26.426454748828299</v>
      </c>
      <c r="K1538" s="17">
        <v>4.46250449268206E-3</v>
      </c>
      <c r="L1538" s="17">
        <v>36.157903542806103</v>
      </c>
      <c r="M1538" s="17">
        <v>8.3542475872234699E-3</v>
      </c>
      <c r="N1538" s="17">
        <v>-9.7314487939777692</v>
      </c>
      <c r="O1538" s="17">
        <v>-3.8917430945413999E-3</v>
      </c>
      <c r="P1538" s="17">
        <v>-6.4177464419112598</v>
      </c>
      <c r="Q1538" s="17">
        <v>-6.4177464419112598</v>
      </c>
      <c r="R1538" s="17">
        <v>0</v>
      </c>
      <c r="S1538" s="17">
        <v>2.6318792941912701E-4</v>
      </c>
      <c r="T1538" s="17" t="s">
        <v>95</v>
      </c>
      <c r="U1538" s="19">
        <v>5.1141859844594802E-2</v>
      </c>
      <c r="V1538" s="19">
        <v>-3.84334354829057E-3</v>
      </c>
      <c r="W1538" s="19">
        <v>5.4984900521195999E-2</v>
      </c>
      <c r="X1538" s="19">
        <v>0</v>
      </c>
      <c r="Y1538" s="18">
        <v>5.4984900521195999E-2</v>
      </c>
    </row>
    <row r="1539" spans="2:25" x14ac:dyDescent="0.25">
      <c r="B1539" s="11" t="s">
        <v>55</v>
      </c>
      <c r="C1539" s="15" t="s">
        <v>78</v>
      </c>
      <c r="D1539" s="11" t="s">
        <v>12</v>
      </c>
      <c r="E1539" s="11" t="s">
        <v>8</v>
      </c>
      <c r="F1539" s="16">
        <v>61.86</v>
      </c>
      <c r="G1539" s="17">
        <v>50250</v>
      </c>
      <c r="H1539" s="17">
        <v>60.52</v>
      </c>
      <c r="I1539" s="17">
        <v>1</v>
      </c>
      <c r="J1539" s="17">
        <v>-182.36540036029001</v>
      </c>
      <c r="K1539" s="17">
        <v>1.97879978528984</v>
      </c>
      <c r="L1539" s="17">
        <v>-202.79414697152899</v>
      </c>
      <c r="M1539" s="17">
        <v>2.4469652297316502</v>
      </c>
      <c r="N1539" s="17">
        <v>20.428746611239301</v>
      </c>
      <c r="O1539" s="17">
        <v>-0.46816544444181102</v>
      </c>
      <c r="P1539" s="17">
        <v>16.958792620711598</v>
      </c>
      <c r="Q1539" s="17">
        <v>16.958792620711598</v>
      </c>
      <c r="R1539" s="17">
        <v>0</v>
      </c>
      <c r="S1539" s="17">
        <v>1.7112238505562E-2</v>
      </c>
      <c r="T1539" s="17" t="s">
        <v>95</v>
      </c>
      <c r="U1539" s="19">
        <v>-1.2725230863338099</v>
      </c>
      <c r="V1539" s="19">
        <v>-9.5630925601325703E-2</v>
      </c>
      <c r="W1539" s="19">
        <v>-1.1768986433368001</v>
      </c>
      <c r="X1539" s="19">
        <v>0</v>
      </c>
      <c r="Y1539" s="18">
        <v>-1.1768986433368001</v>
      </c>
    </row>
    <row r="1540" spans="2:25" x14ac:dyDescent="0.25">
      <c r="B1540" s="11" t="s">
        <v>55</v>
      </c>
      <c r="C1540" s="15" t="s">
        <v>78</v>
      </c>
      <c r="D1540" s="11" t="s">
        <v>12</v>
      </c>
      <c r="E1540" s="11" t="s">
        <v>8</v>
      </c>
      <c r="F1540" s="16">
        <v>61.86</v>
      </c>
      <c r="G1540" s="17">
        <v>50900</v>
      </c>
      <c r="H1540" s="17">
        <v>63.23</v>
      </c>
      <c r="I1540" s="17">
        <v>1</v>
      </c>
      <c r="J1540" s="17">
        <v>123.727275107374</v>
      </c>
      <c r="K1540" s="17">
        <v>1.4619558868248399</v>
      </c>
      <c r="L1540" s="17">
        <v>127.248318843647</v>
      </c>
      <c r="M1540" s="17">
        <v>1.54634885893504</v>
      </c>
      <c r="N1540" s="17">
        <v>-3.5210437362732701</v>
      </c>
      <c r="O1540" s="17">
        <v>-8.4392972110196002E-2</v>
      </c>
      <c r="P1540" s="17">
        <v>-1.38019769794132</v>
      </c>
      <c r="Q1540" s="17">
        <v>-1.38019769794131</v>
      </c>
      <c r="R1540" s="17">
        <v>0</v>
      </c>
      <c r="S1540" s="17">
        <v>1.8192231295594E-4</v>
      </c>
      <c r="T1540" s="17" t="s">
        <v>94</v>
      </c>
      <c r="U1540" s="19">
        <v>-0.45452852193784099</v>
      </c>
      <c r="V1540" s="19">
        <v>-3.4158109767853502E-2</v>
      </c>
      <c r="W1540" s="19">
        <v>-0.42037272767104999</v>
      </c>
      <c r="X1540" s="19">
        <v>0</v>
      </c>
      <c r="Y1540" s="18">
        <v>-0.42037272767104999</v>
      </c>
    </row>
    <row r="1541" spans="2:25" x14ac:dyDescent="0.25">
      <c r="B1541" s="11" t="s">
        <v>55</v>
      </c>
      <c r="C1541" s="15" t="s">
        <v>78</v>
      </c>
      <c r="D1541" s="11" t="s">
        <v>12</v>
      </c>
      <c r="E1541" s="11" t="s">
        <v>8</v>
      </c>
      <c r="F1541" s="16">
        <v>61.86</v>
      </c>
      <c r="G1541" s="17">
        <v>53050</v>
      </c>
      <c r="H1541" s="17">
        <v>64.48</v>
      </c>
      <c r="I1541" s="17">
        <v>1</v>
      </c>
      <c r="J1541" s="17">
        <v>113.892536826114</v>
      </c>
      <c r="K1541" s="17">
        <v>2.6033820458988099</v>
      </c>
      <c r="L1541" s="17">
        <v>120.393150843584</v>
      </c>
      <c r="M1541" s="17">
        <v>2.9090483115482</v>
      </c>
      <c r="N1541" s="17">
        <v>-6.5006140174699496</v>
      </c>
      <c r="O1541" s="17">
        <v>-0.30566626564939497</v>
      </c>
      <c r="P1541" s="17">
        <v>-3.94008864318472</v>
      </c>
      <c r="Q1541" s="17">
        <v>-3.9400886431847102</v>
      </c>
      <c r="R1541" s="17">
        <v>0</v>
      </c>
      <c r="S1541" s="17">
        <v>3.11572671219195E-3</v>
      </c>
      <c r="T1541" s="17" t="s">
        <v>94</v>
      </c>
      <c r="U1541" s="19">
        <v>-2.2773292753009802</v>
      </c>
      <c r="V1541" s="19">
        <v>-0.17114275476405699</v>
      </c>
      <c r="W1541" s="19">
        <v>-2.1061981219174801</v>
      </c>
      <c r="X1541" s="19">
        <v>0</v>
      </c>
      <c r="Y1541" s="18">
        <v>-2.1061981219174801</v>
      </c>
    </row>
    <row r="1542" spans="2:25" x14ac:dyDescent="0.25">
      <c r="B1542" s="11" t="s">
        <v>55</v>
      </c>
      <c r="C1542" s="15" t="s">
        <v>78</v>
      </c>
      <c r="D1542" s="11" t="s">
        <v>12</v>
      </c>
      <c r="E1542" s="11" t="s">
        <v>99</v>
      </c>
      <c r="F1542" s="16">
        <v>60.52</v>
      </c>
      <c r="G1542" s="17">
        <v>50253</v>
      </c>
      <c r="H1542" s="17">
        <v>60.52</v>
      </c>
      <c r="I1542" s="17">
        <v>1</v>
      </c>
      <c r="J1542" s="17">
        <v>0</v>
      </c>
      <c r="K1542" s="17">
        <v>0</v>
      </c>
      <c r="L1542" s="17">
        <v>0</v>
      </c>
      <c r="M1542" s="17">
        <v>0</v>
      </c>
      <c r="N1542" s="17">
        <v>0</v>
      </c>
      <c r="O1542" s="17">
        <v>0</v>
      </c>
      <c r="P1542" s="17">
        <v>0</v>
      </c>
      <c r="Q1542" s="17">
        <v>0</v>
      </c>
      <c r="R1542" s="17">
        <v>0</v>
      </c>
      <c r="S1542" s="17">
        <v>0</v>
      </c>
      <c r="T1542" s="17" t="s">
        <v>94</v>
      </c>
      <c r="U1542" s="19">
        <v>0</v>
      </c>
      <c r="V1542" s="19">
        <v>0</v>
      </c>
      <c r="W1542" s="19">
        <v>0</v>
      </c>
      <c r="X1542" s="19">
        <v>0</v>
      </c>
      <c r="Y1542" s="18">
        <v>0</v>
      </c>
    </row>
    <row r="1543" spans="2:25" x14ac:dyDescent="0.25">
      <c r="B1543" s="11" t="s">
        <v>55</v>
      </c>
      <c r="C1543" s="15" t="s">
        <v>78</v>
      </c>
      <c r="D1543" s="11" t="s">
        <v>12</v>
      </c>
      <c r="E1543" s="11" t="s">
        <v>99</v>
      </c>
      <c r="F1543" s="16">
        <v>60.52</v>
      </c>
      <c r="G1543" s="17">
        <v>50300</v>
      </c>
      <c r="H1543" s="17">
        <v>60.46</v>
      </c>
      <c r="I1543" s="17">
        <v>1</v>
      </c>
      <c r="J1543" s="17">
        <v>-37.398513231015002</v>
      </c>
      <c r="K1543" s="17">
        <v>1.9441218207276598E-2</v>
      </c>
      <c r="L1543" s="17">
        <v>-58.075069048246903</v>
      </c>
      <c r="M1543" s="17">
        <v>4.6880719664925199E-2</v>
      </c>
      <c r="N1543" s="17">
        <v>20.676555817232</v>
      </c>
      <c r="O1543" s="17">
        <v>-2.7439501457648601E-2</v>
      </c>
      <c r="P1543" s="17">
        <v>16.958792620711201</v>
      </c>
      <c r="Q1543" s="17">
        <v>16.958792620711101</v>
      </c>
      <c r="R1543" s="17">
        <v>0</v>
      </c>
      <c r="S1543" s="17">
        <v>3.9976489954167997E-3</v>
      </c>
      <c r="T1543" s="17" t="s">
        <v>95</v>
      </c>
      <c r="U1543" s="19">
        <v>-0.41922209413919997</v>
      </c>
      <c r="V1543" s="19">
        <v>-3.1504809088030203E-2</v>
      </c>
      <c r="W1543" s="19">
        <v>-0.38771942069097598</v>
      </c>
      <c r="X1543" s="19">
        <v>0</v>
      </c>
      <c r="Y1543" s="18">
        <v>-0.38771942069097598</v>
      </c>
    </row>
    <row r="1544" spans="2:25" x14ac:dyDescent="0.25">
      <c r="B1544" s="11" t="s">
        <v>55</v>
      </c>
      <c r="C1544" s="15" t="s">
        <v>78</v>
      </c>
      <c r="D1544" s="11" t="s">
        <v>12</v>
      </c>
      <c r="E1544" s="11" t="s">
        <v>100</v>
      </c>
      <c r="F1544" s="16">
        <v>60.46</v>
      </c>
      <c r="G1544" s="17">
        <v>51150</v>
      </c>
      <c r="H1544" s="17">
        <v>60.55</v>
      </c>
      <c r="I1544" s="17">
        <v>1</v>
      </c>
      <c r="J1544" s="17">
        <v>26.263905183887701</v>
      </c>
      <c r="K1544" s="17">
        <v>1.9728071663535799E-2</v>
      </c>
      <c r="L1544" s="17">
        <v>5.58304521535507</v>
      </c>
      <c r="M1544" s="17">
        <v>8.9147326487359403E-4</v>
      </c>
      <c r="N1544" s="17">
        <v>20.680859968532602</v>
      </c>
      <c r="O1544" s="17">
        <v>1.88365983986622E-2</v>
      </c>
      <c r="P1544" s="17">
        <v>16.958792620711201</v>
      </c>
      <c r="Q1544" s="17">
        <v>16.958792620711201</v>
      </c>
      <c r="R1544" s="17">
        <v>0</v>
      </c>
      <c r="S1544" s="17">
        <v>8.2253785085554705E-3</v>
      </c>
      <c r="T1544" s="17" t="s">
        <v>95</v>
      </c>
      <c r="U1544" s="19">
        <v>-0.72156901105680604</v>
      </c>
      <c r="V1544" s="19">
        <v>-5.4226373693069499E-2</v>
      </c>
      <c r="W1544" s="19">
        <v>-0.66734631324705695</v>
      </c>
      <c r="X1544" s="19">
        <v>0</v>
      </c>
      <c r="Y1544" s="18">
        <v>-0.66734631324705695</v>
      </c>
    </row>
    <row r="1545" spans="2:25" x14ac:dyDescent="0.25">
      <c r="B1545" s="11" t="s">
        <v>55</v>
      </c>
      <c r="C1545" s="15" t="s">
        <v>78</v>
      </c>
      <c r="D1545" s="11" t="s">
        <v>12</v>
      </c>
      <c r="E1545" s="11" t="s">
        <v>101</v>
      </c>
      <c r="F1545" s="16">
        <v>63.4</v>
      </c>
      <c r="G1545" s="17">
        <v>50354</v>
      </c>
      <c r="H1545" s="17">
        <v>63.4</v>
      </c>
      <c r="I1545" s="17">
        <v>1</v>
      </c>
      <c r="J1545" s="17">
        <v>0</v>
      </c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0</v>
      </c>
      <c r="S1545" s="17">
        <v>0</v>
      </c>
      <c r="T1545" s="17" t="s">
        <v>94</v>
      </c>
      <c r="U1545" s="19">
        <v>0</v>
      </c>
      <c r="V1545" s="19">
        <v>0</v>
      </c>
      <c r="W1545" s="19">
        <v>0</v>
      </c>
      <c r="X1545" s="19">
        <v>0</v>
      </c>
      <c r="Y1545" s="18">
        <v>0</v>
      </c>
    </row>
    <row r="1546" spans="2:25" x14ac:dyDescent="0.25">
      <c r="B1546" s="11" t="s">
        <v>55</v>
      </c>
      <c r="C1546" s="15" t="s">
        <v>78</v>
      </c>
      <c r="D1546" s="11" t="s">
        <v>12</v>
      </c>
      <c r="E1546" s="11" t="s">
        <v>101</v>
      </c>
      <c r="F1546" s="16">
        <v>63.4</v>
      </c>
      <c r="G1546" s="17">
        <v>50900</v>
      </c>
      <c r="H1546" s="17">
        <v>63.23</v>
      </c>
      <c r="I1546" s="17">
        <v>1</v>
      </c>
      <c r="J1546" s="17">
        <v>-150.75587044825599</v>
      </c>
      <c r="K1546" s="17">
        <v>0.21136419201388501</v>
      </c>
      <c r="L1546" s="17">
        <v>-162.69422186598501</v>
      </c>
      <c r="M1546" s="17">
        <v>0.246165511405779</v>
      </c>
      <c r="N1546" s="17">
        <v>11.9383514177294</v>
      </c>
      <c r="O1546" s="17">
        <v>-3.4801319391894202E-2</v>
      </c>
      <c r="P1546" s="17">
        <v>8.0532725569461601</v>
      </c>
      <c r="Q1546" s="17">
        <v>8.0532725569461494</v>
      </c>
      <c r="R1546" s="17">
        <v>0</v>
      </c>
      <c r="S1546" s="17">
        <v>6.0315334955109796E-4</v>
      </c>
      <c r="T1546" s="17" t="s">
        <v>95</v>
      </c>
      <c r="U1546" s="19">
        <v>-0.17392579628376501</v>
      </c>
      <c r="V1546" s="19">
        <v>-1.30706350738857E-2</v>
      </c>
      <c r="W1546" s="19">
        <v>-0.16085604723869101</v>
      </c>
      <c r="X1546" s="19">
        <v>0</v>
      </c>
      <c r="Y1546" s="18">
        <v>-0.16085604723869101</v>
      </c>
    </row>
    <row r="1547" spans="2:25" x14ac:dyDescent="0.25">
      <c r="B1547" s="11" t="s">
        <v>55</v>
      </c>
      <c r="C1547" s="15" t="s">
        <v>78</v>
      </c>
      <c r="D1547" s="11" t="s">
        <v>12</v>
      </c>
      <c r="E1547" s="11" t="s">
        <v>101</v>
      </c>
      <c r="F1547" s="16">
        <v>63.4</v>
      </c>
      <c r="G1547" s="17">
        <v>53200</v>
      </c>
      <c r="H1547" s="17">
        <v>63.99</v>
      </c>
      <c r="I1547" s="17">
        <v>1</v>
      </c>
      <c r="J1547" s="17">
        <v>105.374878682917</v>
      </c>
      <c r="K1547" s="17">
        <v>0.51521933866518899</v>
      </c>
      <c r="L1547" s="17">
        <v>117.23457954819099</v>
      </c>
      <c r="M1547" s="17">
        <v>0.63771912418142496</v>
      </c>
      <c r="N1547" s="17">
        <v>-11.859700865274</v>
      </c>
      <c r="O1547" s="17">
        <v>-0.122499785516236</v>
      </c>
      <c r="P1547" s="17">
        <v>-8.0532725569456893</v>
      </c>
      <c r="Q1547" s="17">
        <v>-8.0532725569456893</v>
      </c>
      <c r="R1547" s="17">
        <v>0</v>
      </c>
      <c r="S1547" s="17">
        <v>3.0092812278675E-3</v>
      </c>
      <c r="T1547" s="17" t="s">
        <v>95</v>
      </c>
      <c r="U1547" s="19">
        <v>-0.80540032794495697</v>
      </c>
      <c r="V1547" s="19">
        <v>-6.0526350891509803E-2</v>
      </c>
      <c r="W1547" s="19">
        <v>-0.74487807999798406</v>
      </c>
      <c r="X1547" s="19">
        <v>0</v>
      </c>
      <c r="Y1547" s="18">
        <v>-0.74487807999798406</v>
      </c>
    </row>
    <row r="1548" spans="2:25" x14ac:dyDescent="0.25">
      <c r="B1548" s="11" t="s">
        <v>55</v>
      </c>
      <c r="C1548" s="15" t="s">
        <v>78</v>
      </c>
      <c r="D1548" s="11" t="s">
        <v>12</v>
      </c>
      <c r="E1548" s="11" t="s">
        <v>102</v>
      </c>
      <c r="F1548" s="16">
        <v>63.4</v>
      </c>
      <c r="G1548" s="17">
        <v>50404</v>
      </c>
      <c r="H1548" s="17">
        <v>63.4</v>
      </c>
      <c r="I1548" s="17">
        <v>1</v>
      </c>
      <c r="J1548" s="17">
        <v>0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 t="s">
        <v>94</v>
      </c>
      <c r="U1548" s="19">
        <v>0</v>
      </c>
      <c r="V1548" s="19">
        <v>0</v>
      </c>
      <c r="W1548" s="19">
        <v>0</v>
      </c>
      <c r="X1548" s="19">
        <v>0</v>
      </c>
      <c r="Y1548" s="18">
        <v>0</v>
      </c>
    </row>
    <row r="1549" spans="2:25" x14ac:dyDescent="0.25">
      <c r="B1549" s="11" t="s">
        <v>55</v>
      </c>
      <c r="C1549" s="15" t="s">
        <v>78</v>
      </c>
      <c r="D1549" s="11" t="s">
        <v>12</v>
      </c>
      <c r="E1549" s="11" t="s">
        <v>103</v>
      </c>
      <c r="F1549" s="16">
        <v>62.19</v>
      </c>
      <c r="G1549" s="17">
        <v>50499</v>
      </c>
      <c r="H1549" s="17">
        <v>62.19</v>
      </c>
      <c r="I1549" s="17">
        <v>1</v>
      </c>
      <c r="J1549" s="17">
        <v>-1.6851000000000001E-13</v>
      </c>
      <c r="K1549" s="17">
        <v>0</v>
      </c>
      <c r="L1549" s="17">
        <v>-3.8301999999999998E-14</v>
      </c>
      <c r="M1549" s="17">
        <v>0</v>
      </c>
      <c r="N1549" s="17">
        <v>-1.3020799999999999E-13</v>
      </c>
      <c r="O1549" s="17">
        <v>0</v>
      </c>
      <c r="P1549" s="17">
        <v>-1.4494499999999999E-13</v>
      </c>
      <c r="Q1549" s="17">
        <v>-1.44942E-13</v>
      </c>
      <c r="R1549" s="17">
        <v>0</v>
      </c>
      <c r="S1549" s="17">
        <v>0</v>
      </c>
      <c r="T1549" s="17" t="s">
        <v>94</v>
      </c>
      <c r="U1549" s="19">
        <v>0</v>
      </c>
      <c r="V1549" s="19">
        <v>0</v>
      </c>
      <c r="W1549" s="19">
        <v>0</v>
      </c>
      <c r="X1549" s="19">
        <v>0</v>
      </c>
      <c r="Y1549" s="18">
        <v>0</v>
      </c>
    </row>
    <row r="1550" spans="2:25" x14ac:dyDescent="0.25">
      <c r="B1550" s="11" t="s">
        <v>55</v>
      </c>
      <c r="C1550" s="15" t="s">
        <v>78</v>
      </c>
      <c r="D1550" s="11" t="s">
        <v>12</v>
      </c>
      <c r="E1550" s="11" t="s">
        <v>103</v>
      </c>
      <c r="F1550" s="16">
        <v>62.19</v>
      </c>
      <c r="G1550" s="17">
        <v>50554</v>
      </c>
      <c r="H1550" s="17">
        <v>62.19</v>
      </c>
      <c r="I1550" s="17">
        <v>1</v>
      </c>
      <c r="J1550" s="17">
        <v>-2.1064E-14</v>
      </c>
      <c r="K1550" s="17">
        <v>0</v>
      </c>
      <c r="L1550" s="17">
        <v>-4.7879999999999997E-15</v>
      </c>
      <c r="M1550" s="17">
        <v>0</v>
      </c>
      <c r="N1550" s="17">
        <v>-1.6275999999999999E-14</v>
      </c>
      <c r="O1550" s="17">
        <v>0</v>
      </c>
      <c r="P1550" s="17">
        <v>-1.8118E-14</v>
      </c>
      <c r="Q1550" s="17">
        <v>-1.8118E-14</v>
      </c>
      <c r="R1550" s="17">
        <v>0</v>
      </c>
      <c r="S1550" s="17">
        <v>0</v>
      </c>
      <c r="T1550" s="17" t="s">
        <v>94</v>
      </c>
      <c r="U1550" s="19">
        <v>0</v>
      </c>
      <c r="V1550" s="19">
        <v>0</v>
      </c>
      <c r="W1550" s="19">
        <v>0</v>
      </c>
      <c r="X1550" s="19">
        <v>0</v>
      </c>
      <c r="Y1550" s="18">
        <v>0</v>
      </c>
    </row>
    <row r="1551" spans="2:25" x14ac:dyDescent="0.25">
      <c r="B1551" s="11" t="s">
        <v>55</v>
      </c>
      <c r="C1551" s="15" t="s">
        <v>78</v>
      </c>
      <c r="D1551" s="11" t="s">
        <v>12</v>
      </c>
      <c r="E1551" s="11" t="s">
        <v>104</v>
      </c>
      <c r="F1551" s="16">
        <v>62.19</v>
      </c>
      <c r="G1551" s="17">
        <v>50604</v>
      </c>
      <c r="H1551" s="17">
        <v>62.19</v>
      </c>
      <c r="I1551" s="17">
        <v>1</v>
      </c>
      <c r="J1551" s="17">
        <v>-2.1064E-14</v>
      </c>
      <c r="K1551" s="17">
        <v>0</v>
      </c>
      <c r="L1551" s="17">
        <v>-4.7879999999999997E-15</v>
      </c>
      <c r="M1551" s="17">
        <v>0</v>
      </c>
      <c r="N1551" s="17">
        <v>-1.6275999999999999E-14</v>
      </c>
      <c r="O1551" s="17">
        <v>0</v>
      </c>
      <c r="P1551" s="17">
        <v>-1.8118E-14</v>
      </c>
      <c r="Q1551" s="17">
        <v>-1.8118E-14</v>
      </c>
      <c r="R1551" s="17">
        <v>0</v>
      </c>
      <c r="S1551" s="17">
        <v>0</v>
      </c>
      <c r="T1551" s="17" t="s">
        <v>94</v>
      </c>
      <c r="U1551" s="19">
        <v>0</v>
      </c>
      <c r="V1551" s="19">
        <v>0</v>
      </c>
      <c r="W1551" s="19">
        <v>0</v>
      </c>
      <c r="X1551" s="19">
        <v>0</v>
      </c>
      <c r="Y1551" s="18">
        <v>0</v>
      </c>
    </row>
    <row r="1552" spans="2:25" x14ac:dyDescent="0.25">
      <c r="B1552" s="11" t="s">
        <v>55</v>
      </c>
      <c r="C1552" s="15" t="s">
        <v>78</v>
      </c>
      <c r="D1552" s="11" t="s">
        <v>12</v>
      </c>
      <c r="E1552" s="11" t="s">
        <v>105</v>
      </c>
      <c r="F1552" s="16">
        <v>63.03</v>
      </c>
      <c r="G1552" s="17">
        <v>50750</v>
      </c>
      <c r="H1552" s="17">
        <v>63.27</v>
      </c>
      <c r="I1552" s="17">
        <v>1</v>
      </c>
      <c r="J1552" s="17">
        <v>73.462406409899003</v>
      </c>
      <c r="K1552" s="17">
        <v>0.125743696123923</v>
      </c>
      <c r="L1552" s="17">
        <v>80.313979617649807</v>
      </c>
      <c r="M1552" s="17">
        <v>0.15029281300316599</v>
      </c>
      <c r="N1552" s="17">
        <v>-6.8515732077508202</v>
      </c>
      <c r="O1552" s="17">
        <v>-2.4549116879242602E-2</v>
      </c>
      <c r="P1552" s="17">
        <v>-5.6117390964207203</v>
      </c>
      <c r="Q1552" s="17">
        <v>-5.6117390964207097</v>
      </c>
      <c r="R1552" s="17">
        <v>0</v>
      </c>
      <c r="S1552" s="17">
        <v>7.3375464549071696E-4</v>
      </c>
      <c r="T1552" s="17" t="s">
        <v>95</v>
      </c>
      <c r="U1552" s="19">
        <v>9.4100838936037504E-2</v>
      </c>
      <c r="V1552" s="19">
        <v>-7.0717383629092601E-3</v>
      </c>
      <c r="W1552" s="19">
        <v>0.10117202001612299</v>
      </c>
      <c r="X1552" s="19">
        <v>0</v>
      </c>
      <c r="Y1552" s="18">
        <v>0.10117202001612299</v>
      </c>
    </row>
    <row r="1553" spans="2:25" x14ac:dyDescent="0.25">
      <c r="B1553" s="11" t="s">
        <v>55</v>
      </c>
      <c r="C1553" s="15" t="s">
        <v>78</v>
      </c>
      <c r="D1553" s="11" t="s">
        <v>12</v>
      </c>
      <c r="E1553" s="11" t="s">
        <v>105</v>
      </c>
      <c r="F1553" s="16">
        <v>63.03</v>
      </c>
      <c r="G1553" s="17">
        <v>50800</v>
      </c>
      <c r="H1553" s="17">
        <v>62.87</v>
      </c>
      <c r="I1553" s="17">
        <v>1</v>
      </c>
      <c r="J1553" s="17">
        <v>-60.498798261306703</v>
      </c>
      <c r="K1553" s="17">
        <v>6.8443955852864696E-2</v>
      </c>
      <c r="L1553" s="17">
        <v>-67.370863883151102</v>
      </c>
      <c r="M1553" s="17">
        <v>8.4876182716770804E-2</v>
      </c>
      <c r="N1553" s="17">
        <v>6.87206562184444</v>
      </c>
      <c r="O1553" s="17">
        <v>-1.6432226863906101E-2</v>
      </c>
      <c r="P1553" s="17">
        <v>5.6117390964206102</v>
      </c>
      <c r="Q1553" s="17">
        <v>5.6117390964206102</v>
      </c>
      <c r="R1553" s="17">
        <v>0</v>
      </c>
      <c r="S1553" s="17">
        <v>5.8889321333372899E-4</v>
      </c>
      <c r="T1553" s="17" t="s">
        <v>95</v>
      </c>
      <c r="U1553" s="19">
        <v>6.5121818412246693E-2</v>
      </c>
      <c r="V1553" s="19">
        <v>-4.8939463955398402E-3</v>
      </c>
      <c r="W1553" s="19">
        <v>7.0015379144159506E-2</v>
      </c>
      <c r="X1553" s="19">
        <v>0</v>
      </c>
      <c r="Y1553" s="18">
        <v>7.0015379144159506E-2</v>
      </c>
    </row>
    <row r="1554" spans="2:25" x14ac:dyDescent="0.25">
      <c r="B1554" s="11" t="s">
        <v>55</v>
      </c>
      <c r="C1554" s="15" t="s">
        <v>78</v>
      </c>
      <c r="D1554" s="11" t="s">
        <v>12</v>
      </c>
      <c r="E1554" s="11" t="s">
        <v>106</v>
      </c>
      <c r="F1554" s="16">
        <v>63.37</v>
      </c>
      <c r="G1554" s="17">
        <v>50750</v>
      </c>
      <c r="H1554" s="17">
        <v>63.27</v>
      </c>
      <c r="I1554" s="17">
        <v>1</v>
      </c>
      <c r="J1554" s="17">
        <v>-89.882013366165197</v>
      </c>
      <c r="K1554" s="17">
        <v>6.6245965879395102E-2</v>
      </c>
      <c r="L1554" s="17">
        <v>-96.716082019328098</v>
      </c>
      <c r="M1554" s="17">
        <v>7.6702804273589095E-2</v>
      </c>
      <c r="N1554" s="17">
        <v>6.83406865316294</v>
      </c>
      <c r="O1554" s="17">
        <v>-1.0456838394194101E-2</v>
      </c>
      <c r="P1554" s="17">
        <v>5.6117390964207203</v>
      </c>
      <c r="Q1554" s="17">
        <v>5.6117390964207097</v>
      </c>
      <c r="R1554" s="17">
        <v>0</v>
      </c>
      <c r="S1554" s="17">
        <v>2.5823124862763399E-4</v>
      </c>
      <c r="T1554" s="17" t="s">
        <v>95</v>
      </c>
      <c r="U1554" s="19">
        <v>2.1279858195887701E-2</v>
      </c>
      <c r="V1554" s="19">
        <v>-1.5991949834094101E-3</v>
      </c>
      <c r="W1554" s="19">
        <v>2.2878927155984299E-2</v>
      </c>
      <c r="X1554" s="19">
        <v>0</v>
      </c>
      <c r="Y1554" s="18">
        <v>2.2878927155984299E-2</v>
      </c>
    </row>
    <row r="1555" spans="2:25" x14ac:dyDescent="0.25">
      <c r="B1555" s="11" t="s">
        <v>55</v>
      </c>
      <c r="C1555" s="15" t="s">
        <v>78</v>
      </c>
      <c r="D1555" s="11" t="s">
        <v>12</v>
      </c>
      <c r="E1555" s="11" t="s">
        <v>106</v>
      </c>
      <c r="F1555" s="16">
        <v>63.37</v>
      </c>
      <c r="G1555" s="17">
        <v>50950</v>
      </c>
      <c r="H1555" s="17">
        <v>63.55</v>
      </c>
      <c r="I1555" s="17">
        <v>1</v>
      </c>
      <c r="J1555" s="17">
        <v>152.68951161406</v>
      </c>
      <c r="K1555" s="17">
        <v>0.205163965221074</v>
      </c>
      <c r="L1555" s="17">
        <v>159.50898128884199</v>
      </c>
      <c r="M1555" s="17">
        <v>0.223899412983877</v>
      </c>
      <c r="N1555" s="17">
        <v>-6.8194696747817796</v>
      </c>
      <c r="O1555" s="17">
        <v>-1.87354477628024E-2</v>
      </c>
      <c r="P1555" s="17">
        <v>-5.6117390964205498</v>
      </c>
      <c r="Q1555" s="17">
        <v>-5.61173909642054</v>
      </c>
      <c r="R1555" s="17">
        <v>0</v>
      </c>
      <c r="S1555" s="17">
        <v>2.7712621803939501E-4</v>
      </c>
      <c r="T1555" s="17" t="s">
        <v>95</v>
      </c>
      <c r="U1555" s="19">
        <v>3.8553026433276003E-2</v>
      </c>
      <c r="V1555" s="19">
        <v>-2.8972846482247698E-3</v>
      </c>
      <c r="W1555" s="19">
        <v>4.14500827632448E-2</v>
      </c>
      <c r="X1555" s="19">
        <v>0</v>
      </c>
      <c r="Y1555" s="18">
        <v>4.14500827632448E-2</v>
      </c>
    </row>
    <row r="1556" spans="2:25" x14ac:dyDescent="0.25">
      <c r="B1556" s="11" t="s">
        <v>55</v>
      </c>
      <c r="C1556" s="15" t="s">
        <v>78</v>
      </c>
      <c r="D1556" s="11" t="s">
        <v>12</v>
      </c>
      <c r="E1556" s="11" t="s">
        <v>107</v>
      </c>
      <c r="F1556" s="16">
        <v>62.87</v>
      </c>
      <c r="G1556" s="17">
        <v>51300</v>
      </c>
      <c r="H1556" s="17">
        <v>63.09</v>
      </c>
      <c r="I1556" s="17">
        <v>1</v>
      </c>
      <c r="J1556" s="17">
        <v>99.869172870954003</v>
      </c>
      <c r="K1556" s="17">
        <v>0.15269966937280499</v>
      </c>
      <c r="L1556" s="17">
        <v>102.57891353082501</v>
      </c>
      <c r="M1556" s="17">
        <v>0.16109845690282901</v>
      </c>
      <c r="N1556" s="17">
        <v>-2.7097406598713301</v>
      </c>
      <c r="O1556" s="17">
        <v>-8.3987875300238508E-3</v>
      </c>
      <c r="P1556" s="17">
        <v>-0.80600734549076103</v>
      </c>
      <c r="Q1556" s="17">
        <v>-0.80600734549076103</v>
      </c>
      <c r="R1556" s="17">
        <v>0</v>
      </c>
      <c r="S1556" s="17">
        <v>9.9461084454809999E-6</v>
      </c>
      <c r="T1556" s="17" t="s">
        <v>95</v>
      </c>
      <c r="U1556" s="19">
        <v>6.7187306530806304E-2</v>
      </c>
      <c r="V1556" s="19">
        <v>-5.0491691515885898E-3</v>
      </c>
      <c r="W1556" s="19">
        <v>7.2236077786559702E-2</v>
      </c>
      <c r="X1556" s="19">
        <v>0</v>
      </c>
      <c r="Y1556" s="18">
        <v>7.2236077786559702E-2</v>
      </c>
    </row>
    <row r="1557" spans="2:25" x14ac:dyDescent="0.25">
      <c r="B1557" s="11" t="s">
        <v>55</v>
      </c>
      <c r="C1557" s="15" t="s">
        <v>78</v>
      </c>
      <c r="D1557" s="11" t="s">
        <v>12</v>
      </c>
      <c r="E1557" s="11" t="s">
        <v>108</v>
      </c>
      <c r="F1557" s="16">
        <v>63.23</v>
      </c>
      <c r="G1557" s="17">
        <v>54750</v>
      </c>
      <c r="H1557" s="17">
        <v>64.47</v>
      </c>
      <c r="I1557" s="17">
        <v>1</v>
      </c>
      <c r="J1557" s="17">
        <v>99.678691048964296</v>
      </c>
      <c r="K1557" s="17">
        <v>1.0560805876391799</v>
      </c>
      <c r="L1557" s="17">
        <v>107.217165377136</v>
      </c>
      <c r="M1557" s="17">
        <v>1.2218588794198</v>
      </c>
      <c r="N1557" s="17">
        <v>-7.5384743281718896</v>
      </c>
      <c r="O1557" s="17">
        <v>-0.165778291780628</v>
      </c>
      <c r="P1557" s="17">
        <v>-4.9011688563945803</v>
      </c>
      <c r="Q1557" s="17">
        <v>-4.9011688563945803</v>
      </c>
      <c r="R1557" s="17">
        <v>0</v>
      </c>
      <c r="S1557" s="17">
        <v>2.55324057512865E-3</v>
      </c>
      <c r="T1557" s="17" t="s">
        <v>94</v>
      </c>
      <c r="U1557" s="19">
        <v>-1.23723576325997</v>
      </c>
      <c r="V1557" s="19">
        <v>-9.29790606538166E-2</v>
      </c>
      <c r="W1557" s="19">
        <v>-1.1442630054465399</v>
      </c>
      <c r="X1557" s="19">
        <v>0</v>
      </c>
      <c r="Y1557" s="18">
        <v>-1.1442630054465399</v>
      </c>
    </row>
    <row r="1558" spans="2:25" x14ac:dyDescent="0.25">
      <c r="B1558" s="11" t="s">
        <v>55</v>
      </c>
      <c r="C1558" s="15" t="s">
        <v>78</v>
      </c>
      <c r="D1558" s="11" t="s">
        <v>12</v>
      </c>
      <c r="E1558" s="11" t="s">
        <v>109</v>
      </c>
      <c r="F1558" s="16">
        <v>63.55</v>
      </c>
      <c r="G1558" s="17">
        <v>53150</v>
      </c>
      <c r="H1558" s="17">
        <v>64.48</v>
      </c>
      <c r="I1558" s="17">
        <v>1</v>
      </c>
      <c r="J1558" s="17">
        <v>164.964690530486</v>
      </c>
      <c r="K1558" s="17">
        <v>1.1484033329407599</v>
      </c>
      <c r="L1558" s="17">
        <v>169.24233097949499</v>
      </c>
      <c r="M1558" s="17">
        <v>1.20873319032474</v>
      </c>
      <c r="N1558" s="17">
        <v>-4.2776404490096196</v>
      </c>
      <c r="O1558" s="17">
        <v>-6.0329857383983901E-2</v>
      </c>
      <c r="P1558" s="17">
        <v>0.116952178687088</v>
      </c>
      <c r="Q1558" s="17">
        <v>0.116952178687087</v>
      </c>
      <c r="R1558" s="17">
        <v>0</v>
      </c>
      <c r="S1558" s="17">
        <v>5.7720367060600001E-7</v>
      </c>
      <c r="T1558" s="17" t="s">
        <v>95</v>
      </c>
      <c r="U1558" s="19">
        <v>0.11618979714325001</v>
      </c>
      <c r="V1558" s="19">
        <v>-8.7317377307876403E-3</v>
      </c>
      <c r="W1558" s="19">
        <v>0.124920846776259</v>
      </c>
      <c r="X1558" s="19">
        <v>0</v>
      </c>
      <c r="Y1558" s="18">
        <v>0.124920846776259</v>
      </c>
    </row>
    <row r="1559" spans="2:25" x14ac:dyDescent="0.25">
      <c r="B1559" s="11" t="s">
        <v>55</v>
      </c>
      <c r="C1559" s="15" t="s">
        <v>78</v>
      </c>
      <c r="D1559" s="11" t="s">
        <v>12</v>
      </c>
      <c r="E1559" s="11" t="s">
        <v>109</v>
      </c>
      <c r="F1559" s="16">
        <v>63.55</v>
      </c>
      <c r="G1559" s="17">
        <v>54500</v>
      </c>
      <c r="H1559" s="17">
        <v>63.65</v>
      </c>
      <c r="I1559" s="17">
        <v>1</v>
      </c>
      <c r="J1559" s="17">
        <v>13.5030912786369</v>
      </c>
      <c r="K1559" s="17">
        <v>1.00958044597653E-2</v>
      </c>
      <c r="L1559" s="17">
        <v>16.0033438904678</v>
      </c>
      <c r="M1559" s="17">
        <v>1.4180645458011801E-2</v>
      </c>
      <c r="N1559" s="17">
        <v>-2.5002526118309101</v>
      </c>
      <c r="O1559" s="17">
        <v>-4.0848409982465698E-3</v>
      </c>
      <c r="P1559" s="17">
        <v>-5.7286912751078498</v>
      </c>
      <c r="Q1559" s="17">
        <v>-5.72869127510784</v>
      </c>
      <c r="R1559" s="17">
        <v>0</v>
      </c>
      <c r="S1559" s="17">
        <v>1.81712732928076E-3</v>
      </c>
      <c r="T1559" s="17" t="s">
        <v>95</v>
      </c>
      <c r="U1559" s="19">
        <v>-9.7706263053869806E-3</v>
      </c>
      <c r="V1559" s="19">
        <v>-7.3426882963733404E-4</v>
      </c>
      <c r="W1559" s="19">
        <v>-9.0364072501741399E-3</v>
      </c>
      <c r="X1559" s="19">
        <v>0</v>
      </c>
      <c r="Y1559" s="18">
        <v>-9.0364072501741399E-3</v>
      </c>
    </row>
    <row r="1560" spans="2:25" x14ac:dyDescent="0.25">
      <c r="B1560" s="11" t="s">
        <v>55</v>
      </c>
      <c r="C1560" s="15" t="s">
        <v>78</v>
      </c>
      <c r="D1560" s="11" t="s">
        <v>12</v>
      </c>
      <c r="E1560" s="11" t="s">
        <v>110</v>
      </c>
      <c r="F1560" s="16">
        <v>61.34</v>
      </c>
      <c r="G1560" s="17">
        <v>51250</v>
      </c>
      <c r="H1560" s="17">
        <v>61.34</v>
      </c>
      <c r="I1560" s="17">
        <v>1</v>
      </c>
      <c r="J1560" s="17">
        <v>0</v>
      </c>
      <c r="K1560" s="17">
        <v>0</v>
      </c>
      <c r="L1560" s="17">
        <v>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17" t="s">
        <v>94</v>
      </c>
      <c r="U1560" s="19">
        <v>0</v>
      </c>
      <c r="V1560" s="19">
        <v>0</v>
      </c>
      <c r="W1560" s="19">
        <v>0</v>
      </c>
      <c r="X1560" s="19">
        <v>0</v>
      </c>
      <c r="Y1560" s="18">
        <v>0</v>
      </c>
    </row>
    <row r="1561" spans="2:25" x14ac:dyDescent="0.25">
      <c r="B1561" s="11" t="s">
        <v>55</v>
      </c>
      <c r="C1561" s="15" t="s">
        <v>78</v>
      </c>
      <c r="D1561" s="11" t="s">
        <v>12</v>
      </c>
      <c r="E1561" s="11" t="s">
        <v>111</v>
      </c>
      <c r="F1561" s="16">
        <v>63.09</v>
      </c>
      <c r="G1561" s="17">
        <v>53200</v>
      </c>
      <c r="H1561" s="17">
        <v>63.99</v>
      </c>
      <c r="I1561" s="17">
        <v>1</v>
      </c>
      <c r="J1561" s="17">
        <v>130.01287366909301</v>
      </c>
      <c r="K1561" s="17">
        <v>0.86190167983127497</v>
      </c>
      <c r="L1561" s="17">
        <v>132.700412833737</v>
      </c>
      <c r="M1561" s="17">
        <v>0.89790328388279705</v>
      </c>
      <c r="N1561" s="17">
        <v>-2.6875391646443498</v>
      </c>
      <c r="O1561" s="17">
        <v>-3.6001604051522799E-2</v>
      </c>
      <c r="P1561" s="17">
        <v>-0.80600734549072295</v>
      </c>
      <c r="Q1561" s="17">
        <v>-0.80600734549072295</v>
      </c>
      <c r="R1561" s="17">
        <v>0</v>
      </c>
      <c r="S1561" s="17">
        <v>3.3125543411824997E-5</v>
      </c>
      <c r="T1561" s="17" t="s">
        <v>94</v>
      </c>
      <c r="U1561" s="19">
        <v>0.131243326746151</v>
      </c>
      <c r="V1561" s="19">
        <v>-9.8630201294747106E-3</v>
      </c>
      <c r="W1561" s="19">
        <v>0.14110556962802101</v>
      </c>
      <c r="X1561" s="19">
        <v>0</v>
      </c>
      <c r="Y1561" s="18">
        <v>0.14110556962802101</v>
      </c>
    </row>
    <row r="1562" spans="2:25" x14ac:dyDescent="0.25">
      <c r="B1562" s="11" t="s">
        <v>55</v>
      </c>
      <c r="C1562" s="15" t="s">
        <v>78</v>
      </c>
      <c r="D1562" s="11" t="s">
        <v>12</v>
      </c>
      <c r="E1562" s="11" t="s">
        <v>112</v>
      </c>
      <c r="F1562" s="16">
        <v>64.650000000000006</v>
      </c>
      <c r="G1562" s="17">
        <v>53050</v>
      </c>
      <c r="H1562" s="17">
        <v>64.48</v>
      </c>
      <c r="I1562" s="17">
        <v>1</v>
      </c>
      <c r="J1562" s="17">
        <v>-134.879109772432</v>
      </c>
      <c r="K1562" s="17">
        <v>0.17100831797823601</v>
      </c>
      <c r="L1562" s="17">
        <v>-138.01147842715801</v>
      </c>
      <c r="M1562" s="17">
        <v>0.17904338086991001</v>
      </c>
      <c r="N1562" s="17">
        <v>3.1323686547258398</v>
      </c>
      <c r="O1562" s="17">
        <v>-8.0350628916732794E-3</v>
      </c>
      <c r="P1562" s="17">
        <v>-0.93412801955305602</v>
      </c>
      <c r="Q1562" s="17">
        <v>-0.93412801955305602</v>
      </c>
      <c r="R1562" s="17">
        <v>0</v>
      </c>
      <c r="S1562" s="17">
        <v>8.2023944749930001E-6</v>
      </c>
      <c r="T1562" s="17" t="s">
        <v>95</v>
      </c>
      <c r="U1562" s="19">
        <v>1.37188357025122E-2</v>
      </c>
      <c r="V1562" s="19">
        <v>-1.03097929655918E-3</v>
      </c>
      <c r="W1562" s="19">
        <v>1.47497337535524E-2</v>
      </c>
      <c r="X1562" s="19">
        <v>0</v>
      </c>
      <c r="Y1562" s="18">
        <v>1.47497337535524E-2</v>
      </c>
    </row>
    <row r="1563" spans="2:25" x14ac:dyDescent="0.25">
      <c r="B1563" s="11" t="s">
        <v>55</v>
      </c>
      <c r="C1563" s="15" t="s">
        <v>78</v>
      </c>
      <c r="D1563" s="11" t="s">
        <v>12</v>
      </c>
      <c r="E1563" s="11" t="s">
        <v>112</v>
      </c>
      <c r="F1563" s="16">
        <v>64.650000000000006</v>
      </c>
      <c r="G1563" s="17">
        <v>53050</v>
      </c>
      <c r="H1563" s="17">
        <v>64.48</v>
      </c>
      <c r="I1563" s="17">
        <v>2</v>
      </c>
      <c r="J1563" s="17">
        <v>-119.761311128937</v>
      </c>
      <c r="K1563" s="17">
        <v>0.12191355896823799</v>
      </c>
      <c r="L1563" s="17">
        <v>-122.54259117788</v>
      </c>
      <c r="M1563" s="17">
        <v>0.127641836547006</v>
      </c>
      <c r="N1563" s="17">
        <v>2.7812800489423402</v>
      </c>
      <c r="O1563" s="17">
        <v>-5.7282775787679801E-3</v>
      </c>
      <c r="P1563" s="17">
        <v>-0.82942715571516401</v>
      </c>
      <c r="Q1563" s="17">
        <v>-0.82942715571516401</v>
      </c>
      <c r="R1563" s="17">
        <v>0</v>
      </c>
      <c r="S1563" s="17">
        <v>5.8475699564210004E-6</v>
      </c>
      <c r="T1563" s="17" t="s">
        <v>95</v>
      </c>
      <c r="U1563" s="19">
        <v>0.10297136644704701</v>
      </c>
      <c r="V1563" s="19">
        <v>-7.7383641912027396E-3</v>
      </c>
      <c r="W1563" s="19">
        <v>0.110709120822497</v>
      </c>
      <c r="X1563" s="19">
        <v>0</v>
      </c>
      <c r="Y1563" s="18">
        <v>0.110709120822497</v>
      </c>
    </row>
    <row r="1564" spans="2:25" x14ac:dyDescent="0.25">
      <c r="B1564" s="11" t="s">
        <v>55</v>
      </c>
      <c r="C1564" s="15" t="s">
        <v>78</v>
      </c>
      <c r="D1564" s="11" t="s">
        <v>12</v>
      </c>
      <c r="E1564" s="11" t="s">
        <v>112</v>
      </c>
      <c r="F1564" s="16">
        <v>64.650000000000006</v>
      </c>
      <c r="G1564" s="17">
        <v>53100</v>
      </c>
      <c r="H1564" s="17">
        <v>64.650000000000006</v>
      </c>
      <c r="I1564" s="17">
        <v>1</v>
      </c>
      <c r="J1564" s="17">
        <v>0</v>
      </c>
      <c r="K1564" s="17">
        <v>0</v>
      </c>
      <c r="L1564" s="17">
        <v>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17" t="s">
        <v>94</v>
      </c>
      <c r="U1564" s="19">
        <v>0</v>
      </c>
      <c r="V1564" s="19">
        <v>0</v>
      </c>
      <c r="W1564" s="19">
        <v>0</v>
      </c>
      <c r="X1564" s="19">
        <v>0</v>
      </c>
      <c r="Y1564" s="18">
        <v>0</v>
      </c>
    </row>
    <row r="1565" spans="2:25" x14ac:dyDescent="0.25">
      <c r="B1565" s="11" t="s">
        <v>55</v>
      </c>
      <c r="C1565" s="15" t="s">
        <v>78</v>
      </c>
      <c r="D1565" s="11" t="s">
        <v>12</v>
      </c>
      <c r="E1565" s="11" t="s">
        <v>112</v>
      </c>
      <c r="F1565" s="16">
        <v>64.650000000000006</v>
      </c>
      <c r="G1565" s="17">
        <v>53100</v>
      </c>
      <c r="H1565" s="17">
        <v>64.650000000000006</v>
      </c>
      <c r="I1565" s="17">
        <v>2</v>
      </c>
      <c r="J1565" s="17">
        <v>0</v>
      </c>
      <c r="K1565" s="17">
        <v>0</v>
      </c>
      <c r="L1565" s="17">
        <v>0</v>
      </c>
      <c r="M1565" s="17">
        <v>0</v>
      </c>
      <c r="N1565" s="17">
        <v>0</v>
      </c>
      <c r="O1565" s="17">
        <v>0</v>
      </c>
      <c r="P1565" s="17">
        <v>0</v>
      </c>
      <c r="Q1565" s="17">
        <v>0</v>
      </c>
      <c r="R1565" s="17">
        <v>0</v>
      </c>
      <c r="S1565" s="17">
        <v>0</v>
      </c>
      <c r="T1565" s="17" t="s">
        <v>94</v>
      </c>
      <c r="U1565" s="19">
        <v>0</v>
      </c>
      <c r="V1565" s="19">
        <v>0</v>
      </c>
      <c r="W1565" s="19">
        <v>0</v>
      </c>
      <c r="X1565" s="19">
        <v>0</v>
      </c>
      <c r="Y1565" s="18">
        <v>0</v>
      </c>
    </row>
    <row r="1566" spans="2:25" x14ac:dyDescent="0.25">
      <c r="B1566" s="11" t="s">
        <v>55</v>
      </c>
      <c r="C1566" s="15" t="s">
        <v>78</v>
      </c>
      <c r="D1566" s="11" t="s">
        <v>12</v>
      </c>
      <c r="E1566" s="11" t="s">
        <v>113</v>
      </c>
      <c r="F1566" s="16">
        <v>64.7</v>
      </c>
      <c r="G1566" s="17">
        <v>53000</v>
      </c>
      <c r="H1566" s="17">
        <v>64.650000000000006</v>
      </c>
      <c r="I1566" s="17">
        <v>1</v>
      </c>
      <c r="J1566" s="17">
        <v>-43.376669881431297</v>
      </c>
      <c r="K1566" s="17">
        <v>0</v>
      </c>
      <c r="L1566" s="17">
        <v>-46.949770804355701</v>
      </c>
      <c r="M1566" s="17">
        <v>0</v>
      </c>
      <c r="N1566" s="17">
        <v>3.5731009229244601</v>
      </c>
      <c r="O1566" s="17">
        <v>0</v>
      </c>
      <c r="P1566" s="17">
        <v>0.84053718617019202</v>
      </c>
      <c r="Q1566" s="17">
        <v>0.84053718617019202</v>
      </c>
      <c r="R1566" s="17">
        <v>0</v>
      </c>
      <c r="S1566" s="17">
        <v>0</v>
      </c>
      <c r="T1566" s="17" t="s">
        <v>95</v>
      </c>
      <c r="U1566" s="19">
        <v>0.178655046146212</v>
      </c>
      <c r="V1566" s="19">
        <v>-1.34260412324087E-2</v>
      </c>
      <c r="W1566" s="19">
        <v>0.192080029349918</v>
      </c>
      <c r="X1566" s="19">
        <v>0</v>
      </c>
      <c r="Y1566" s="18">
        <v>0.192080029349918</v>
      </c>
    </row>
    <row r="1567" spans="2:25" x14ac:dyDescent="0.25">
      <c r="B1567" s="11" t="s">
        <v>55</v>
      </c>
      <c r="C1567" s="15" t="s">
        <v>78</v>
      </c>
      <c r="D1567" s="11" t="s">
        <v>12</v>
      </c>
      <c r="E1567" s="11" t="s">
        <v>113</v>
      </c>
      <c r="F1567" s="16">
        <v>64.7</v>
      </c>
      <c r="G1567" s="17">
        <v>53000</v>
      </c>
      <c r="H1567" s="17">
        <v>64.650000000000006</v>
      </c>
      <c r="I1567" s="17">
        <v>2</v>
      </c>
      <c r="J1567" s="17">
        <v>-39.641456641641398</v>
      </c>
      <c r="K1567" s="17">
        <v>0</v>
      </c>
      <c r="L1567" s="17">
        <v>-42.9068738739807</v>
      </c>
      <c r="M1567" s="17">
        <v>0</v>
      </c>
      <c r="N1567" s="17">
        <v>3.2654172323393098</v>
      </c>
      <c r="O1567" s="17">
        <v>0</v>
      </c>
      <c r="P1567" s="17">
        <v>0.76815759513887405</v>
      </c>
      <c r="Q1567" s="17">
        <v>0.76815759513887405</v>
      </c>
      <c r="R1567" s="17">
        <v>0</v>
      </c>
      <c r="S1567" s="17">
        <v>0</v>
      </c>
      <c r="T1567" s="17" t="s">
        <v>95</v>
      </c>
      <c r="U1567" s="19">
        <v>0.163270861616956</v>
      </c>
      <c r="V1567" s="19">
        <v>-1.2269909904062499E-2</v>
      </c>
      <c r="W1567" s="19">
        <v>0.17553980460034199</v>
      </c>
      <c r="X1567" s="19">
        <v>0</v>
      </c>
      <c r="Y1567" s="18">
        <v>0.17553980460034199</v>
      </c>
    </row>
    <row r="1568" spans="2:25" x14ac:dyDescent="0.25">
      <c r="B1568" s="11" t="s">
        <v>55</v>
      </c>
      <c r="C1568" s="15" t="s">
        <v>78</v>
      </c>
      <c r="D1568" s="11" t="s">
        <v>12</v>
      </c>
      <c r="E1568" s="11" t="s">
        <v>113</v>
      </c>
      <c r="F1568" s="16">
        <v>64.7</v>
      </c>
      <c r="G1568" s="17">
        <v>53000</v>
      </c>
      <c r="H1568" s="17">
        <v>64.650000000000006</v>
      </c>
      <c r="I1568" s="17">
        <v>3</v>
      </c>
      <c r="J1568" s="17">
        <v>-39.641456641641398</v>
      </c>
      <c r="K1568" s="17">
        <v>0</v>
      </c>
      <c r="L1568" s="17">
        <v>-42.9068738739807</v>
      </c>
      <c r="M1568" s="17">
        <v>0</v>
      </c>
      <c r="N1568" s="17">
        <v>3.2654172323393098</v>
      </c>
      <c r="O1568" s="17">
        <v>0</v>
      </c>
      <c r="P1568" s="17">
        <v>0.76815759513887405</v>
      </c>
      <c r="Q1568" s="17">
        <v>0.76815759513887405</v>
      </c>
      <c r="R1568" s="17">
        <v>0</v>
      </c>
      <c r="S1568" s="17">
        <v>0</v>
      </c>
      <c r="T1568" s="17" t="s">
        <v>95</v>
      </c>
      <c r="U1568" s="19">
        <v>0.163270861616956</v>
      </c>
      <c r="V1568" s="19">
        <v>-1.2269909904062499E-2</v>
      </c>
      <c r="W1568" s="19">
        <v>0.17553980460034199</v>
      </c>
      <c r="X1568" s="19">
        <v>0</v>
      </c>
      <c r="Y1568" s="18">
        <v>0.17553980460034199</v>
      </c>
    </row>
    <row r="1569" spans="2:25" x14ac:dyDescent="0.25">
      <c r="B1569" s="11" t="s">
        <v>55</v>
      </c>
      <c r="C1569" s="15" t="s">
        <v>78</v>
      </c>
      <c r="D1569" s="11" t="s">
        <v>12</v>
      </c>
      <c r="E1569" s="11" t="s">
        <v>113</v>
      </c>
      <c r="F1569" s="16">
        <v>64.7</v>
      </c>
      <c r="G1569" s="17">
        <v>53000</v>
      </c>
      <c r="H1569" s="17">
        <v>64.650000000000006</v>
      </c>
      <c r="I1569" s="17">
        <v>4</v>
      </c>
      <c r="J1569" s="17">
        <v>-39.2597644869075</v>
      </c>
      <c r="K1569" s="17">
        <v>0</v>
      </c>
      <c r="L1569" s="17">
        <v>-42.493740287848802</v>
      </c>
      <c r="M1569" s="17">
        <v>0</v>
      </c>
      <c r="N1569" s="17">
        <v>3.2339758009412498</v>
      </c>
      <c r="O1569" s="17">
        <v>0</v>
      </c>
      <c r="P1569" s="17">
        <v>0.76076130467674596</v>
      </c>
      <c r="Q1569" s="17">
        <v>0.76076130467674496</v>
      </c>
      <c r="R1569" s="17">
        <v>0</v>
      </c>
      <c r="S1569" s="17">
        <v>0</v>
      </c>
      <c r="T1569" s="17" t="s">
        <v>95</v>
      </c>
      <c r="U1569" s="19">
        <v>0.16169879004705301</v>
      </c>
      <c r="V1569" s="19">
        <v>-1.2151767717916E-2</v>
      </c>
      <c r="W1569" s="19">
        <v>0.17384960015439599</v>
      </c>
      <c r="X1569" s="19">
        <v>0</v>
      </c>
      <c r="Y1569" s="18">
        <v>0.17384960015439599</v>
      </c>
    </row>
    <row r="1570" spans="2:25" x14ac:dyDescent="0.25">
      <c r="B1570" s="11" t="s">
        <v>55</v>
      </c>
      <c r="C1570" s="15" t="s">
        <v>78</v>
      </c>
      <c r="D1570" s="11" t="s">
        <v>12</v>
      </c>
      <c r="E1570" s="11" t="s">
        <v>113</v>
      </c>
      <c r="F1570" s="16">
        <v>64.7</v>
      </c>
      <c r="G1570" s="17">
        <v>53007</v>
      </c>
      <c r="H1570" s="17">
        <v>64.7</v>
      </c>
      <c r="I1570" s="17">
        <v>1</v>
      </c>
      <c r="J1570" s="17">
        <v>0</v>
      </c>
      <c r="K1570" s="17">
        <v>0</v>
      </c>
      <c r="L1570" s="17">
        <v>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17" t="s">
        <v>94</v>
      </c>
      <c r="U1570" s="19">
        <v>0</v>
      </c>
      <c r="V1570" s="19">
        <v>0</v>
      </c>
      <c r="W1570" s="19">
        <v>0</v>
      </c>
      <c r="X1570" s="19">
        <v>0</v>
      </c>
      <c r="Y1570" s="18">
        <v>0</v>
      </c>
    </row>
    <row r="1571" spans="2:25" x14ac:dyDescent="0.25">
      <c r="B1571" s="11" t="s">
        <v>55</v>
      </c>
      <c r="C1571" s="15" t="s">
        <v>78</v>
      </c>
      <c r="D1571" s="11" t="s">
        <v>12</v>
      </c>
      <c r="E1571" s="11" t="s">
        <v>113</v>
      </c>
      <c r="F1571" s="16">
        <v>64.7</v>
      </c>
      <c r="G1571" s="17">
        <v>53204</v>
      </c>
      <c r="H1571" s="17">
        <v>64.17</v>
      </c>
      <c r="I1571" s="17">
        <v>1</v>
      </c>
      <c r="J1571" s="17">
        <v>-27.473509332382601</v>
      </c>
      <c r="K1571" s="17">
        <v>9.6462636781666194E-2</v>
      </c>
      <c r="L1571" s="17">
        <v>-29.528430714290501</v>
      </c>
      <c r="M1571" s="17">
        <v>0.111432426573338</v>
      </c>
      <c r="N1571" s="17">
        <v>2.0549213819079601</v>
      </c>
      <c r="O1571" s="17">
        <v>-1.4969789791671999E-2</v>
      </c>
      <c r="P1571" s="17">
        <v>0.77170327017931295</v>
      </c>
      <c r="Q1571" s="17">
        <v>0.77170327017931295</v>
      </c>
      <c r="R1571" s="17">
        <v>0</v>
      </c>
      <c r="S1571" s="17">
        <v>7.6108214774856005E-5</v>
      </c>
      <c r="T1571" s="17" t="s">
        <v>95</v>
      </c>
      <c r="U1571" s="19">
        <v>0.12452992718483499</v>
      </c>
      <c r="V1571" s="19">
        <v>-9.3585038492790696E-3</v>
      </c>
      <c r="W1571" s="19">
        <v>0.13388769354451999</v>
      </c>
      <c r="X1571" s="19">
        <v>0</v>
      </c>
      <c r="Y1571" s="18">
        <v>0.13388769354451999</v>
      </c>
    </row>
    <row r="1572" spans="2:25" x14ac:dyDescent="0.25">
      <c r="B1572" s="11" t="s">
        <v>55</v>
      </c>
      <c r="C1572" s="15" t="s">
        <v>78</v>
      </c>
      <c r="D1572" s="11" t="s">
        <v>12</v>
      </c>
      <c r="E1572" s="11" t="s">
        <v>113</v>
      </c>
      <c r="F1572" s="16">
        <v>64.7</v>
      </c>
      <c r="G1572" s="17">
        <v>53304</v>
      </c>
      <c r="H1572" s="17">
        <v>64.75</v>
      </c>
      <c r="I1572" s="17">
        <v>1</v>
      </c>
      <c r="J1572" s="17">
        <v>6.9111989827267903</v>
      </c>
      <c r="K1572" s="17">
        <v>4.2367263513034504E-3</v>
      </c>
      <c r="L1572" s="17">
        <v>5.60109167664287</v>
      </c>
      <c r="M1572" s="17">
        <v>2.7827166209530201E-3</v>
      </c>
      <c r="N1572" s="17">
        <v>1.3101073060839199</v>
      </c>
      <c r="O1572" s="17">
        <v>1.4540097303504299E-3</v>
      </c>
      <c r="P1572" s="17">
        <v>0.49300481547035302</v>
      </c>
      <c r="Q1572" s="17">
        <v>0.49300481547035202</v>
      </c>
      <c r="R1572" s="17">
        <v>0</v>
      </c>
      <c r="S1572" s="17">
        <v>2.1558867454426001E-5</v>
      </c>
      <c r="T1572" s="17" t="s">
        <v>95</v>
      </c>
      <c r="U1572" s="19">
        <v>2.8605414492739199E-2</v>
      </c>
      <c r="V1572" s="19">
        <v>-2.1497152346614599E-3</v>
      </c>
      <c r="W1572" s="19">
        <v>3.0754960320768899E-2</v>
      </c>
      <c r="X1572" s="19">
        <v>0</v>
      </c>
      <c r="Y1572" s="18">
        <v>3.0754960320768899E-2</v>
      </c>
    </row>
    <row r="1573" spans="2:25" x14ac:dyDescent="0.25">
      <c r="B1573" s="11" t="s">
        <v>55</v>
      </c>
      <c r="C1573" s="15" t="s">
        <v>78</v>
      </c>
      <c r="D1573" s="11" t="s">
        <v>12</v>
      </c>
      <c r="E1573" s="11" t="s">
        <v>113</v>
      </c>
      <c r="F1573" s="16">
        <v>64.7</v>
      </c>
      <c r="G1573" s="17">
        <v>53354</v>
      </c>
      <c r="H1573" s="17">
        <v>64.900000000000006</v>
      </c>
      <c r="I1573" s="17">
        <v>1</v>
      </c>
      <c r="J1573" s="17">
        <v>71.0395153960947</v>
      </c>
      <c r="K1573" s="17">
        <v>0.105978867701951</v>
      </c>
      <c r="L1573" s="17">
        <v>75.6358801513949</v>
      </c>
      <c r="M1573" s="17">
        <v>0.12013651369180001</v>
      </c>
      <c r="N1573" s="17">
        <v>-4.5963647553002502</v>
      </c>
      <c r="O1573" s="17">
        <v>-1.41576459898483E-2</v>
      </c>
      <c r="P1573" s="17">
        <v>-1.3095086162123</v>
      </c>
      <c r="Q1573" s="17">
        <v>-1.3095086162123</v>
      </c>
      <c r="R1573" s="17">
        <v>0</v>
      </c>
      <c r="S1573" s="17">
        <v>3.6011069134619997E-5</v>
      </c>
      <c r="T1573" s="17" t="s">
        <v>94</v>
      </c>
      <c r="U1573" s="19">
        <v>1.85749091789339E-3</v>
      </c>
      <c r="V1573" s="19">
        <v>-1.3959163309639399E-4</v>
      </c>
      <c r="W1573" s="19">
        <v>1.9970715505800499E-3</v>
      </c>
      <c r="X1573" s="19">
        <v>0</v>
      </c>
      <c r="Y1573" s="18">
        <v>1.9970715505800499E-3</v>
      </c>
    </row>
    <row r="1574" spans="2:25" x14ac:dyDescent="0.25">
      <c r="B1574" s="11" t="s">
        <v>55</v>
      </c>
      <c r="C1574" s="15" t="s">
        <v>78</v>
      </c>
      <c r="D1574" s="11" t="s">
        <v>12</v>
      </c>
      <c r="E1574" s="11" t="s">
        <v>113</v>
      </c>
      <c r="F1574" s="16">
        <v>64.7</v>
      </c>
      <c r="G1574" s="17">
        <v>53454</v>
      </c>
      <c r="H1574" s="17">
        <v>65.27</v>
      </c>
      <c r="I1574" s="17">
        <v>1</v>
      </c>
      <c r="J1574" s="17">
        <v>64.312420967664295</v>
      </c>
      <c r="K1574" s="17">
        <v>0.28208116686724499</v>
      </c>
      <c r="L1574" s="17">
        <v>69.562713546187794</v>
      </c>
      <c r="M1574" s="17">
        <v>0.33001783010499203</v>
      </c>
      <c r="N1574" s="17">
        <v>-5.2502925785234202</v>
      </c>
      <c r="O1574" s="17">
        <v>-4.7936663237746702E-2</v>
      </c>
      <c r="P1574" s="17">
        <v>-1.2717841522461699</v>
      </c>
      <c r="Q1574" s="17">
        <v>-1.2717841522461699</v>
      </c>
      <c r="R1574" s="17">
        <v>0</v>
      </c>
      <c r="S1574" s="17">
        <v>1.10309062219488E-4</v>
      </c>
      <c r="T1574" s="17" t="s">
        <v>94</v>
      </c>
      <c r="U1574" s="19">
        <v>-0.12249729074665799</v>
      </c>
      <c r="V1574" s="19">
        <v>-9.2057499180684208E-3</v>
      </c>
      <c r="W1574" s="19">
        <v>-0.113292164865572</v>
      </c>
      <c r="X1574" s="19">
        <v>0</v>
      </c>
      <c r="Y1574" s="18">
        <v>-0.113292164865572</v>
      </c>
    </row>
    <row r="1575" spans="2:25" x14ac:dyDescent="0.25">
      <c r="B1575" s="11" t="s">
        <v>55</v>
      </c>
      <c r="C1575" s="15" t="s">
        <v>78</v>
      </c>
      <c r="D1575" s="11" t="s">
        <v>12</v>
      </c>
      <c r="E1575" s="11" t="s">
        <v>113</v>
      </c>
      <c r="F1575" s="16">
        <v>64.7</v>
      </c>
      <c r="G1575" s="17">
        <v>53604</v>
      </c>
      <c r="H1575" s="17">
        <v>64.97</v>
      </c>
      <c r="I1575" s="17">
        <v>1</v>
      </c>
      <c r="J1575" s="17">
        <v>44.312155878233298</v>
      </c>
      <c r="K1575" s="17">
        <v>8.5415171398092696E-2</v>
      </c>
      <c r="L1575" s="17">
        <v>46.840683962113701</v>
      </c>
      <c r="M1575" s="17">
        <v>9.5441160820679605E-2</v>
      </c>
      <c r="N1575" s="17">
        <v>-2.5285280838804001</v>
      </c>
      <c r="O1575" s="17">
        <v>-1.0025989422586999E-2</v>
      </c>
      <c r="P1575" s="17">
        <v>-0.67584918790754001</v>
      </c>
      <c r="Q1575" s="17">
        <v>-0.67584918790753901</v>
      </c>
      <c r="R1575" s="17">
        <v>0</v>
      </c>
      <c r="S1575" s="17">
        <v>1.9869587428595E-5</v>
      </c>
      <c r="T1575" s="17" t="s">
        <v>94</v>
      </c>
      <c r="U1575" s="19">
        <v>3.2667558434272201E-2</v>
      </c>
      <c r="V1575" s="19">
        <v>-2.4549879556254599E-3</v>
      </c>
      <c r="W1575" s="19">
        <v>3.51223529264875E-2</v>
      </c>
      <c r="X1575" s="19">
        <v>0</v>
      </c>
      <c r="Y1575" s="18">
        <v>3.51223529264875E-2</v>
      </c>
    </row>
    <row r="1576" spans="2:25" x14ac:dyDescent="0.25">
      <c r="B1576" s="11" t="s">
        <v>55</v>
      </c>
      <c r="C1576" s="15" t="s">
        <v>78</v>
      </c>
      <c r="D1576" s="11" t="s">
        <v>12</v>
      </c>
      <c r="E1576" s="11" t="s">
        <v>113</v>
      </c>
      <c r="F1576" s="16">
        <v>64.7</v>
      </c>
      <c r="G1576" s="17">
        <v>53654</v>
      </c>
      <c r="H1576" s="17">
        <v>64.760000000000005</v>
      </c>
      <c r="I1576" s="17">
        <v>1</v>
      </c>
      <c r="J1576" s="17">
        <v>2.5303222529921001</v>
      </c>
      <c r="K1576" s="17">
        <v>3.1244349835456701E-4</v>
      </c>
      <c r="L1576" s="17">
        <v>6.8142818939349699</v>
      </c>
      <c r="M1576" s="17">
        <v>2.2660005612244898E-3</v>
      </c>
      <c r="N1576" s="17">
        <v>-4.2839596409428697</v>
      </c>
      <c r="O1576" s="17">
        <v>-1.9535570628699201E-3</v>
      </c>
      <c r="P1576" s="17">
        <v>-1.14517981040601</v>
      </c>
      <c r="Q1576" s="17">
        <v>-1.14517981040601</v>
      </c>
      <c r="R1576" s="17">
        <v>0</v>
      </c>
      <c r="S1576" s="17">
        <v>6.3998115750283998E-5</v>
      </c>
      <c r="T1576" s="17" t="s">
        <v>94</v>
      </c>
      <c r="U1576" s="19">
        <v>0.130583829777011</v>
      </c>
      <c r="V1576" s="19">
        <v>-9.8134585095187195E-3</v>
      </c>
      <c r="W1576" s="19">
        <v>0.14039651494458999</v>
      </c>
      <c r="X1576" s="19">
        <v>0</v>
      </c>
      <c r="Y1576" s="18">
        <v>0.14039651494458999</v>
      </c>
    </row>
    <row r="1577" spans="2:25" x14ac:dyDescent="0.25">
      <c r="B1577" s="11" t="s">
        <v>55</v>
      </c>
      <c r="C1577" s="15" t="s">
        <v>78</v>
      </c>
      <c r="D1577" s="11" t="s">
        <v>12</v>
      </c>
      <c r="E1577" s="11" t="s">
        <v>114</v>
      </c>
      <c r="F1577" s="16">
        <v>64.48</v>
      </c>
      <c r="G1577" s="17">
        <v>53150</v>
      </c>
      <c r="H1577" s="17">
        <v>64.48</v>
      </c>
      <c r="I1577" s="17">
        <v>1</v>
      </c>
      <c r="J1577" s="17">
        <v>12.605420291756699</v>
      </c>
      <c r="K1577" s="17">
        <v>4.3474115432228901E-3</v>
      </c>
      <c r="L1577" s="17">
        <v>19.8327630980001</v>
      </c>
      <c r="M1577" s="17">
        <v>1.07617411438941E-2</v>
      </c>
      <c r="N1577" s="17">
        <v>-7.2273428062433904</v>
      </c>
      <c r="O1577" s="17">
        <v>-6.4143296006712201E-3</v>
      </c>
      <c r="P1577" s="17">
        <v>-4.7123764674293103</v>
      </c>
      <c r="Q1577" s="17">
        <v>-4.7123764674292996</v>
      </c>
      <c r="R1577" s="17">
        <v>0</v>
      </c>
      <c r="S1577" s="17">
        <v>6.0756962032058198E-4</v>
      </c>
      <c r="T1577" s="17" t="s">
        <v>95</v>
      </c>
      <c r="U1577" s="19">
        <v>-0.41359597265128001</v>
      </c>
      <c r="V1577" s="19">
        <v>-3.1082002451975E-2</v>
      </c>
      <c r="W1577" s="19">
        <v>-0.38251607717800501</v>
      </c>
      <c r="X1577" s="19">
        <v>0</v>
      </c>
      <c r="Y1577" s="18">
        <v>-0.38251607717800501</v>
      </c>
    </row>
    <row r="1578" spans="2:25" x14ac:dyDescent="0.25">
      <c r="B1578" s="11" t="s">
        <v>55</v>
      </c>
      <c r="C1578" s="15" t="s">
        <v>78</v>
      </c>
      <c r="D1578" s="11" t="s">
        <v>12</v>
      </c>
      <c r="E1578" s="11" t="s">
        <v>114</v>
      </c>
      <c r="F1578" s="16">
        <v>64.48</v>
      </c>
      <c r="G1578" s="17">
        <v>53150</v>
      </c>
      <c r="H1578" s="17">
        <v>64.48</v>
      </c>
      <c r="I1578" s="17">
        <v>2</v>
      </c>
      <c r="J1578" s="17">
        <v>12.568409196777701</v>
      </c>
      <c r="K1578" s="17">
        <v>4.3266588777141598E-3</v>
      </c>
      <c r="L1578" s="17">
        <v>19.7745316180713</v>
      </c>
      <c r="M1578" s="17">
        <v>1.0710369238559199E-2</v>
      </c>
      <c r="N1578" s="17">
        <v>-7.20612242129351</v>
      </c>
      <c r="O1578" s="17">
        <v>-6.38371036084503E-3</v>
      </c>
      <c r="P1578" s="17">
        <v>-4.6985403390833298</v>
      </c>
      <c r="Q1578" s="17">
        <v>-4.69854033908332</v>
      </c>
      <c r="R1578" s="17">
        <v>0</v>
      </c>
      <c r="S1578" s="17">
        <v>6.0466934529983599E-4</v>
      </c>
      <c r="T1578" s="17" t="s">
        <v>95</v>
      </c>
      <c r="U1578" s="19">
        <v>-0.41162164406728702</v>
      </c>
      <c r="V1578" s="19">
        <v>-3.0933630393380498E-2</v>
      </c>
      <c r="W1578" s="19">
        <v>-0.38069011059480001</v>
      </c>
      <c r="X1578" s="19">
        <v>0</v>
      </c>
      <c r="Y1578" s="18">
        <v>-0.38069011059480001</v>
      </c>
    </row>
    <row r="1579" spans="2:25" x14ac:dyDescent="0.25">
      <c r="B1579" s="11" t="s">
        <v>55</v>
      </c>
      <c r="C1579" s="15" t="s">
        <v>78</v>
      </c>
      <c r="D1579" s="11" t="s">
        <v>12</v>
      </c>
      <c r="E1579" s="11" t="s">
        <v>114</v>
      </c>
      <c r="F1579" s="16">
        <v>64.48</v>
      </c>
      <c r="G1579" s="17">
        <v>53900</v>
      </c>
      <c r="H1579" s="17">
        <v>64.400000000000006</v>
      </c>
      <c r="I1579" s="17">
        <v>1</v>
      </c>
      <c r="J1579" s="17">
        <v>-7.5177270640473397</v>
      </c>
      <c r="K1579" s="17">
        <v>2.6506107278260098E-3</v>
      </c>
      <c r="L1579" s="17">
        <v>-9.0227239940819501</v>
      </c>
      <c r="M1579" s="17">
        <v>3.8181078140216199E-3</v>
      </c>
      <c r="N1579" s="17">
        <v>1.50499693003461</v>
      </c>
      <c r="O1579" s="17">
        <v>-1.1674970861956101E-3</v>
      </c>
      <c r="P1579" s="17">
        <v>-1.9379140554358301</v>
      </c>
      <c r="Q1579" s="17">
        <v>-1.9379140554358201</v>
      </c>
      <c r="R1579" s="17">
        <v>0</v>
      </c>
      <c r="S1579" s="17">
        <v>1.7613346056539401E-4</v>
      </c>
      <c r="T1579" s="17" t="s">
        <v>95</v>
      </c>
      <c r="U1579" s="19">
        <v>4.5166242168320998E-2</v>
      </c>
      <c r="V1579" s="19">
        <v>-3.3942720496601699E-3</v>
      </c>
      <c r="W1579" s="19">
        <v>4.8560246735020803E-2</v>
      </c>
      <c r="X1579" s="19">
        <v>0</v>
      </c>
      <c r="Y1579" s="18">
        <v>4.8560246735020803E-2</v>
      </c>
    </row>
    <row r="1580" spans="2:25" x14ac:dyDescent="0.25">
      <c r="B1580" s="11" t="s">
        <v>55</v>
      </c>
      <c r="C1580" s="15" t="s">
        <v>78</v>
      </c>
      <c r="D1580" s="11" t="s">
        <v>12</v>
      </c>
      <c r="E1580" s="11" t="s">
        <v>114</v>
      </c>
      <c r="F1580" s="16">
        <v>64.48</v>
      </c>
      <c r="G1580" s="17">
        <v>53900</v>
      </c>
      <c r="H1580" s="17">
        <v>64.400000000000006</v>
      </c>
      <c r="I1580" s="17">
        <v>2</v>
      </c>
      <c r="J1580" s="17">
        <v>-7.56222528409101</v>
      </c>
      <c r="K1580" s="17">
        <v>2.3446773011411601E-3</v>
      </c>
      <c r="L1580" s="17">
        <v>-9.0761304498180309</v>
      </c>
      <c r="M1580" s="17">
        <v>3.3774219016266698E-3</v>
      </c>
      <c r="N1580" s="17">
        <v>1.5139051657270199</v>
      </c>
      <c r="O1580" s="17">
        <v>-1.03274460048552E-3</v>
      </c>
      <c r="P1580" s="17">
        <v>-1.9493847732910601</v>
      </c>
      <c r="Q1580" s="17">
        <v>-1.9493847732910601</v>
      </c>
      <c r="R1580" s="17">
        <v>0</v>
      </c>
      <c r="S1580" s="17">
        <v>1.55804140767901E-4</v>
      </c>
      <c r="T1580" s="17" t="s">
        <v>95</v>
      </c>
      <c r="U1580" s="19">
        <v>5.4562351202872297E-2</v>
      </c>
      <c r="V1580" s="19">
        <v>-4.1003956663356799E-3</v>
      </c>
      <c r="W1580" s="19">
        <v>5.8662423740726999E-2</v>
      </c>
      <c r="X1580" s="19">
        <v>0</v>
      </c>
      <c r="Y1580" s="18">
        <v>5.8662423740726999E-2</v>
      </c>
    </row>
    <row r="1581" spans="2:25" x14ac:dyDescent="0.25">
      <c r="B1581" s="11" t="s">
        <v>55</v>
      </c>
      <c r="C1581" s="15" t="s">
        <v>78</v>
      </c>
      <c r="D1581" s="11" t="s">
        <v>12</v>
      </c>
      <c r="E1581" s="11" t="s">
        <v>115</v>
      </c>
      <c r="F1581" s="16">
        <v>64.48</v>
      </c>
      <c r="G1581" s="17">
        <v>53550</v>
      </c>
      <c r="H1581" s="17">
        <v>64.48</v>
      </c>
      <c r="I1581" s="17">
        <v>1</v>
      </c>
      <c r="J1581" s="17">
        <v>16.786871269991298</v>
      </c>
      <c r="K1581" s="17">
        <v>6.9238025856563296E-3</v>
      </c>
      <c r="L1581" s="17">
        <v>20.0551566929174</v>
      </c>
      <c r="M1581" s="17">
        <v>9.8822827461464008E-3</v>
      </c>
      <c r="N1581" s="17">
        <v>-3.2682854229260601</v>
      </c>
      <c r="O1581" s="17">
        <v>-2.9584801604900699E-3</v>
      </c>
      <c r="P1581" s="17">
        <v>-4.6060225045028496</v>
      </c>
      <c r="Q1581" s="17">
        <v>-4.6060225045028398</v>
      </c>
      <c r="R1581" s="17">
        <v>0</v>
      </c>
      <c r="S1581" s="17">
        <v>5.21263442175513E-4</v>
      </c>
      <c r="T1581" s="17" t="s">
        <v>94</v>
      </c>
      <c r="U1581" s="19">
        <v>-0.19076280074839899</v>
      </c>
      <c r="V1581" s="19">
        <v>-1.4335946751605801E-2</v>
      </c>
      <c r="W1581" s="19">
        <v>-0.176427825798224</v>
      </c>
      <c r="X1581" s="19">
        <v>0</v>
      </c>
      <c r="Y1581" s="18">
        <v>-0.176427825798224</v>
      </c>
    </row>
    <row r="1582" spans="2:25" x14ac:dyDescent="0.25">
      <c r="B1582" s="11" t="s">
        <v>55</v>
      </c>
      <c r="C1582" s="15" t="s">
        <v>78</v>
      </c>
      <c r="D1582" s="11" t="s">
        <v>12</v>
      </c>
      <c r="E1582" s="11" t="s">
        <v>115</v>
      </c>
      <c r="F1582" s="16">
        <v>64.48</v>
      </c>
      <c r="G1582" s="17">
        <v>54200</v>
      </c>
      <c r="H1582" s="17">
        <v>64.48</v>
      </c>
      <c r="I1582" s="17">
        <v>1</v>
      </c>
      <c r="J1582" s="17">
        <v>23.656533595049702</v>
      </c>
      <c r="K1582" s="17">
        <v>4.6113642334857999E-3</v>
      </c>
      <c r="L1582" s="17">
        <v>26.934412834386901</v>
      </c>
      <c r="M1582" s="17">
        <v>5.9778117806014303E-3</v>
      </c>
      <c r="N1582" s="17">
        <v>-3.2778792393371701</v>
      </c>
      <c r="O1582" s="17">
        <v>-1.36644754711562E-3</v>
      </c>
      <c r="P1582" s="17">
        <v>-4.6179243714395</v>
      </c>
      <c r="Q1582" s="17">
        <v>-4.6179243714395</v>
      </c>
      <c r="R1582" s="17">
        <v>0</v>
      </c>
      <c r="S1582" s="17">
        <v>1.7571985812275999E-4</v>
      </c>
      <c r="T1582" s="17" t="s">
        <v>95</v>
      </c>
      <c r="U1582" s="19">
        <v>-8.8108537838015297E-2</v>
      </c>
      <c r="V1582" s="19">
        <v>-6.6214130944407101E-3</v>
      </c>
      <c r="W1582" s="19">
        <v>-8.1487573594203805E-2</v>
      </c>
      <c r="X1582" s="19">
        <v>0</v>
      </c>
      <c r="Y1582" s="18">
        <v>-8.1487573594203805E-2</v>
      </c>
    </row>
    <row r="1583" spans="2:25" x14ac:dyDescent="0.25">
      <c r="B1583" s="11" t="s">
        <v>55</v>
      </c>
      <c r="C1583" s="15" t="s">
        <v>78</v>
      </c>
      <c r="D1583" s="11" t="s">
        <v>12</v>
      </c>
      <c r="E1583" s="11" t="s">
        <v>116</v>
      </c>
      <c r="F1583" s="16">
        <v>64.5</v>
      </c>
      <c r="G1583" s="17">
        <v>53150</v>
      </c>
      <c r="H1583" s="17">
        <v>64.48</v>
      </c>
      <c r="I1583" s="17">
        <v>1</v>
      </c>
      <c r="J1583" s="17">
        <v>-40.084299495560899</v>
      </c>
      <c r="K1583" s="17">
        <v>0</v>
      </c>
      <c r="L1583" s="17">
        <v>-44.314010545085502</v>
      </c>
      <c r="M1583" s="17">
        <v>0</v>
      </c>
      <c r="N1583" s="17">
        <v>4.2297110495246102</v>
      </c>
      <c r="O1583" s="17">
        <v>0</v>
      </c>
      <c r="P1583" s="17">
        <v>2.4422696491381801E-2</v>
      </c>
      <c r="Q1583" s="17">
        <v>2.44226964913817E-2</v>
      </c>
      <c r="R1583" s="17">
        <v>0</v>
      </c>
      <c r="S1583" s="17">
        <v>0</v>
      </c>
      <c r="T1583" s="17" t="s">
        <v>94</v>
      </c>
      <c r="U1583" s="19">
        <v>8.4594220990475297E-2</v>
      </c>
      <c r="V1583" s="19">
        <v>0</v>
      </c>
      <c r="W1583" s="19">
        <v>8.4593755025214795E-2</v>
      </c>
      <c r="X1583" s="19">
        <v>0</v>
      </c>
      <c r="Y1583" s="18">
        <v>8.4593755025214795E-2</v>
      </c>
    </row>
    <row r="1584" spans="2:25" x14ac:dyDescent="0.25">
      <c r="B1584" s="11" t="s">
        <v>55</v>
      </c>
      <c r="C1584" s="15" t="s">
        <v>78</v>
      </c>
      <c r="D1584" s="11" t="s">
        <v>12</v>
      </c>
      <c r="E1584" s="11" t="s">
        <v>116</v>
      </c>
      <c r="F1584" s="16">
        <v>64.5</v>
      </c>
      <c r="G1584" s="17">
        <v>53150</v>
      </c>
      <c r="H1584" s="17">
        <v>64.48</v>
      </c>
      <c r="I1584" s="17">
        <v>2</v>
      </c>
      <c r="J1584" s="17">
        <v>-33.655158014404002</v>
      </c>
      <c r="K1584" s="17">
        <v>0</v>
      </c>
      <c r="L1584" s="17">
        <v>-37.206463525999297</v>
      </c>
      <c r="M1584" s="17">
        <v>0</v>
      </c>
      <c r="N1584" s="17">
        <v>3.5513055115952499</v>
      </c>
      <c r="O1584" s="17">
        <v>0</v>
      </c>
      <c r="P1584" s="17">
        <v>2.0505527598061801E-2</v>
      </c>
      <c r="Q1584" s="17">
        <v>2.0505527598061801E-2</v>
      </c>
      <c r="R1584" s="17">
        <v>0</v>
      </c>
      <c r="S1584" s="17">
        <v>0</v>
      </c>
      <c r="T1584" s="17" t="s">
        <v>94</v>
      </c>
      <c r="U1584" s="19">
        <v>7.1026110231890899E-2</v>
      </c>
      <c r="V1584" s="19">
        <v>0</v>
      </c>
      <c r="W1584" s="19">
        <v>7.1025719003038904E-2</v>
      </c>
      <c r="X1584" s="19">
        <v>0</v>
      </c>
      <c r="Y1584" s="18">
        <v>7.1025719003038904E-2</v>
      </c>
    </row>
    <row r="1585" spans="2:25" x14ac:dyDescent="0.25">
      <c r="B1585" s="11" t="s">
        <v>55</v>
      </c>
      <c r="C1585" s="15" t="s">
        <v>78</v>
      </c>
      <c r="D1585" s="11" t="s">
        <v>12</v>
      </c>
      <c r="E1585" s="11" t="s">
        <v>116</v>
      </c>
      <c r="F1585" s="16">
        <v>64.5</v>
      </c>
      <c r="G1585" s="17">
        <v>53150</v>
      </c>
      <c r="H1585" s="17">
        <v>64.48</v>
      </c>
      <c r="I1585" s="17">
        <v>3</v>
      </c>
      <c r="J1585" s="17">
        <v>-41.178751358921097</v>
      </c>
      <c r="K1585" s="17">
        <v>0</v>
      </c>
      <c r="L1585" s="17">
        <v>-45.523949399558902</v>
      </c>
      <c r="M1585" s="17">
        <v>0</v>
      </c>
      <c r="N1585" s="17">
        <v>4.3451980406378397</v>
      </c>
      <c r="O1585" s="17">
        <v>0</v>
      </c>
      <c r="P1585" s="17">
        <v>2.5089527794868598E-2</v>
      </c>
      <c r="Q1585" s="17">
        <v>2.5089527794868501E-2</v>
      </c>
      <c r="R1585" s="17">
        <v>0</v>
      </c>
      <c r="S1585" s="17">
        <v>0</v>
      </c>
      <c r="T1585" s="17" t="s">
        <v>94</v>
      </c>
      <c r="U1585" s="19">
        <v>8.6903960812739406E-2</v>
      </c>
      <c r="V1585" s="19">
        <v>0</v>
      </c>
      <c r="W1585" s="19">
        <v>8.6903482124877904E-2</v>
      </c>
      <c r="X1585" s="19">
        <v>0</v>
      </c>
      <c r="Y1585" s="18">
        <v>8.6903482124877904E-2</v>
      </c>
    </row>
    <row r="1586" spans="2:25" x14ac:dyDescent="0.25">
      <c r="B1586" s="11" t="s">
        <v>55</v>
      </c>
      <c r="C1586" s="15" t="s">
        <v>78</v>
      </c>
      <c r="D1586" s="11" t="s">
        <v>12</v>
      </c>
      <c r="E1586" s="11" t="s">
        <v>116</v>
      </c>
      <c r="F1586" s="16">
        <v>64.5</v>
      </c>
      <c r="G1586" s="17">
        <v>53654</v>
      </c>
      <c r="H1586" s="17">
        <v>64.760000000000005</v>
      </c>
      <c r="I1586" s="17">
        <v>1</v>
      </c>
      <c r="J1586" s="17">
        <v>71.722712092444496</v>
      </c>
      <c r="K1586" s="17">
        <v>0.16152622929872501</v>
      </c>
      <c r="L1586" s="17">
        <v>68.307511744158703</v>
      </c>
      <c r="M1586" s="17">
        <v>0.146509767445301</v>
      </c>
      <c r="N1586" s="17">
        <v>3.41520034828583</v>
      </c>
      <c r="O1586" s="17">
        <v>1.50164618534235E-2</v>
      </c>
      <c r="P1586" s="17">
        <v>0.91051449915650495</v>
      </c>
      <c r="Q1586" s="17">
        <v>0.91051449915650395</v>
      </c>
      <c r="R1586" s="17">
        <v>0</v>
      </c>
      <c r="S1586" s="17">
        <v>2.6031750909671E-5</v>
      </c>
      <c r="T1586" s="17" t="s">
        <v>94</v>
      </c>
      <c r="U1586" s="19">
        <v>8.2561839032429293E-2</v>
      </c>
      <c r="V1586" s="19">
        <v>-6.2045751238714204E-3</v>
      </c>
      <c r="W1586" s="19">
        <v>8.87659252095995E-2</v>
      </c>
      <c r="X1586" s="19">
        <v>0</v>
      </c>
      <c r="Y1586" s="18">
        <v>8.87659252095995E-2</v>
      </c>
    </row>
    <row r="1587" spans="2:25" x14ac:dyDescent="0.25">
      <c r="B1587" s="11" t="s">
        <v>55</v>
      </c>
      <c r="C1587" s="15" t="s">
        <v>78</v>
      </c>
      <c r="D1587" s="11" t="s">
        <v>12</v>
      </c>
      <c r="E1587" s="11" t="s">
        <v>116</v>
      </c>
      <c r="F1587" s="16">
        <v>64.5</v>
      </c>
      <c r="G1587" s="17">
        <v>53654</v>
      </c>
      <c r="H1587" s="17">
        <v>64.760000000000005</v>
      </c>
      <c r="I1587" s="17">
        <v>2</v>
      </c>
      <c r="J1587" s="17">
        <v>71.722712092444496</v>
      </c>
      <c r="K1587" s="17">
        <v>0.16152622929872501</v>
      </c>
      <c r="L1587" s="17">
        <v>68.307511744158703</v>
      </c>
      <c r="M1587" s="17">
        <v>0.146509767445301</v>
      </c>
      <c r="N1587" s="17">
        <v>3.41520034828583</v>
      </c>
      <c r="O1587" s="17">
        <v>1.50164618534235E-2</v>
      </c>
      <c r="P1587" s="17">
        <v>0.91051449915650495</v>
      </c>
      <c r="Q1587" s="17">
        <v>0.91051449915650395</v>
      </c>
      <c r="R1587" s="17">
        <v>0</v>
      </c>
      <c r="S1587" s="17">
        <v>2.6031750909671E-5</v>
      </c>
      <c r="T1587" s="17" t="s">
        <v>94</v>
      </c>
      <c r="U1587" s="19">
        <v>8.2561839032429293E-2</v>
      </c>
      <c r="V1587" s="19">
        <v>-6.2045751238714204E-3</v>
      </c>
      <c r="W1587" s="19">
        <v>8.87659252095995E-2</v>
      </c>
      <c r="X1587" s="19">
        <v>0</v>
      </c>
      <c r="Y1587" s="18">
        <v>8.87659252095995E-2</v>
      </c>
    </row>
    <row r="1588" spans="2:25" x14ac:dyDescent="0.25">
      <c r="B1588" s="11" t="s">
        <v>55</v>
      </c>
      <c r="C1588" s="15" t="s">
        <v>78</v>
      </c>
      <c r="D1588" s="11" t="s">
        <v>12</v>
      </c>
      <c r="E1588" s="11" t="s">
        <v>116</v>
      </c>
      <c r="F1588" s="16">
        <v>64.5</v>
      </c>
      <c r="G1588" s="17">
        <v>53704</v>
      </c>
      <c r="H1588" s="17">
        <v>64.599999999999994</v>
      </c>
      <c r="I1588" s="17">
        <v>1</v>
      </c>
      <c r="J1588" s="17">
        <v>12.0897008048213</v>
      </c>
      <c r="K1588" s="17">
        <v>6.10952417999403E-3</v>
      </c>
      <c r="L1588" s="17">
        <v>20.836139358116402</v>
      </c>
      <c r="M1588" s="17">
        <v>1.8147248600065401E-2</v>
      </c>
      <c r="N1588" s="17">
        <v>-8.7464385532951301</v>
      </c>
      <c r="O1588" s="17">
        <v>-1.2037724420071399E-2</v>
      </c>
      <c r="P1588" s="17">
        <v>-0.871503041909788</v>
      </c>
      <c r="Q1588" s="17">
        <v>-0.871503041909787</v>
      </c>
      <c r="R1588" s="17">
        <v>0</v>
      </c>
      <c r="S1588" s="17">
        <v>3.1747833676025003E-5</v>
      </c>
      <c r="T1588" s="17" t="s">
        <v>94</v>
      </c>
      <c r="U1588" s="19">
        <v>9.7608744013853596E-2</v>
      </c>
      <c r="V1588" s="19">
        <v>-7.3353596780082499E-3</v>
      </c>
      <c r="W1588" s="19">
        <v>0.10494352563456601</v>
      </c>
      <c r="X1588" s="19">
        <v>0</v>
      </c>
      <c r="Y1588" s="18">
        <v>0.10494352563456601</v>
      </c>
    </row>
    <row r="1589" spans="2:25" x14ac:dyDescent="0.25">
      <c r="B1589" s="11" t="s">
        <v>55</v>
      </c>
      <c r="C1589" s="15" t="s">
        <v>78</v>
      </c>
      <c r="D1589" s="11" t="s">
        <v>12</v>
      </c>
      <c r="E1589" s="11" t="s">
        <v>116</v>
      </c>
      <c r="F1589" s="16">
        <v>64.5</v>
      </c>
      <c r="G1589" s="17">
        <v>58004</v>
      </c>
      <c r="H1589" s="17">
        <v>63.62</v>
      </c>
      <c r="I1589" s="17">
        <v>1</v>
      </c>
      <c r="J1589" s="17">
        <v>-40.959160547198401</v>
      </c>
      <c r="K1589" s="17">
        <v>0.35532686997246299</v>
      </c>
      <c r="L1589" s="17">
        <v>-30.6618847772951</v>
      </c>
      <c r="M1589" s="17">
        <v>0.19912401952075801</v>
      </c>
      <c r="N1589" s="17">
        <v>-10.297275769903299</v>
      </c>
      <c r="O1589" s="17">
        <v>0.15620285045170501</v>
      </c>
      <c r="P1589" s="17">
        <v>-1.0195437082872401</v>
      </c>
      <c r="Q1589" s="17">
        <v>-1.0195437082872301</v>
      </c>
      <c r="R1589" s="17">
        <v>0</v>
      </c>
      <c r="S1589" s="17">
        <v>2.2015961322429401E-4</v>
      </c>
      <c r="T1589" s="17" t="s">
        <v>94</v>
      </c>
      <c r="U1589" s="19">
        <v>0.94475192242124395</v>
      </c>
      <c r="V1589" s="19">
        <v>-7.0998712538151099E-2</v>
      </c>
      <c r="W1589" s="19">
        <v>1.01574503996125</v>
      </c>
      <c r="X1589" s="19">
        <v>0</v>
      </c>
      <c r="Y1589" s="18">
        <v>1.01574503996125</v>
      </c>
    </row>
    <row r="1590" spans="2:25" x14ac:dyDescent="0.25">
      <c r="B1590" s="11" t="s">
        <v>55</v>
      </c>
      <c r="C1590" s="15" t="s">
        <v>78</v>
      </c>
      <c r="D1590" s="11" t="s">
        <v>12</v>
      </c>
      <c r="E1590" s="11" t="s">
        <v>117</v>
      </c>
      <c r="F1590" s="16">
        <v>63.99</v>
      </c>
      <c r="G1590" s="17">
        <v>53050</v>
      </c>
      <c r="H1590" s="17">
        <v>64.48</v>
      </c>
      <c r="I1590" s="17">
        <v>1</v>
      </c>
      <c r="J1590" s="17">
        <v>181.69338264873701</v>
      </c>
      <c r="K1590" s="17">
        <v>0.71967217950381901</v>
      </c>
      <c r="L1590" s="17">
        <v>192.73325202565499</v>
      </c>
      <c r="M1590" s="17">
        <v>0.80978512031318595</v>
      </c>
      <c r="N1590" s="17">
        <v>-11.039869376918199</v>
      </c>
      <c r="O1590" s="17">
        <v>-9.0112940809367298E-2</v>
      </c>
      <c r="P1590" s="17">
        <v>-7.5945718167866998</v>
      </c>
      <c r="Q1590" s="17">
        <v>-7.59457181678669</v>
      </c>
      <c r="R1590" s="17">
        <v>0</v>
      </c>
      <c r="S1590" s="17">
        <v>1.2573699595512099E-3</v>
      </c>
      <c r="T1590" s="17" t="s">
        <v>94</v>
      </c>
      <c r="U1590" s="19">
        <v>-0.37886875819975302</v>
      </c>
      <c r="V1590" s="19">
        <v>-2.8472230026452099E-2</v>
      </c>
      <c r="W1590" s="19">
        <v>-0.35039845824142601</v>
      </c>
      <c r="X1590" s="19">
        <v>0</v>
      </c>
      <c r="Y1590" s="18">
        <v>-0.35039845824142601</v>
      </c>
    </row>
    <row r="1591" spans="2:25" x14ac:dyDescent="0.25">
      <c r="B1591" s="11" t="s">
        <v>55</v>
      </c>
      <c r="C1591" s="15" t="s">
        <v>78</v>
      </c>
      <c r="D1591" s="11" t="s">
        <v>12</v>
      </c>
      <c r="E1591" s="11" t="s">
        <v>117</v>
      </c>
      <c r="F1591" s="16">
        <v>63.99</v>
      </c>
      <c r="G1591" s="17">
        <v>53204</v>
      </c>
      <c r="H1591" s="17">
        <v>64.17</v>
      </c>
      <c r="I1591" s="17">
        <v>1</v>
      </c>
      <c r="J1591" s="17">
        <v>26.3229865521363</v>
      </c>
      <c r="K1591" s="17">
        <v>0</v>
      </c>
      <c r="L1591" s="17">
        <v>28.014518296041398</v>
      </c>
      <c r="M1591" s="17">
        <v>0</v>
      </c>
      <c r="N1591" s="17">
        <v>-1.6915317439050801</v>
      </c>
      <c r="O1591" s="17">
        <v>0</v>
      </c>
      <c r="P1591" s="17">
        <v>-0.63235404282480401</v>
      </c>
      <c r="Q1591" s="17">
        <v>-0.63235404282480401</v>
      </c>
      <c r="R1591" s="17">
        <v>0</v>
      </c>
      <c r="S1591" s="17">
        <v>0</v>
      </c>
      <c r="T1591" s="17" t="s">
        <v>94</v>
      </c>
      <c r="U1591" s="19">
        <v>0.304475713902914</v>
      </c>
      <c r="V1591" s="19">
        <v>-2.2881545063004001E-2</v>
      </c>
      <c r="W1591" s="19">
        <v>0.32735545580361403</v>
      </c>
      <c r="X1591" s="19">
        <v>0</v>
      </c>
      <c r="Y1591" s="18">
        <v>0.32735545580361403</v>
      </c>
    </row>
    <row r="1592" spans="2:25" x14ac:dyDescent="0.25">
      <c r="B1592" s="11" t="s">
        <v>55</v>
      </c>
      <c r="C1592" s="15" t="s">
        <v>78</v>
      </c>
      <c r="D1592" s="11" t="s">
        <v>12</v>
      </c>
      <c r="E1592" s="11" t="s">
        <v>117</v>
      </c>
      <c r="F1592" s="16">
        <v>63.99</v>
      </c>
      <c r="G1592" s="17">
        <v>53204</v>
      </c>
      <c r="H1592" s="17">
        <v>64.17</v>
      </c>
      <c r="I1592" s="17">
        <v>2</v>
      </c>
      <c r="J1592" s="17">
        <v>26.3229865521363</v>
      </c>
      <c r="K1592" s="17">
        <v>0</v>
      </c>
      <c r="L1592" s="17">
        <v>28.014518296041398</v>
      </c>
      <c r="M1592" s="17">
        <v>0</v>
      </c>
      <c r="N1592" s="17">
        <v>-1.6915317439050801</v>
      </c>
      <c r="O1592" s="17">
        <v>0</v>
      </c>
      <c r="P1592" s="17">
        <v>-0.63235404282480401</v>
      </c>
      <c r="Q1592" s="17">
        <v>-0.63235404282480401</v>
      </c>
      <c r="R1592" s="17">
        <v>0</v>
      </c>
      <c r="S1592" s="17">
        <v>0</v>
      </c>
      <c r="T1592" s="17" t="s">
        <v>94</v>
      </c>
      <c r="U1592" s="19">
        <v>0.304475713902914</v>
      </c>
      <c r="V1592" s="19">
        <v>-2.2881545063004001E-2</v>
      </c>
      <c r="W1592" s="19">
        <v>0.32735545580361403</v>
      </c>
      <c r="X1592" s="19">
        <v>0</v>
      </c>
      <c r="Y1592" s="18">
        <v>0.32735545580361403</v>
      </c>
    </row>
    <row r="1593" spans="2:25" x14ac:dyDescent="0.25">
      <c r="B1593" s="11" t="s">
        <v>55</v>
      </c>
      <c r="C1593" s="15" t="s">
        <v>78</v>
      </c>
      <c r="D1593" s="11" t="s">
        <v>12</v>
      </c>
      <c r="E1593" s="11" t="s">
        <v>118</v>
      </c>
      <c r="F1593" s="16">
        <v>64.17</v>
      </c>
      <c r="G1593" s="17">
        <v>53254</v>
      </c>
      <c r="H1593" s="17">
        <v>64.89</v>
      </c>
      <c r="I1593" s="17">
        <v>1</v>
      </c>
      <c r="J1593" s="17">
        <v>35.067258909028403</v>
      </c>
      <c r="K1593" s="17">
        <v>0.23266163288672401</v>
      </c>
      <c r="L1593" s="17">
        <v>35.0672589499625</v>
      </c>
      <c r="M1593" s="17">
        <v>0.23266163342989599</v>
      </c>
      <c r="N1593" s="17">
        <v>-4.0934045042000002E-8</v>
      </c>
      <c r="O1593" s="17">
        <v>-5.4317227800000003E-10</v>
      </c>
      <c r="P1593" s="17">
        <v>3.3290000000000003E-14</v>
      </c>
      <c r="Q1593" s="17">
        <v>3.3290000000000003E-14</v>
      </c>
      <c r="R1593" s="17">
        <v>0</v>
      </c>
      <c r="S1593" s="17">
        <v>0</v>
      </c>
      <c r="T1593" s="17" t="s">
        <v>94</v>
      </c>
      <c r="U1593" s="19">
        <v>-5.5783946679999998E-9</v>
      </c>
      <c r="V1593" s="19">
        <v>0</v>
      </c>
      <c r="W1593" s="19">
        <v>-5.5784253951399999E-9</v>
      </c>
      <c r="X1593" s="19">
        <v>0</v>
      </c>
      <c r="Y1593" s="18">
        <v>-5.5784253951399999E-9</v>
      </c>
    </row>
    <row r="1594" spans="2:25" x14ac:dyDescent="0.25">
      <c r="B1594" s="11" t="s">
        <v>55</v>
      </c>
      <c r="C1594" s="15" t="s">
        <v>78</v>
      </c>
      <c r="D1594" s="11" t="s">
        <v>12</v>
      </c>
      <c r="E1594" s="11" t="s">
        <v>118</v>
      </c>
      <c r="F1594" s="16">
        <v>64.17</v>
      </c>
      <c r="G1594" s="17">
        <v>53304</v>
      </c>
      <c r="H1594" s="17">
        <v>64.75</v>
      </c>
      <c r="I1594" s="17">
        <v>1</v>
      </c>
      <c r="J1594" s="17">
        <v>37.817479264323502</v>
      </c>
      <c r="K1594" s="17">
        <v>0.15932001760289999</v>
      </c>
      <c r="L1594" s="17">
        <v>39.132495986855098</v>
      </c>
      <c r="M1594" s="17">
        <v>0.17059263977676101</v>
      </c>
      <c r="N1594" s="17">
        <v>-1.31501672253163</v>
      </c>
      <c r="O1594" s="17">
        <v>-1.12726221738616E-2</v>
      </c>
      <c r="P1594" s="17">
        <v>-0.49300481547041403</v>
      </c>
      <c r="Q1594" s="17">
        <v>-0.49300481547041303</v>
      </c>
      <c r="R1594" s="17">
        <v>0</v>
      </c>
      <c r="S1594" s="17">
        <v>2.7076187535779999E-5</v>
      </c>
      <c r="T1594" s="17" t="s">
        <v>94</v>
      </c>
      <c r="U1594" s="19">
        <v>3.6076473741224302E-2</v>
      </c>
      <c r="V1594" s="19">
        <v>-2.7111701259934298E-3</v>
      </c>
      <c r="W1594" s="19">
        <v>3.8787430215571503E-2</v>
      </c>
      <c r="X1594" s="19">
        <v>0</v>
      </c>
      <c r="Y1594" s="18">
        <v>3.8787430215571503E-2</v>
      </c>
    </row>
    <row r="1595" spans="2:25" x14ac:dyDescent="0.25">
      <c r="B1595" s="11" t="s">
        <v>55</v>
      </c>
      <c r="C1595" s="15" t="s">
        <v>78</v>
      </c>
      <c r="D1595" s="11" t="s">
        <v>12</v>
      </c>
      <c r="E1595" s="11" t="s">
        <v>118</v>
      </c>
      <c r="F1595" s="16">
        <v>64.17</v>
      </c>
      <c r="G1595" s="17">
        <v>54104</v>
      </c>
      <c r="H1595" s="17">
        <v>64.72</v>
      </c>
      <c r="I1595" s="17">
        <v>1</v>
      </c>
      <c r="J1595" s="17">
        <v>32.593643903618002</v>
      </c>
      <c r="K1595" s="17">
        <v>0.10612832772929399</v>
      </c>
      <c r="L1595" s="17">
        <v>32.593643969790698</v>
      </c>
      <c r="M1595" s="17">
        <v>0.10612832816022399</v>
      </c>
      <c r="N1595" s="17">
        <v>-6.6172678448000004E-8</v>
      </c>
      <c r="O1595" s="17">
        <v>-4.3093037799999998E-10</v>
      </c>
      <c r="P1595" s="17">
        <v>3.3290000000000003E-14</v>
      </c>
      <c r="Q1595" s="17">
        <v>3.3290000000000003E-14</v>
      </c>
      <c r="R1595" s="17">
        <v>0</v>
      </c>
      <c r="S1595" s="17">
        <v>0</v>
      </c>
      <c r="T1595" s="17" t="s">
        <v>94</v>
      </c>
      <c r="U1595" s="19">
        <v>8.6236649239999993E-9</v>
      </c>
      <c r="V1595" s="19">
        <v>0</v>
      </c>
      <c r="W1595" s="19">
        <v>8.6236174227899993E-9</v>
      </c>
      <c r="X1595" s="19">
        <v>0</v>
      </c>
      <c r="Y1595" s="18">
        <v>8.6236174227899993E-9</v>
      </c>
    </row>
    <row r="1596" spans="2:25" x14ac:dyDescent="0.25">
      <c r="B1596" s="11" t="s">
        <v>55</v>
      </c>
      <c r="C1596" s="15" t="s">
        <v>78</v>
      </c>
      <c r="D1596" s="11" t="s">
        <v>12</v>
      </c>
      <c r="E1596" s="11" t="s">
        <v>119</v>
      </c>
      <c r="F1596" s="16">
        <v>64.89</v>
      </c>
      <c r="G1596" s="17">
        <v>54104</v>
      </c>
      <c r="H1596" s="17">
        <v>64.72</v>
      </c>
      <c r="I1596" s="17">
        <v>1</v>
      </c>
      <c r="J1596" s="17">
        <v>-4.7876758700832003</v>
      </c>
      <c r="K1596" s="17">
        <v>2.0079532047591799E-3</v>
      </c>
      <c r="L1596" s="17">
        <v>-4.7876758417032601</v>
      </c>
      <c r="M1596" s="17">
        <v>2.0079531809540602E-3</v>
      </c>
      <c r="N1596" s="17">
        <v>-2.8379938677E-8</v>
      </c>
      <c r="O1596" s="17">
        <v>2.3805116000000001E-11</v>
      </c>
      <c r="P1596" s="17">
        <v>3.3290000000000003E-14</v>
      </c>
      <c r="Q1596" s="17">
        <v>3.3290000000000003E-14</v>
      </c>
      <c r="R1596" s="17">
        <v>0</v>
      </c>
      <c r="S1596" s="17">
        <v>0</v>
      </c>
      <c r="T1596" s="17" t="s">
        <v>94</v>
      </c>
      <c r="U1596" s="19">
        <v>-3.2818990589999998E-9</v>
      </c>
      <c r="V1596" s="19">
        <v>0</v>
      </c>
      <c r="W1596" s="19">
        <v>-3.28191713649E-9</v>
      </c>
      <c r="X1596" s="19">
        <v>0</v>
      </c>
      <c r="Y1596" s="18">
        <v>-3.28191713649E-9</v>
      </c>
    </row>
    <row r="1597" spans="2:25" x14ac:dyDescent="0.25">
      <c r="B1597" s="11" t="s">
        <v>55</v>
      </c>
      <c r="C1597" s="15" t="s">
        <v>78</v>
      </c>
      <c r="D1597" s="11" t="s">
        <v>12</v>
      </c>
      <c r="E1597" s="11" t="s">
        <v>120</v>
      </c>
      <c r="F1597" s="16">
        <v>64.900000000000006</v>
      </c>
      <c r="G1597" s="17">
        <v>53404</v>
      </c>
      <c r="H1597" s="17">
        <v>65.3</v>
      </c>
      <c r="I1597" s="17">
        <v>1</v>
      </c>
      <c r="J1597" s="17">
        <v>28.776082288713798</v>
      </c>
      <c r="K1597" s="17">
        <v>8.0487715035399393E-2</v>
      </c>
      <c r="L1597" s="17">
        <v>33.351552868771797</v>
      </c>
      <c r="M1597" s="17">
        <v>0.108118094855324</v>
      </c>
      <c r="N1597" s="17">
        <v>-4.5754705800580204</v>
      </c>
      <c r="O1597" s="17">
        <v>-2.7630379819924701E-2</v>
      </c>
      <c r="P1597" s="17">
        <v>-1.3095086162124201</v>
      </c>
      <c r="Q1597" s="17">
        <v>-1.3095086162124101</v>
      </c>
      <c r="R1597" s="17">
        <v>0</v>
      </c>
      <c r="S1597" s="17">
        <v>1.6667980570884001E-4</v>
      </c>
      <c r="T1597" s="17" t="s">
        <v>94</v>
      </c>
      <c r="U1597" s="19">
        <v>3.1450505746070903E-2</v>
      </c>
      <c r="V1597" s="19">
        <v>-2.3635256659992701E-3</v>
      </c>
      <c r="W1597" s="19">
        <v>3.3813845156274301E-2</v>
      </c>
      <c r="X1597" s="19">
        <v>0</v>
      </c>
      <c r="Y1597" s="18">
        <v>3.3813845156274301E-2</v>
      </c>
    </row>
    <row r="1598" spans="2:25" x14ac:dyDescent="0.25">
      <c r="B1598" s="11" t="s">
        <v>55</v>
      </c>
      <c r="C1598" s="15" t="s">
        <v>78</v>
      </c>
      <c r="D1598" s="11" t="s">
        <v>12</v>
      </c>
      <c r="E1598" s="11" t="s">
        <v>121</v>
      </c>
      <c r="F1598" s="16">
        <v>65.3</v>
      </c>
      <c r="G1598" s="17">
        <v>53854</v>
      </c>
      <c r="H1598" s="17">
        <v>63.97</v>
      </c>
      <c r="I1598" s="17">
        <v>1</v>
      </c>
      <c r="J1598" s="17">
        <v>-55.417222096261597</v>
      </c>
      <c r="K1598" s="17">
        <v>0.60632105491577004</v>
      </c>
      <c r="L1598" s="17">
        <v>-50.807226539584804</v>
      </c>
      <c r="M1598" s="17">
        <v>0.50964072185852105</v>
      </c>
      <c r="N1598" s="17">
        <v>-4.6099955566767798</v>
      </c>
      <c r="O1598" s="17">
        <v>9.6680333057248893E-2</v>
      </c>
      <c r="P1598" s="17">
        <v>-1.3095086162123599</v>
      </c>
      <c r="Q1598" s="17">
        <v>-1.3095086162123599</v>
      </c>
      <c r="R1598" s="17">
        <v>0</v>
      </c>
      <c r="S1598" s="17">
        <v>3.3855549424993198E-4</v>
      </c>
      <c r="T1598" s="17" t="s">
        <v>94</v>
      </c>
      <c r="U1598" s="19">
        <v>0.11763923677516901</v>
      </c>
      <c r="V1598" s="19">
        <v>-8.8406640481898703E-3</v>
      </c>
      <c r="W1598" s="19">
        <v>0.126479204141727</v>
      </c>
      <c r="X1598" s="19">
        <v>0</v>
      </c>
      <c r="Y1598" s="18">
        <v>0.126479204141727</v>
      </c>
    </row>
    <row r="1599" spans="2:25" x14ac:dyDescent="0.25">
      <c r="B1599" s="11" t="s">
        <v>55</v>
      </c>
      <c r="C1599" s="15" t="s">
        <v>78</v>
      </c>
      <c r="D1599" s="11" t="s">
        <v>12</v>
      </c>
      <c r="E1599" s="11" t="s">
        <v>122</v>
      </c>
      <c r="F1599" s="16">
        <v>65.27</v>
      </c>
      <c r="G1599" s="17">
        <v>53754</v>
      </c>
      <c r="H1599" s="17">
        <v>64.27</v>
      </c>
      <c r="I1599" s="17">
        <v>1</v>
      </c>
      <c r="J1599" s="17">
        <v>-43.213337990966103</v>
      </c>
      <c r="K1599" s="17">
        <v>0.33463675039360702</v>
      </c>
      <c r="L1599" s="17">
        <v>-37.948728868501703</v>
      </c>
      <c r="M1599" s="17">
        <v>0.25806699927412202</v>
      </c>
      <c r="N1599" s="17">
        <v>-5.2646091224643197</v>
      </c>
      <c r="O1599" s="17">
        <v>7.6569751119485302E-2</v>
      </c>
      <c r="P1599" s="17">
        <v>-1.2717841522461699</v>
      </c>
      <c r="Q1599" s="17">
        <v>-1.2717841522461699</v>
      </c>
      <c r="R1599" s="17">
        <v>0</v>
      </c>
      <c r="S1599" s="17">
        <v>2.8984433943889001E-4</v>
      </c>
      <c r="T1599" s="17" t="s">
        <v>94</v>
      </c>
      <c r="U1599" s="19">
        <v>-0.305186342455259</v>
      </c>
      <c r="V1599" s="19">
        <v>-2.29349492542122E-2</v>
      </c>
      <c r="W1599" s="19">
        <v>-0.28225294790942301</v>
      </c>
      <c r="X1599" s="19">
        <v>0</v>
      </c>
      <c r="Y1599" s="18">
        <v>-0.28225294790942301</v>
      </c>
    </row>
    <row r="1600" spans="2:25" x14ac:dyDescent="0.25">
      <c r="B1600" s="11" t="s">
        <v>55</v>
      </c>
      <c r="C1600" s="15" t="s">
        <v>78</v>
      </c>
      <c r="D1600" s="11" t="s">
        <v>12</v>
      </c>
      <c r="E1600" s="11" t="s">
        <v>123</v>
      </c>
      <c r="F1600" s="16">
        <v>64.48</v>
      </c>
      <c r="G1600" s="17">
        <v>54050</v>
      </c>
      <c r="H1600" s="17">
        <v>64.400000000000006</v>
      </c>
      <c r="I1600" s="17">
        <v>1</v>
      </c>
      <c r="J1600" s="17">
        <v>2.9390312560171501</v>
      </c>
      <c r="K1600" s="17">
        <v>1.20412391850409E-4</v>
      </c>
      <c r="L1600" s="17">
        <v>9.4806356308739197</v>
      </c>
      <c r="M1600" s="17">
        <v>1.25296138039762E-3</v>
      </c>
      <c r="N1600" s="17">
        <v>-6.54160437485677</v>
      </c>
      <c r="O1600" s="17">
        <v>-1.13254898854721E-3</v>
      </c>
      <c r="P1600" s="17">
        <v>-9.2239468759424099</v>
      </c>
      <c r="Q1600" s="17">
        <v>-9.2239468759423993</v>
      </c>
      <c r="R1600" s="17">
        <v>0</v>
      </c>
      <c r="S1600" s="17">
        <v>1.1860318718247E-3</v>
      </c>
      <c r="T1600" s="17" t="s">
        <v>95</v>
      </c>
      <c r="U1600" s="19">
        <v>-0.59630980681051204</v>
      </c>
      <c r="V1600" s="19">
        <v>-4.4813064205168902E-2</v>
      </c>
      <c r="W1600" s="19">
        <v>-0.55149978038168701</v>
      </c>
      <c r="X1600" s="19">
        <v>0</v>
      </c>
      <c r="Y1600" s="18">
        <v>-0.55149978038168701</v>
      </c>
    </row>
    <row r="1601" spans="2:25" x14ac:dyDescent="0.25">
      <c r="B1601" s="11" t="s">
        <v>55</v>
      </c>
      <c r="C1601" s="15" t="s">
        <v>78</v>
      </c>
      <c r="D1601" s="11" t="s">
        <v>12</v>
      </c>
      <c r="E1601" s="11" t="s">
        <v>124</v>
      </c>
      <c r="F1601" s="16">
        <v>64.97</v>
      </c>
      <c r="G1601" s="17">
        <v>53654</v>
      </c>
      <c r="H1601" s="17">
        <v>64.760000000000005</v>
      </c>
      <c r="I1601" s="17">
        <v>1</v>
      </c>
      <c r="J1601" s="17">
        <v>-46.215407847150203</v>
      </c>
      <c r="K1601" s="17">
        <v>8.3512279368906803E-2</v>
      </c>
      <c r="L1601" s="17">
        <v>-43.687449616412103</v>
      </c>
      <c r="M1601" s="17">
        <v>7.4625996230874E-2</v>
      </c>
      <c r="N1601" s="17">
        <v>-2.5279582307381201</v>
      </c>
      <c r="O1601" s="17">
        <v>8.8862831380328508E-3</v>
      </c>
      <c r="P1601" s="17">
        <v>-0.67584918790754001</v>
      </c>
      <c r="Q1601" s="17">
        <v>-0.67584918790753901</v>
      </c>
      <c r="R1601" s="17">
        <v>0</v>
      </c>
      <c r="S1601" s="17">
        <v>1.7859790079496001E-5</v>
      </c>
      <c r="T1601" s="17" t="s">
        <v>94</v>
      </c>
      <c r="U1601" s="19">
        <v>4.5537527293511501E-2</v>
      </c>
      <c r="V1601" s="19">
        <v>-3.42217436480501E-3</v>
      </c>
      <c r="W1601" s="19">
        <v>4.8959431976536003E-2</v>
      </c>
      <c r="X1601" s="19">
        <v>0</v>
      </c>
      <c r="Y1601" s="18">
        <v>4.8959431976536003E-2</v>
      </c>
    </row>
    <row r="1602" spans="2:25" x14ac:dyDescent="0.25">
      <c r="B1602" s="11" t="s">
        <v>55</v>
      </c>
      <c r="C1602" s="15" t="s">
        <v>78</v>
      </c>
      <c r="D1602" s="11" t="s">
        <v>12</v>
      </c>
      <c r="E1602" s="11" t="s">
        <v>125</v>
      </c>
      <c r="F1602" s="16">
        <v>64.599999999999994</v>
      </c>
      <c r="G1602" s="17">
        <v>58004</v>
      </c>
      <c r="H1602" s="17">
        <v>63.62</v>
      </c>
      <c r="I1602" s="17">
        <v>1</v>
      </c>
      <c r="J1602" s="17">
        <v>-44.569456231251003</v>
      </c>
      <c r="K1602" s="17">
        <v>0.409404547965251</v>
      </c>
      <c r="L1602" s="17">
        <v>-35.756083433818503</v>
      </c>
      <c r="M1602" s="17">
        <v>0.26349833527064798</v>
      </c>
      <c r="N1602" s="17">
        <v>-8.8133727974324501</v>
      </c>
      <c r="O1602" s="17">
        <v>0.14590621269460299</v>
      </c>
      <c r="P1602" s="17">
        <v>-0.87150304190965799</v>
      </c>
      <c r="Q1602" s="17">
        <v>-0.87150304190965699</v>
      </c>
      <c r="R1602" s="17">
        <v>0</v>
      </c>
      <c r="S1602" s="17">
        <v>1.5653656747910999E-4</v>
      </c>
      <c r="T1602" s="17" t="s">
        <v>94</v>
      </c>
      <c r="U1602" s="19">
        <v>0.71694195436719499</v>
      </c>
      <c r="V1602" s="19">
        <v>-5.3878647416989001E-2</v>
      </c>
      <c r="W1602" s="19">
        <v>0.770816355919415</v>
      </c>
      <c r="X1602" s="19">
        <v>0</v>
      </c>
      <c r="Y1602" s="18">
        <v>0.770816355919415</v>
      </c>
    </row>
    <row r="1603" spans="2:25" x14ac:dyDescent="0.25">
      <c r="B1603" s="11" t="s">
        <v>55</v>
      </c>
      <c r="C1603" s="15" t="s">
        <v>78</v>
      </c>
      <c r="D1603" s="11" t="s">
        <v>12</v>
      </c>
      <c r="E1603" s="11" t="s">
        <v>126</v>
      </c>
      <c r="F1603" s="16">
        <v>64.27</v>
      </c>
      <c r="G1603" s="17">
        <v>53756</v>
      </c>
      <c r="H1603" s="17">
        <v>64.27</v>
      </c>
      <c r="I1603" s="17">
        <v>1</v>
      </c>
      <c r="J1603" s="17">
        <v>-1.34979E-12</v>
      </c>
      <c r="K1603" s="17">
        <v>0</v>
      </c>
      <c r="L1603" s="17">
        <v>-9.4389599999999996E-13</v>
      </c>
      <c r="M1603" s="17">
        <v>0</v>
      </c>
      <c r="N1603" s="17">
        <v>-4.0589500000000001E-13</v>
      </c>
      <c r="O1603" s="17">
        <v>0</v>
      </c>
      <c r="P1603" s="17">
        <v>-5.2207000000000002E-13</v>
      </c>
      <c r="Q1603" s="17">
        <v>-5.2206900000000004E-13</v>
      </c>
      <c r="R1603" s="17">
        <v>0</v>
      </c>
      <c r="S1603" s="17">
        <v>0</v>
      </c>
      <c r="T1603" s="17" t="s">
        <v>94</v>
      </c>
      <c r="U1603" s="19">
        <v>0</v>
      </c>
      <c r="V1603" s="19">
        <v>0</v>
      </c>
      <c r="W1603" s="19">
        <v>0</v>
      </c>
      <c r="X1603" s="19">
        <v>0</v>
      </c>
      <c r="Y1603" s="18">
        <v>0</v>
      </c>
    </row>
    <row r="1604" spans="2:25" x14ac:dyDescent="0.25">
      <c r="B1604" s="11" t="s">
        <v>55</v>
      </c>
      <c r="C1604" s="15" t="s">
        <v>78</v>
      </c>
      <c r="D1604" s="11" t="s">
        <v>12</v>
      </c>
      <c r="E1604" s="11" t="s">
        <v>126</v>
      </c>
      <c r="F1604" s="16">
        <v>64.27</v>
      </c>
      <c r="G1604" s="17">
        <v>53854</v>
      </c>
      <c r="H1604" s="17">
        <v>63.97</v>
      </c>
      <c r="I1604" s="17">
        <v>1</v>
      </c>
      <c r="J1604" s="17">
        <v>-52.350257233952597</v>
      </c>
      <c r="K1604" s="17">
        <v>0.13565719690681999</v>
      </c>
      <c r="L1604" s="17">
        <v>-51.5929158525446</v>
      </c>
      <c r="M1604" s="17">
        <v>0.131760533825304</v>
      </c>
      <c r="N1604" s="17">
        <v>-0.75734138140798302</v>
      </c>
      <c r="O1604" s="17">
        <v>3.8966630815162298E-3</v>
      </c>
      <c r="P1604" s="17">
        <v>-1.4425957000691301</v>
      </c>
      <c r="Q1604" s="17">
        <v>-1.4425957000691201</v>
      </c>
      <c r="R1604" s="17">
        <v>0</v>
      </c>
      <c r="S1604" s="17">
        <v>1.0301357651596801E-4</v>
      </c>
      <c r="T1604" s="17" t="s">
        <v>95</v>
      </c>
      <c r="U1604" s="19">
        <v>2.2651622364428099E-2</v>
      </c>
      <c r="V1604" s="19">
        <v>-1.70228393995023E-3</v>
      </c>
      <c r="W1604" s="19">
        <v>2.4353772157220802E-2</v>
      </c>
      <c r="X1604" s="19">
        <v>0</v>
      </c>
      <c r="Y1604" s="18">
        <v>2.4353772157220802E-2</v>
      </c>
    </row>
    <row r="1605" spans="2:25" x14ac:dyDescent="0.25">
      <c r="B1605" s="11" t="s">
        <v>55</v>
      </c>
      <c r="C1605" s="15" t="s">
        <v>78</v>
      </c>
      <c r="D1605" s="11" t="s">
        <v>12</v>
      </c>
      <c r="E1605" s="11" t="s">
        <v>126</v>
      </c>
      <c r="F1605" s="16">
        <v>64.27</v>
      </c>
      <c r="G1605" s="17">
        <v>58104</v>
      </c>
      <c r="H1605" s="17">
        <v>63.28</v>
      </c>
      <c r="I1605" s="17">
        <v>1</v>
      </c>
      <c r="J1605" s="17">
        <v>-50.320893111557602</v>
      </c>
      <c r="K1605" s="17">
        <v>0.32513348920715301</v>
      </c>
      <c r="L1605" s="17">
        <v>-45.745172880076801</v>
      </c>
      <c r="M1605" s="17">
        <v>0.26869251609072897</v>
      </c>
      <c r="N1605" s="17">
        <v>-4.5757202314808403</v>
      </c>
      <c r="O1605" s="17">
        <v>5.6440973116423598E-2</v>
      </c>
      <c r="P1605" s="17">
        <v>0.170811547823214</v>
      </c>
      <c r="Q1605" s="17">
        <v>0.170811547823214</v>
      </c>
      <c r="R1605" s="17">
        <v>0</v>
      </c>
      <c r="S1605" s="17">
        <v>3.746273497277E-6</v>
      </c>
      <c r="T1605" s="17" t="s">
        <v>94</v>
      </c>
      <c r="U1605" s="19">
        <v>-0.93043996866609202</v>
      </c>
      <c r="V1605" s="19">
        <v>-6.9923160039758597E-2</v>
      </c>
      <c r="W1605" s="19">
        <v>-0.86052154855932494</v>
      </c>
      <c r="X1605" s="19">
        <v>0</v>
      </c>
      <c r="Y1605" s="18">
        <v>-0.86052154855932494</v>
      </c>
    </row>
    <row r="1606" spans="2:25" x14ac:dyDescent="0.25">
      <c r="B1606" s="11" t="s">
        <v>55</v>
      </c>
      <c r="C1606" s="15" t="s">
        <v>78</v>
      </c>
      <c r="D1606" s="11" t="s">
        <v>12</v>
      </c>
      <c r="E1606" s="11" t="s">
        <v>127</v>
      </c>
      <c r="F1606" s="16">
        <v>64.25</v>
      </c>
      <c r="G1606" s="17">
        <v>54050</v>
      </c>
      <c r="H1606" s="17">
        <v>64.400000000000006</v>
      </c>
      <c r="I1606" s="17">
        <v>1</v>
      </c>
      <c r="J1606" s="17">
        <v>29.411650851874899</v>
      </c>
      <c r="K1606" s="17">
        <v>1.8243803391009301E-2</v>
      </c>
      <c r="L1606" s="17">
        <v>22.867004829366099</v>
      </c>
      <c r="M1606" s="17">
        <v>1.1027959099079301E-2</v>
      </c>
      <c r="N1606" s="17">
        <v>6.5446460225087302</v>
      </c>
      <c r="O1606" s="17">
        <v>7.2158442919300503E-3</v>
      </c>
      <c r="P1606" s="17">
        <v>9.2239468759426604</v>
      </c>
      <c r="Q1606" s="17">
        <v>9.2239468759426497</v>
      </c>
      <c r="R1606" s="17">
        <v>0</v>
      </c>
      <c r="S1606" s="17">
        <v>1.79436242301178E-3</v>
      </c>
      <c r="T1606" s="17" t="s">
        <v>95</v>
      </c>
      <c r="U1606" s="19">
        <v>-0.51753771929794501</v>
      </c>
      <c r="V1606" s="19">
        <v>-3.8893291337174597E-2</v>
      </c>
      <c r="W1606" s="19">
        <v>-0.478647064449091</v>
      </c>
      <c r="X1606" s="19">
        <v>0</v>
      </c>
      <c r="Y1606" s="18">
        <v>-0.478647064449091</v>
      </c>
    </row>
    <row r="1607" spans="2:25" x14ac:dyDescent="0.25">
      <c r="B1607" s="11" t="s">
        <v>55</v>
      </c>
      <c r="C1607" s="15" t="s">
        <v>78</v>
      </c>
      <c r="D1607" s="11" t="s">
        <v>12</v>
      </c>
      <c r="E1607" s="11" t="s">
        <v>127</v>
      </c>
      <c r="F1607" s="16">
        <v>64.25</v>
      </c>
      <c r="G1607" s="17">
        <v>56000</v>
      </c>
      <c r="H1607" s="17">
        <v>64.77</v>
      </c>
      <c r="I1607" s="17">
        <v>1</v>
      </c>
      <c r="J1607" s="17">
        <v>41.959071157811501</v>
      </c>
      <c r="K1607" s="17">
        <v>0.16496481423234299</v>
      </c>
      <c r="L1607" s="17">
        <v>40.997645783324899</v>
      </c>
      <c r="M1607" s="17">
        <v>0.157491612130916</v>
      </c>
      <c r="N1607" s="17">
        <v>0.96142537448655196</v>
      </c>
      <c r="O1607" s="17">
        <v>7.4732021014274602E-3</v>
      </c>
      <c r="P1607" s="17">
        <v>-8.2377835796069707</v>
      </c>
      <c r="Q1607" s="17">
        <v>-8.2377835796069601</v>
      </c>
      <c r="R1607" s="17">
        <v>0</v>
      </c>
      <c r="S1607" s="17">
        <v>6.3585830371262397E-3</v>
      </c>
      <c r="T1607" s="17" t="s">
        <v>95</v>
      </c>
      <c r="U1607" s="19">
        <v>-1.7844927169917601E-2</v>
      </c>
      <c r="V1607" s="19">
        <v>-1.3410577150816401E-3</v>
      </c>
      <c r="W1607" s="19">
        <v>-1.65039603621077E-2</v>
      </c>
      <c r="X1607" s="19">
        <v>0</v>
      </c>
      <c r="Y1607" s="18">
        <v>-1.65039603621077E-2</v>
      </c>
    </row>
    <row r="1608" spans="2:25" x14ac:dyDescent="0.25">
      <c r="B1608" s="11" t="s">
        <v>55</v>
      </c>
      <c r="C1608" s="15" t="s">
        <v>78</v>
      </c>
      <c r="D1608" s="11" t="s">
        <v>12</v>
      </c>
      <c r="E1608" s="11" t="s">
        <v>127</v>
      </c>
      <c r="F1608" s="16">
        <v>64.25</v>
      </c>
      <c r="G1608" s="17">
        <v>58450</v>
      </c>
      <c r="H1608" s="17">
        <v>63.97</v>
      </c>
      <c r="I1608" s="17">
        <v>1</v>
      </c>
      <c r="J1608" s="17">
        <v>-83.487409749031201</v>
      </c>
      <c r="K1608" s="17">
        <v>0.17829637526529499</v>
      </c>
      <c r="L1608" s="17">
        <v>-86.664727965294105</v>
      </c>
      <c r="M1608" s="17">
        <v>0.19212562637497399</v>
      </c>
      <c r="N1608" s="17">
        <v>3.1773182162629299</v>
      </c>
      <c r="O1608" s="17">
        <v>-1.3829251109678699E-2</v>
      </c>
      <c r="P1608" s="17">
        <v>-5.4585028149913004</v>
      </c>
      <c r="Q1608" s="17">
        <v>-5.4585028149913004</v>
      </c>
      <c r="R1608" s="17">
        <v>0</v>
      </c>
      <c r="S1608" s="17">
        <v>7.6216257126083501E-4</v>
      </c>
      <c r="T1608" s="17" t="s">
        <v>95</v>
      </c>
      <c r="U1608" s="19">
        <v>3.0558119121240602E-3</v>
      </c>
      <c r="V1608" s="19">
        <v>-2.2964622391402501E-4</v>
      </c>
      <c r="W1608" s="19">
        <v>3.2854400389466E-3</v>
      </c>
      <c r="X1608" s="19">
        <v>0</v>
      </c>
      <c r="Y1608" s="18">
        <v>3.2854400389466E-3</v>
      </c>
    </row>
    <row r="1609" spans="2:25" x14ac:dyDescent="0.25">
      <c r="B1609" s="11" t="s">
        <v>55</v>
      </c>
      <c r="C1609" s="15" t="s">
        <v>78</v>
      </c>
      <c r="D1609" s="11" t="s">
        <v>12</v>
      </c>
      <c r="E1609" s="11" t="s">
        <v>128</v>
      </c>
      <c r="F1609" s="16">
        <v>63.97</v>
      </c>
      <c r="G1609" s="17">
        <v>53850</v>
      </c>
      <c r="H1609" s="17">
        <v>64.25</v>
      </c>
      <c r="I1609" s="17">
        <v>1</v>
      </c>
      <c r="J1609" s="17">
        <v>-3.6027822968199801</v>
      </c>
      <c r="K1609" s="17">
        <v>0</v>
      </c>
      <c r="L1609" s="17">
        <v>-6.8276218266078104</v>
      </c>
      <c r="M1609" s="17">
        <v>0</v>
      </c>
      <c r="N1609" s="17">
        <v>3.2248395297878298</v>
      </c>
      <c r="O1609" s="17">
        <v>0</v>
      </c>
      <c r="P1609" s="17">
        <v>-1.3499457994098001</v>
      </c>
      <c r="Q1609" s="17">
        <v>-1.3499457994098001</v>
      </c>
      <c r="R1609" s="17">
        <v>0</v>
      </c>
      <c r="S1609" s="17">
        <v>0</v>
      </c>
      <c r="T1609" s="17" t="s">
        <v>95</v>
      </c>
      <c r="U1609" s="19">
        <v>-0.90295506834059602</v>
      </c>
      <c r="V1609" s="19">
        <v>-6.7857652162993901E-2</v>
      </c>
      <c r="W1609" s="19">
        <v>-0.83510201609448298</v>
      </c>
      <c r="X1609" s="19">
        <v>0</v>
      </c>
      <c r="Y1609" s="18">
        <v>-0.83510201609448298</v>
      </c>
    </row>
    <row r="1610" spans="2:25" x14ac:dyDescent="0.25">
      <c r="B1610" s="11" t="s">
        <v>55</v>
      </c>
      <c r="C1610" s="15" t="s">
        <v>78</v>
      </c>
      <c r="D1610" s="11" t="s">
        <v>12</v>
      </c>
      <c r="E1610" s="11" t="s">
        <v>128</v>
      </c>
      <c r="F1610" s="16">
        <v>63.97</v>
      </c>
      <c r="G1610" s="17">
        <v>53850</v>
      </c>
      <c r="H1610" s="17">
        <v>64.25</v>
      </c>
      <c r="I1610" s="17">
        <v>2</v>
      </c>
      <c r="J1610" s="17">
        <v>-8.3331529460797995</v>
      </c>
      <c r="K1610" s="17">
        <v>0</v>
      </c>
      <c r="L1610" s="17">
        <v>-15.7921329271921</v>
      </c>
      <c r="M1610" s="17">
        <v>0</v>
      </c>
      <c r="N1610" s="17">
        <v>7.4589799811123196</v>
      </c>
      <c r="O1610" s="17">
        <v>0</v>
      </c>
      <c r="P1610" s="17">
        <v>-3.1223937192455899</v>
      </c>
      <c r="Q1610" s="17">
        <v>-3.1223937192455899</v>
      </c>
      <c r="R1610" s="17">
        <v>0</v>
      </c>
      <c r="S1610" s="17">
        <v>0</v>
      </c>
      <c r="T1610" s="17" t="s">
        <v>95</v>
      </c>
      <c r="U1610" s="19">
        <v>-2.0885143947114502</v>
      </c>
      <c r="V1610" s="19">
        <v>-0.15695319546097</v>
      </c>
      <c r="W1610" s="19">
        <v>-1.93157183875289</v>
      </c>
      <c r="X1610" s="19">
        <v>0</v>
      </c>
      <c r="Y1610" s="18">
        <v>-1.93157183875289</v>
      </c>
    </row>
    <row r="1611" spans="2:25" x14ac:dyDescent="0.25">
      <c r="B1611" s="11" t="s">
        <v>55</v>
      </c>
      <c r="C1611" s="15" t="s">
        <v>78</v>
      </c>
      <c r="D1611" s="11" t="s">
        <v>12</v>
      </c>
      <c r="E1611" s="11" t="s">
        <v>128</v>
      </c>
      <c r="F1611" s="16">
        <v>63.97</v>
      </c>
      <c r="G1611" s="17">
        <v>58004</v>
      </c>
      <c r="H1611" s="17">
        <v>63.62</v>
      </c>
      <c r="I1611" s="17">
        <v>1</v>
      </c>
      <c r="J1611" s="17">
        <v>-63.771867615817897</v>
      </c>
      <c r="K1611" s="17">
        <v>0.13827293737311999</v>
      </c>
      <c r="L1611" s="17">
        <v>-47.6398704964788</v>
      </c>
      <c r="M1611" s="17">
        <v>7.7164946871323303E-2</v>
      </c>
      <c r="N1611" s="17">
        <v>-16.131997119339001</v>
      </c>
      <c r="O1611" s="17">
        <v>6.11079905017963E-2</v>
      </c>
      <c r="P1611" s="17">
        <v>1.7202352023738099</v>
      </c>
      <c r="Q1611" s="17">
        <v>1.7202352023737999</v>
      </c>
      <c r="R1611" s="17">
        <v>0</v>
      </c>
      <c r="S1611" s="17">
        <v>1.0061311115052601E-4</v>
      </c>
      <c r="T1611" s="17" t="s">
        <v>95</v>
      </c>
      <c r="U1611" s="19">
        <v>-1.74781473770659</v>
      </c>
      <c r="V1611" s="19">
        <v>-0.131349397854989</v>
      </c>
      <c r="W1611" s="19">
        <v>-1.61647424373043</v>
      </c>
      <c r="X1611" s="19">
        <v>0</v>
      </c>
      <c r="Y1611" s="18">
        <v>-1.61647424373043</v>
      </c>
    </row>
    <row r="1612" spans="2:25" x14ac:dyDescent="0.25">
      <c r="B1612" s="11" t="s">
        <v>55</v>
      </c>
      <c r="C1612" s="15" t="s">
        <v>78</v>
      </c>
      <c r="D1612" s="11" t="s">
        <v>12</v>
      </c>
      <c r="E1612" s="11" t="s">
        <v>129</v>
      </c>
      <c r="F1612" s="16">
        <v>64.400000000000006</v>
      </c>
      <c r="G1612" s="17">
        <v>54000</v>
      </c>
      <c r="H1612" s="17">
        <v>64.290000000000006</v>
      </c>
      <c r="I1612" s="17">
        <v>1</v>
      </c>
      <c r="J1612" s="17">
        <v>-8.25708155218509</v>
      </c>
      <c r="K1612" s="17">
        <v>4.0839458059901803E-3</v>
      </c>
      <c r="L1612" s="17">
        <v>-9.7742872455624408</v>
      </c>
      <c r="M1612" s="17">
        <v>5.72264780040999E-3</v>
      </c>
      <c r="N1612" s="17">
        <v>1.5172056933773399</v>
      </c>
      <c r="O1612" s="17">
        <v>-1.63870199441981E-3</v>
      </c>
      <c r="P1612" s="17">
        <v>-1.9515645048775601</v>
      </c>
      <c r="Q1612" s="17">
        <v>-1.9515645048775501</v>
      </c>
      <c r="R1612" s="17">
        <v>0</v>
      </c>
      <c r="S1612" s="17">
        <v>2.2813538060020901E-4</v>
      </c>
      <c r="T1612" s="17" t="s">
        <v>95</v>
      </c>
      <c r="U1612" s="19">
        <v>6.1450346440563797E-2</v>
      </c>
      <c r="V1612" s="19">
        <v>-4.6180329235234602E-3</v>
      </c>
      <c r="W1612" s="19">
        <v>6.6068015443606104E-2</v>
      </c>
      <c r="X1612" s="19">
        <v>0</v>
      </c>
      <c r="Y1612" s="18">
        <v>6.6068015443606104E-2</v>
      </c>
    </row>
    <row r="1613" spans="2:25" x14ac:dyDescent="0.25">
      <c r="B1613" s="11" t="s">
        <v>55</v>
      </c>
      <c r="C1613" s="15" t="s">
        <v>78</v>
      </c>
      <c r="D1613" s="11" t="s">
        <v>12</v>
      </c>
      <c r="E1613" s="11" t="s">
        <v>129</v>
      </c>
      <c r="F1613" s="16">
        <v>64.400000000000006</v>
      </c>
      <c r="G1613" s="17">
        <v>54250</v>
      </c>
      <c r="H1613" s="17">
        <v>64.27</v>
      </c>
      <c r="I1613" s="17">
        <v>1</v>
      </c>
      <c r="J1613" s="17">
        <v>-14.8754883684792</v>
      </c>
      <c r="K1613" s="17">
        <v>1.03559112165956E-2</v>
      </c>
      <c r="L1613" s="17">
        <v>-16.380204767027799</v>
      </c>
      <c r="M1613" s="17">
        <v>1.2556959864216699E-2</v>
      </c>
      <c r="N1613" s="17">
        <v>1.5047163985485099</v>
      </c>
      <c r="O1613" s="17">
        <v>-2.2010486476210802E-3</v>
      </c>
      <c r="P1613" s="17">
        <v>-1.93573432384945</v>
      </c>
      <c r="Q1613" s="17">
        <v>-1.93573432384944</v>
      </c>
      <c r="R1613" s="17">
        <v>0</v>
      </c>
      <c r="S1613" s="17">
        <v>1.75362753034352E-4</v>
      </c>
      <c r="T1613" s="17" t="s">
        <v>94</v>
      </c>
      <c r="U1613" s="19">
        <v>5.4008667066618499E-2</v>
      </c>
      <c r="V1613" s="19">
        <v>-4.0587859485951101E-3</v>
      </c>
      <c r="W1613" s="19">
        <v>5.8067133165754001E-2</v>
      </c>
      <c r="X1613" s="19">
        <v>0</v>
      </c>
      <c r="Y1613" s="18">
        <v>5.8067133165754001E-2</v>
      </c>
    </row>
    <row r="1614" spans="2:25" x14ac:dyDescent="0.25">
      <c r="B1614" s="11" t="s">
        <v>55</v>
      </c>
      <c r="C1614" s="15" t="s">
        <v>78</v>
      </c>
      <c r="D1614" s="11" t="s">
        <v>12</v>
      </c>
      <c r="E1614" s="11" t="s">
        <v>76</v>
      </c>
      <c r="F1614" s="16">
        <v>64.290000000000006</v>
      </c>
      <c r="G1614" s="17">
        <v>54250</v>
      </c>
      <c r="H1614" s="17">
        <v>64.27</v>
      </c>
      <c r="I1614" s="17">
        <v>1</v>
      </c>
      <c r="J1614" s="17">
        <v>-14.8918270942189</v>
      </c>
      <c r="K1614" s="17">
        <v>3.0160245931759098E-3</v>
      </c>
      <c r="L1614" s="17">
        <v>-13.386298409088299</v>
      </c>
      <c r="M1614" s="17">
        <v>2.4370245973213598E-3</v>
      </c>
      <c r="N1614" s="17">
        <v>-1.50552868513059</v>
      </c>
      <c r="O1614" s="17">
        <v>5.7899999585454495E-4</v>
      </c>
      <c r="P1614" s="17">
        <v>1.93573432384917</v>
      </c>
      <c r="Q1614" s="17">
        <v>1.93573432384916</v>
      </c>
      <c r="R1614" s="17">
        <v>0</v>
      </c>
      <c r="S1614" s="17">
        <v>5.0960116266378002E-5</v>
      </c>
      <c r="T1614" s="17" t="s">
        <v>95</v>
      </c>
      <c r="U1614" s="19">
        <v>7.1075460309028898E-3</v>
      </c>
      <c r="V1614" s="19">
        <v>-5.3413664002553902E-4</v>
      </c>
      <c r="W1614" s="19">
        <v>7.6416405787072903E-3</v>
      </c>
      <c r="X1614" s="19">
        <v>0</v>
      </c>
      <c r="Y1614" s="18">
        <v>7.6416405787072903E-3</v>
      </c>
    </row>
    <row r="1615" spans="2:25" x14ac:dyDescent="0.25">
      <c r="B1615" s="11" t="s">
        <v>55</v>
      </c>
      <c r="C1615" s="15" t="s">
        <v>78</v>
      </c>
      <c r="D1615" s="11" t="s">
        <v>12</v>
      </c>
      <c r="E1615" s="11" t="s">
        <v>130</v>
      </c>
      <c r="F1615" s="16">
        <v>63.62</v>
      </c>
      <c r="G1615" s="17">
        <v>58004</v>
      </c>
      <c r="H1615" s="17">
        <v>63.62</v>
      </c>
      <c r="I1615" s="17">
        <v>1</v>
      </c>
      <c r="J1615" s="17">
        <v>-1.48485E-13</v>
      </c>
      <c r="K1615" s="17">
        <v>0</v>
      </c>
      <c r="L1615" s="17">
        <v>-1.0101300000000001E-13</v>
      </c>
      <c r="M1615" s="17">
        <v>0</v>
      </c>
      <c r="N1615" s="17">
        <v>-4.7471999999999998E-14</v>
      </c>
      <c r="O1615" s="17">
        <v>0</v>
      </c>
      <c r="P1615" s="17">
        <v>-6.5381000000000004E-14</v>
      </c>
      <c r="Q1615" s="17">
        <v>-6.5379999999999995E-14</v>
      </c>
      <c r="R1615" s="17">
        <v>0</v>
      </c>
      <c r="S1615" s="17">
        <v>0</v>
      </c>
      <c r="T1615" s="17" t="s">
        <v>94</v>
      </c>
      <c r="U1615" s="19">
        <v>0</v>
      </c>
      <c r="V1615" s="19">
        <v>0</v>
      </c>
      <c r="W1615" s="19">
        <v>0</v>
      </c>
      <c r="X1615" s="19">
        <v>0</v>
      </c>
      <c r="Y1615" s="18">
        <v>0</v>
      </c>
    </row>
    <row r="1616" spans="2:25" x14ac:dyDescent="0.25">
      <c r="B1616" s="11" t="s">
        <v>55</v>
      </c>
      <c r="C1616" s="15" t="s">
        <v>78</v>
      </c>
      <c r="D1616" s="11" t="s">
        <v>12</v>
      </c>
      <c r="E1616" s="11" t="s">
        <v>131</v>
      </c>
      <c r="F1616" s="16">
        <v>64.48</v>
      </c>
      <c r="G1616" s="17">
        <v>53550</v>
      </c>
      <c r="H1616" s="17">
        <v>64.48</v>
      </c>
      <c r="I1616" s="17">
        <v>1</v>
      </c>
      <c r="J1616" s="17">
        <v>14.1537550032235</v>
      </c>
      <c r="K1616" s="17">
        <v>3.5458194182355798E-3</v>
      </c>
      <c r="L1616" s="17">
        <v>17.430035244258001</v>
      </c>
      <c r="M1616" s="17">
        <v>5.3773684765045697E-3</v>
      </c>
      <c r="N1616" s="17">
        <v>-3.27628024103449</v>
      </c>
      <c r="O1616" s="17">
        <v>-1.8315490582689899E-3</v>
      </c>
      <c r="P1616" s="17">
        <v>-4.6179243714396199</v>
      </c>
      <c r="Q1616" s="17">
        <v>-4.6179243714396199</v>
      </c>
      <c r="R1616" s="17">
        <v>0</v>
      </c>
      <c r="S1616" s="17">
        <v>3.7745649135594798E-4</v>
      </c>
      <c r="T1616" s="17" t="s">
        <v>94</v>
      </c>
      <c r="U1616" s="19">
        <v>-0.118098283277184</v>
      </c>
      <c r="V1616" s="19">
        <v>-8.8751616870564494E-3</v>
      </c>
      <c r="W1616" s="19">
        <v>-0.10922372321727999</v>
      </c>
      <c r="X1616" s="19">
        <v>0</v>
      </c>
      <c r="Y1616" s="18">
        <v>-0.10922372321727999</v>
      </c>
    </row>
    <row r="1617" spans="2:25" x14ac:dyDescent="0.25">
      <c r="B1617" s="11" t="s">
        <v>55</v>
      </c>
      <c r="C1617" s="15" t="s">
        <v>78</v>
      </c>
      <c r="D1617" s="11" t="s">
        <v>12</v>
      </c>
      <c r="E1617" s="11" t="s">
        <v>132</v>
      </c>
      <c r="F1617" s="16">
        <v>63.65</v>
      </c>
      <c r="G1617" s="17">
        <v>58200</v>
      </c>
      <c r="H1617" s="17">
        <v>63.77</v>
      </c>
      <c r="I1617" s="17">
        <v>1</v>
      </c>
      <c r="J1617" s="17">
        <v>52.473759420634003</v>
      </c>
      <c r="K1617" s="17">
        <v>4.8571659345237897E-2</v>
      </c>
      <c r="L1617" s="17">
        <v>54.969602771491402</v>
      </c>
      <c r="M1617" s="17">
        <v>5.3302033517012098E-2</v>
      </c>
      <c r="N1617" s="17">
        <v>-2.49584335085745</v>
      </c>
      <c r="O1617" s="17">
        <v>-4.7303741717741798E-3</v>
      </c>
      <c r="P1617" s="17">
        <v>-5.7286912751078898</v>
      </c>
      <c r="Q1617" s="17">
        <v>-5.72869127510788</v>
      </c>
      <c r="R1617" s="17">
        <v>0</v>
      </c>
      <c r="S1617" s="17">
        <v>5.7890782171777198E-4</v>
      </c>
      <c r="T1617" s="17" t="s">
        <v>94</v>
      </c>
      <c r="U1617" s="19">
        <v>-1.8709363808275101E-3</v>
      </c>
      <c r="V1617" s="19">
        <v>-1.4060206825418199E-4</v>
      </c>
      <c r="W1617" s="19">
        <v>-1.73034384366977E-3</v>
      </c>
      <c r="X1617" s="19">
        <v>0</v>
      </c>
      <c r="Y1617" s="18">
        <v>-1.73034384366977E-3</v>
      </c>
    </row>
    <row r="1618" spans="2:25" x14ac:dyDescent="0.25">
      <c r="B1618" s="11" t="s">
        <v>55</v>
      </c>
      <c r="C1618" s="15" t="s">
        <v>78</v>
      </c>
      <c r="D1618" s="11" t="s">
        <v>12</v>
      </c>
      <c r="E1618" s="11" t="s">
        <v>133</v>
      </c>
      <c r="F1618" s="16">
        <v>64.47</v>
      </c>
      <c r="G1618" s="17">
        <v>53000</v>
      </c>
      <c r="H1618" s="17">
        <v>64.650000000000006</v>
      </c>
      <c r="I1618" s="17">
        <v>1</v>
      </c>
      <c r="J1618" s="17">
        <v>62.694069202713301</v>
      </c>
      <c r="K1618" s="17">
        <v>9.7163104862170502E-2</v>
      </c>
      <c r="L1618" s="17">
        <v>70.137433888367795</v>
      </c>
      <c r="M1618" s="17">
        <v>0.121604098114045</v>
      </c>
      <c r="N1618" s="17">
        <v>-7.4433646856545597</v>
      </c>
      <c r="O1618" s="17">
        <v>-2.4440993251873998E-2</v>
      </c>
      <c r="P1618" s="17">
        <v>-4.9011688563946496</v>
      </c>
      <c r="Q1618" s="17">
        <v>-4.9011688563946398</v>
      </c>
      <c r="R1618" s="17">
        <v>0</v>
      </c>
      <c r="S1618" s="17">
        <v>5.9381039624783105E-4</v>
      </c>
      <c r="T1618" s="17" t="s">
        <v>94</v>
      </c>
      <c r="U1618" s="19">
        <v>-0.23810488092311499</v>
      </c>
      <c r="V1618" s="19">
        <v>-1.78937344221177E-2</v>
      </c>
      <c r="W1618" s="19">
        <v>-0.220212359476813</v>
      </c>
      <c r="X1618" s="19">
        <v>0</v>
      </c>
      <c r="Y1618" s="18">
        <v>-0.220212359476813</v>
      </c>
    </row>
    <row r="1619" spans="2:25" x14ac:dyDescent="0.25">
      <c r="B1619" s="11" t="s">
        <v>55</v>
      </c>
      <c r="C1619" s="15" t="s">
        <v>78</v>
      </c>
      <c r="D1619" s="11" t="s">
        <v>12</v>
      </c>
      <c r="E1619" s="11" t="s">
        <v>134</v>
      </c>
      <c r="F1619" s="16">
        <v>64.77</v>
      </c>
      <c r="G1619" s="17">
        <v>56100</v>
      </c>
      <c r="H1619" s="17">
        <v>64.91</v>
      </c>
      <c r="I1619" s="17">
        <v>1</v>
      </c>
      <c r="J1619" s="17">
        <v>9.8880276360217891</v>
      </c>
      <c r="K1619" s="17">
        <v>9.1222293465171699E-3</v>
      </c>
      <c r="L1619" s="17">
        <v>8.9311788953897899</v>
      </c>
      <c r="M1619" s="17">
        <v>7.4421637378538404E-3</v>
      </c>
      <c r="N1619" s="17">
        <v>0.95684874063200498</v>
      </c>
      <c r="O1619" s="17">
        <v>1.6800656086633299E-3</v>
      </c>
      <c r="P1619" s="17">
        <v>-8.2377835796069991</v>
      </c>
      <c r="Q1619" s="17">
        <v>-8.2377835796069903</v>
      </c>
      <c r="R1619" s="17">
        <v>0</v>
      </c>
      <c r="S1619" s="17">
        <v>6.3314386058045003E-3</v>
      </c>
      <c r="T1619" s="17" t="s">
        <v>95</v>
      </c>
      <c r="U1619" s="19">
        <v>-2.5023369622750501E-2</v>
      </c>
      <c r="V1619" s="19">
        <v>-1.8805222666584899E-3</v>
      </c>
      <c r="W1619" s="19">
        <v>-2.3142974832446501E-2</v>
      </c>
      <c r="X1619" s="19">
        <v>0</v>
      </c>
      <c r="Y1619" s="18">
        <v>-2.3142974832446501E-2</v>
      </c>
    </row>
    <row r="1620" spans="2:25" x14ac:dyDescent="0.25">
      <c r="B1620" s="11" t="s">
        <v>55</v>
      </c>
      <c r="C1620" s="15" t="s">
        <v>78</v>
      </c>
      <c r="D1620" s="11" t="s">
        <v>12</v>
      </c>
      <c r="E1620" s="11" t="s">
        <v>77</v>
      </c>
      <c r="F1620" s="16">
        <v>65.08</v>
      </c>
      <c r="G1620" s="17">
        <v>56100</v>
      </c>
      <c r="H1620" s="17">
        <v>64.91</v>
      </c>
      <c r="I1620" s="17">
        <v>1</v>
      </c>
      <c r="J1620" s="17">
        <v>-16.5925508045657</v>
      </c>
      <c r="K1620" s="17">
        <v>2.2493051037911101E-2</v>
      </c>
      <c r="L1620" s="17">
        <v>-17.746815676021001</v>
      </c>
      <c r="M1620" s="17">
        <v>2.5731371424378899E-2</v>
      </c>
      <c r="N1620" s="17">
        <v>1.1542648714552799</v>
      </c>
      <c r="O1620" s="17">
        <v>-3.2383203864677899E-3</v>
      </c>
      <c r="P1620" s="17">
        <v>9.1067233742196194</v>
      </c>
      <c r="Q1620" s="17">
        <v>9.1067233742196194</v>
      </c>
      <c r="R1620" s="17">
        <v>0</v>
      </c>
      <c r="S1620" s="17">
        <v>6.7755779472093904E-3</v>
      </c>
      <c r="T1620" s="17" t="s">
        <v>94</v>
      </c>
      <c r="U1620" s="19">
        <v>-1.4249605371073899E-2</v>
      </c>
      <c r="V1620" s="19">
        <v>-1.07086697736496E-3</v>
      </c>
      <c r="W1620" s="19">
        <v>-1.31788109853612E-2</v>
      </c>
      <c r="X1620" s="19">
        <v>0</v>
      </c>
      <c r="Y1620" s="18">
        <v>-1.31788109853612E-2</v>
      </c>
    </row>
    <row r="1621" spans="2:25" x14ac:dyDescent="0.25">
      <c r="B1621" s="11" t="s">
        <v>55</v>
      </c>
      <c r="C1621" s="15" t="s">
        <v>78</v>
      </c>
      <c r="D1621" s="11" t="s">
        <v>12</v>
      </c>
      <c r="E1621" s="11" t="s">
        <v>135</v>
      </c>
      <c r="F1621" s="16">
        <v>63.62</v>
      </c>
      <c r="G1621" s="17">
        <v>58054</v>
      </c>
      <c r="H1621" s="17">
        <v>63.4</v>
      </c>
      <c r="I1621" s="17">
        <v>1</v>
      </c>
      <c r="J1621" s="17">
        <v>-34.463482047662403</v>
      </c>
      <c r="K1621" s="17">
        <v>6.6750515630544696E-2</v>
      </c>
      <c r="L1621" s="17">
        <v>-36.7570687489183</v>
      </c>
      <c r="M1621" s="17">
        <v>7.59308141893143E-2</v>
      </c>
      <c r="N1621" s="17">
        <v>2.2935867012559301</v>
      </c>
      <c r="O1621" s="17">
        <v>-9.1802985587696104E-3</v>
      </c>
      <c r="P1621" s="17">
        <v>-8.5451022003646904E-2</v>
      </c>
      <c r="Q1621" s="17">
        <v>-8.5451022003646904E-2</v>
      </c>
      <c r="R1621" s="17">
        <v>0</v>
      </c>
      <c r="S1621" s="17">
        <v>4.1036549647400002E-7</v>
      </c>
      <c r="T1621" s="17" t="s">
        <v>95</v>
      </c>
      <c r="U1621" s="19">
        <v>-7.8451687191154806E-2</v>
      </c>
      <c r="V1621" s="19">
        <v>0</v>
      </c>
      <c r="W1621" s="19">
        <v>-7.8452119321865799E-2</v>
      </c>
      <c r="X1621" s="19">
        <v>0</v>
      </c>
      <c r="Y1621" s="18">
        <v>-7.8452119321865799E-2</v>
      </c>
    </row>
    <row r="1622" spans="2:25" x14ac:dyDescent="0.25">
      <c r="B1622" s="11" t="s">
        <v>55</v>
      </c>
      <c r="C1622" s="15" t="s">
        <v>78</v>
      </c>
      <c r="D1622" s="11" t="s">
        <v>12</v>
      </c>
      <c r="E1622" s="11" t="s">
        <v>135</v>
      </c>
      <c r="F1622" s="16">
        <v>63.62</v>
      </c>
      <c r="G1622" s="17">
        <v>58104</v>
      </c>
      <c r="H1622" s="17">
        <v>63.28</v>
      </c>
      <c r="I1622" s="17">
        <v>1</v>
      </c>
      <c r="J1622" s="17">
        <v>-33.1420739352072</v>
      </c>
      <c r="K1622" s="17">
        <v>9.8196697586570902E-2</v>
      </c>
      <c r="L1622" s="17">
        <v>-35.435858542197003</v>
      </c>
      <c r="M1622" s="17">
        <v>0.11225958631366</v>
      </c>
      <c r="N1622" s="17">
        <v>2.2937846069897998</v>
      </c>
      <c r="O1622" s="17">
        <v>-1.4062888727089501E-2</v>
      </c>
      <c r="P1622" s="17">
        <v>-8.5360525819439995E-2</v>
      </c>
      <c r="Q1622" s="17">
        <v>-8.5360525819439897E-2</v>
      </c>
      <c r="R1622" s="17">
        <v>0</v>
      </c>
      <c r="S1622" s="17">
        <v>6.5140589151499995E-7</v>
      </c>
      <c r="T1622" s="17" t="s">
        <v>95</v>
      </c>
      <c r="U1622" s="19">
        <v>-0.112403523357305</v>
      </c>
      <c r="V1622" s="19">
        <v>0</v>
      </c>
      <c r="W1622" s="19">
        <v>-0.11240414250287301</v>
      </c>
      <c r="X1622" s="19">
        <v>0</v>
      </c>
      <c r="Y1622" s="18">
        <v>-0.11240414250287301</v>
      </c>
    </row>
    <row r="1623" spans="2:25" x14ac:dyDescent="0.25">
      <c r="B1623" s="11" t="s">
        <v>55</v>
      </c>
      <c r="C1623" s="15" t="s">
        <v>78</v>
      </c>
      <c r="D1623" s="11" t="s">
        <v>12</v>
      </c>
      <c r="E1623" s="11" t="s">
        <v>136</v>
      </c>
      <c r="F1623" s="16">
        <v>63.4</v>
      </c>
      <c r="G1623" s="17">
        <v>58104</v>
      </c>
      <c r="H1623" s="17">
        <v>63.28</v>
      </c>
      <c r="I1623" s="17">
        <v>1</v>
      </c>
      <c r="J1623" s="17">
        <v>-31.009315134813502</v>
      </c>
      <c r="K1623" s="17">
        <v>3.2116692679347802E-2</v>
      </c>
      <c r="L1623" s="17">
        <v>-33.309963641593903</v>
      </c>
      <c r="M1623" s="17">
        <v>3.7059092838664001E-2</v>
      </c>
      <c r="N1623" s="17">
        <v>2.3006485067804299</v>
      </c>
      <c r="O1623" s="17">
        <v>-4.9424001593161501E-3</v>
      </c>
      <c r="P1623" s="17">
        <v>-8.5451022003783905E-2</v>
      </c>
      <c r="Q1623" s="17">
        <v>-8.5451022003783905E-2</v>
      </c>
      <c r="R1623" s="17">
        <v>0</v>
      </c>
      <c r="S1623" s="17">
        <v>2.4388269719400001E-7</v>
      </c>
      <c r="T1623" s="17" t="s">
        <v>95</v>
      </c>
      <c r="U1623" s="19">
        <v>-3.6973805277438598E-2</v>
      </c>
      <c r="V1623" s="19">
        <v>0</v>
      </c>
      <c r="W1623" s="19">
        <v>-3.6974008938026902E-2</v>
      </c>
      <c r="X1623" s="19">
        <v>0</v>
      </c>
      <c r="Y1623" s="18">
        <v>-3.6974008938026902E-2</v>
      </c>
    </row>
    <row r="1624" spans="2:25" x14ac:dyDescent="0.25">
      <c r="B1624" s="11" t="s">
        <v>55</v>
      </c>
      <c r="C1624" s="15" t="s">
        <v>78</v>
      </c>
      <c r="D1624" s="11" t="s">
        <v>12</v>
      </c>
      <c r="E1624" s="11" t="s">
        <v>137</v>
      </c>
      <c r="F1624" s="16">
        <v>63.9</v>
      </c>
      <c r="G1624" s="17">
        <v>58200</v>
      </c>
      <c r="H1624" s="17">
        <v>63.77</v>
      </c>
      <c r="I1624" s="17">
        <v>1</v>
      </c>
      <c r="J1624" s="17">
        <v>-23.223531466105701</v>
      </c>
      <c r="K1624" s="17">
        <v>2.2085662343357501E-2</v>
      </c>
      <c r="L1624" s="17">
        <v>-25.714513027058601</v>
      </c>
      <c r="M1624" s="17">
        <v>2.7077621579958501E-2</v>
      </c>
      <c r="N1624" s="17">
        <v>2.4909815609528501</v>
      </c>
      <c r="O1624" s="17">
        <v>-4.9919592366009903E-3</v>
      </c>
      <c r="P1624" s="17">
        <v>5.7286912751078898</v>
      </c>
      <c r="Q1624" s="17">
        <v>5.72869127510788</v>
      </c>
      <c r="R1624" s="17">
        <v>0</v>
      </c>
      <c r="S1624" s="17">
        <v>1.3438931575591099E-3</v>
      </c>
      <c r="T1624" s="17" t="s">
        <v>95</v>
      </c>
      <c r="U1624" s="19">
        <v>5.1658850554353502E-3</v>
      </c>
      <c r="V1624" s="19">
        <v>-3.8821957315102499E-4</v>
      </c>
      <c r="W1624" s="19">
        <v>5.5540740352458297E-3</v>
      </c>
      <c r="X1624" s="19">
        <v>0</v>
      </c>
      <c r="Y1624" s="18">
        <v>5.5540740352458297E-3</v>
      </c>
    </row>
    <row r="1625" spans="2:25" x14ac:dyDescent="0.25">
      <c r="B1625" s="11" t="s">
        <v>55</v>
      </c>
      <c r="C1625" s="15" t="s">
        <v>78</v>
      </c>
      <c r="D1625" s="11" t="s">
        <v>12</v>
      </c>
      <c r="E1625" s="11" t="s">
        <v>137</v>
      </c>
      <c r="F1625" s="16">
        <v>63.9</v>
      </c>
      <c r="G1625" s="17">
        <v>58300</v>
      </c>
      <c r="H1625" s="17">
        <v>63.98</v>
      </c>
      <c r="I1625" s="17">
        <v>1</v>
      </c>
      <c r="J1625" s="17">
        <v>15.181383109850801</v>
      </c>
      <c r="K1625" s="17">
        <v>1.02653294699239E-2</v>
      </c>
      <c r="L1625" s="17">
        <v>14.9360748677876</v>
      </c>
      <c r="M1625" s="17">
        <v>9.9362652475971803E-3</v>
      </c>
      <c r="N1625" s="17">
        <v>0.24530824206323301</v>
      </c>
      <c r="O1625" s="17">
        <v>3.2906422232677202E-4</v>
      </c>
      <c r="P1625" s="17">
        <v>-6.1592312666136797</v>
      </c>
      <c r="Q1625" s="17">
        <v>-6.1592312666136699</v>
      </c>
      <c r="R1625" s="17">
        <v>0</v>
      </c>
      <c r="S1625" s="17">
        <v>1.6896752210974299E-3</v>
      </c>
      <c r="T1625" s="17" t="s">
        <v>95</v>
      </c>
      <c r="U1625" s="19">
        <v>1.4157070105155799E-3</v>
      </c>
      <c r="V1625" s="19">
        <v>-1.06391289281785E-4</v>
      </c>
      <c r="W1625" s="19">
        <v>1.52208991571483E-3</v>
      </c>
      <c r="X1625" s="19">
        <v>0</v>
      </c>
      <c r="Y1625" s="18">
        <v>1.52208991571483E-3</v>
      </c>
    </row>
    <row r="1626" spans="2:25" x14ac:dyDescent="0.25">
      <c r="B1626" s="11" t="s">
        <v>55</v>
      </c>
      <c r="C1626" s="15" t="s">
        <v>78</v>
      </c>
      <c r="D1626" s="11" t="s">
        <v>12</v>
      </c>
      <c r="E1626" s="11" t="s">
        <v>137</v>
      </c>
      <c r="F1626" s="16">
        <v>63.9</v>
      </c>
      <c r="G1626" s="17">
        <v>58500</v>
      </c>
      <c r="H1626" s="17">
        <v>63.89</v>
      </c>
      <c r="I1626" s="17">
        <v>1</v>
      </c>
      <c r="J1626" s="17">
        <v>-16.3918270822994</v>
      </c>
      <c r="K1626" s="17">
        <v>1.39988529445018E-3</v>
      </c>
      <c r="L1626" s="17">
        <v>-13.6576546987837</v>
      </c>
      <c r="M1626" s="17">
        <v>9.7182928104900201E-4</v>
      </c>
      <c r="N1626" s="17">
        <v>-2.7341723835156202</v>
      </c>
      <c r="O1626" s="17">
        <v>4.2805601340117298E-4</v>
      </c>
      <c r="P1626" s="17">
        <v>0.43053999150559602</v>
      </c>
      <c r="Q1626" s="17">
        <v>0.43053999150559602</v>
      </c>
      <c r="R1626" s="17">
        <v>0</v>
      </c>
      <c r="S1626" s="17">
        <v>9.6575000512799996E-7</v>
      </c>
      <c r="T1626" s="17" t="s">
        <v>95</v>
      </c>
      <c r="U1626" s="19">
        <v>8.9151411171619997E-6</v>
      </c>
      <c r="V1626" s="19">
        <v>-6.6997856939199998E-7</v>
      </c>
      <c r="W1626" s="19">
        <v>9.5850668894156192E-6</v>
      </c>
      <c r="X1626" s="19">
        <v>0</v>
      </c>
      <c r="Y1626" s="18">
        <v>9.5850668894156192E-6</v>
      </c>
    </row>
    <row r="1627" spans="2:25" x14ac:dyDescent="0.25">
      <c r="B1627" s="11" t="s">
        <v>55</v>
      </c>
      <c r="C1627" s="15" t="s">
        <v>78</v>
      </c>
      <c r="D1627" s="11" t="s">
        <v>12</v>
      </c>
      <c r="E1627" s="11" t="s">
        <v>138</v>
      </c>
      <c r="F1627" s="16">
        <v>63.77</v>
      </c>
      <c r="G1627" s="17">
        <v>58204</v>
      </c>
      <c r="H1627" s="17">
        <v>63.77</v>
      </c>
      <c r="I1627" s="17">
        <v>1</v>
      </c>
      <c r="J1627" s="17">
        <v>3.3669999999999997E-14</v>
      </c>
      <c r="K1627" s="17">
        <v>0</v>
      </c>
      <c r="L1627" s="17">
        <v>1.9791E-14</v>
      </c>
      <c r="M1627" s="17">
        <v>0</v>
      </c>
      <c r="N1627" s="17">
        <v>1.3879E-14</v>
      </c>
      <c r="O1627" s="17">
        <v>0</v>
      </c>
      <c r="P1627" s="17">
        <v>1.5831E-14</v>
      </c>
      <c r="Q1627" s="17">
        <v>1.5829000000000001E-14</v>
      </c>
      <c r="R1627" s="17">
        <v>0</v>
      </c>
      <c r="S1627" s="17">
        <v>0</v>
      </c>
      <c r="T1627" s="17" t="s">
        <v>94</v>
      </c>
      <c r="U1627" s="19">
        <v>0</v>
      </c>
      <c r="V1627" s="19">
        <v>0</v>
      </c>
      <c r="W1627" s="19">
        <v>0</v>
      </c>
      <c r="X1627" s="19">
        <v>0</v>
      </c>
      <c r="Y1627" s="18">
        <v>0</v>
      </c>
    </row>
    <row r="1628" spans="2:25" x14ac:dyDescent="0.25">
      <c r="B1628" s="11" t="s">
        <v>55</v>
      </c>
      <c r="C1628" s="15" t="s">
        <v>78</v>
      </c>
      <c r="D1628" s="11" t="s">
        <v>12</v>
      </c>
      <c r="E1628" s="11" t="s">
        <v>139</v>
      </c>
      <c r="F1628" s="16">
        <v>63.98</v>
      </c>
      <c r="G1628" s="17">
        <v>58304</v>
      </c>
      <c r="H1628" s="17">
        <v>63.98</v>
      </c>
      <c r="I1628" s="17">
        <v>1</v>
      </c>
      <c r="J1628" s="17">
        <v>20.706661225312398</v>
      </c>
      <c r="K1628" s="17">
        <v>0</v>
      </c>
      <c r="L1628" s="17">
        <v>20.706661225312398</v>
      </c>
      <c r="M1628" s="17">
        <v>0</v>
      </c>
      <c r="N1628" s="17">
        <v>0</v>
      </c>
      <c r="O1628" s="17">
        <v>0</v>
      </c>
      <c r="P1628" s="17">
        <v>0</v>
      </c>
      <c r="Q1628" s="17">
        <v>0</v>
      </c>
      <c r="R1628" s="17">
        <v>0</v>
      </c>
      <c r="S1628" s="17">
        <v>0</v>
      </c>
      <c r="T1628" s="17" t="s">
        <v>94</v>
      </c>
      <c r="U1628" s="19">
        <v>0</v>
      </c>
      <c r="V1628" s="19">
        <v>0</v>
      </c>
      <c r="W1628" s="19">
        <v>0</v>
      </c>
      <c r="X1628" s="19">
        <v>0</v>
      </c>
      <c r="Y1628" s="18">
        <v>0</v>
      </c>
    </row>
    <row r="1629" spans="2:25" x14ac:dyDescent="0.25">
      <c r="B1629" s="11" t="s">
        <v>55</v>
      </c>
      <c r="C1629" s="15" t="s">
        <v>78</v>
      </c>
      <c r="D1629" s="11" t="s">
        <v>12</v>
      </c>
      <c r="E1629" s="11" t="s">
        <v>139</v>
      </c>
      <c r="F1629" s="16">
        <v>63.98</v>
      </c>
      <c r="G1629" s="17">
        <v>58350</v>
      </c>
      <c r="H1629" s="17">
        <v>63.94</v>
      </c>
      <c r="I1629" s="17">
        <v>1</v>
      </c>
      <c r="J1629" s="17">
        <v>-4.4743179651623501</v>
      </c>
      <c r="K1629" s="17">
        <v>1.4374016259922899E-3</v>
      </c>
      <c r="L1629" s="17">
        <v>-5.1730487838042496</v>
      </c>
      <c r="M1629" s="17">
        <v>1.92139914106861E-3</v>
      </c>
      <c r="N1629" s="17">
        <v>0.69873081864189501</v>
      </c>
      <c r="O1629" s="17">
        <v>-4.8399751507632101E-4</v>
      </c>
      <c r="P1629" s="17">
        <v>-11.187194090099201</v>
      </c>
      <c r="Q1629" s="17">
        <v>-11.187194090099201</v>
      </c>
      <c r="R1629" s="17">
        <v>0</v>
      </c>
      <c r="S1629" s="17">
        <v>8.9860077735657903E-3</v>
      </c>
      <c r="T1629" s="17" t="s">
        <v>95</v>
      </c>
      <c r="U1629" s="19">
        <v>-3.0072483186062799E-3</v>
      </c>
      <c r="V1629" s="19">
        <v>-2.2599663873281399E-4</v>
      </c>
      <c r="W1629" s="19">
        <v>-2.78126699967484E-3</v>
      </c>
      <c r="X1629" s="19">
        <v>0</v>
      </c>
      <c r="Y1629" s="18">
        <v>-2.78126699967484E-3</v>
      </c>
    </row>
    <row r="1630" spans="2:25" x14ac:dyDescent="0.25">
      <c r="B1630" s="11" t="s">
        <v>55</v>
      </c>
      <c r="C1630" s="15" t="s">
        <v>78</v>
      </c>
      <c r="D1630" s="11" t="s">
        <v>12</v>
      </c>
      <c r="E1630" s="11" t="s">
        <v>139</v>
      </c>
      <c r="F1630" s="16">
        <v>63.98</v>
      </c>
      <c r="G1630" s="17">
        <v>58600</v>
      </c>
      <c r="H1630" s="17">
        <v>63.97</v>
      </c>
      <c r="I1630" s="17">
        <v>1</v>
      </c>
      <c r="J1630" s="17">
        <v>-13.8184169119343</v>
      </c>
      <c r="K1630" s="17">
        <v>7.3324280045579903E-4</v>
      </c>
      <c r="L1630" s="17">
        <v>-13.3650481396646</v>
      </c>
      <c r="M1630" s="17">
        <v>6.8591812521812503E-4</v>
      </c>
      <c r="N1630" s="17">
        <v>-0.45336877226961902</v>
      </c>
      <c r="O1630" s="17">
        <v>4.7324675237673999E-5</v>
      </c>
      <c r="P1630" s="17">
        <v>5.0279628234859004</v>
      </c>
      <c r="Q1630" s="17">
        <v>5.0279628234859004</v>
      </c>
      <c r="R1630" s="17">
        <v>0</v>
      </c>
      <c r="S1630" s="17">
        <v>9.7076774992727995E-5</v>
      </c>
      <c r="T1630" s="17" t="s">
        <v>94</v>
      </c>
      <c r="U1630" s="19">
        <v>-1.5060916243651199E-3</v>
      </c>
      <c r="V1630" s="19">
        <v>-1.13183750947414E-4</v>
      </c>
      <c r="W1630" s="19">
        <v>-1.3929155458883801E-3</v>
      </c>
      <c r="X1630" s="19">
        <v>0</v>
      </c>
      <c r="Y1630" s="18">
        <v>-1.3929155458883801E-3</v>
      </c>
    </row>
    <row r="1631" spans="2:25" x14ac:dyDescent="0.25">
      <c r="B1631" s="11" t="s">
        <v>55</v>
      </c>
      <c r="C1631" s="15" t="s">
        <v>78</v>
      </c>
      <c r="D1631" s="11" t="s">
        <v>12</v>
      </c>
      <c r="E1631" s="11" t="s">
        <v>140</v>
      </c>
      <c r="F1631" s="16">
        <v>63.98</v>
      </c>
      <c r="G1631" s="17">
        <v>58300</v>
      </c>
      <c r="H1631" s="17">
        <v>63.98</v>
      </c>
      <c r="I1631" s="17">
        <v>2</v>
      </c>
      <c r="J1631" s="17">
        <v>-12.7612387746876</v>
      </c>
      <c r="K1631" s="17">
        <v>0</v>
      </c>
      <c r="L1631" s="17">
        <v>-12.7612387746876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0</v>
      </c>
      <c r="T1631" s="17" t="s">
        <v>94</v>
      </c>
      <c r="U1631" s="19">
        <v>0</v>
      </c>
      <c r="V1631" s="19">
        <v>0</v>
      </c>
      <c r="W1631" s="19">
        <v>0</v>
      </c>
      <c r="X1631" s="19">
        <v>0</v>
      </c>
      <c r="Y1631" s="18">
        <v>0</v>
      </c>
    </row>
    <row r="1632" spans="2:25" x14ac:dyDescent="0.25">
      <c r="B1632" s="11" t="s">
        <v>55</v>
      </c>
      <c r="C1632" s="15" t="s">
        <v>78</v>
      </c>
      <c r="D1632" s="11" t="s">
        <v>12</v>
      </c>
      <c r="E1632" s="11" t="s">
        <v>141</v>
      </c>
      <c r="F1632" s="16">
        <v>63.97</v>
      </c>
      <c r="G1632" s="17">
        <v>58500</v>
      </c>
      <c r="H1632" s="17">
        <v>63.89</v>
      </c>
      <c r="I1632" s="17">
        <v>1</v>
      </c>
      <c r="J1632" s="17">
        <v>-44.089260271934698</v>
      </c>
      <c r="K1632" s="17">
        <v>2.74084664857022E-2</v>
      </c>
      <c r="L1632" s="17">
        <v>-47.275547145510401</v>
      </c>
      <c r="M1632" s="17">
        <v>3.1513180746494E-2</v>
      </c>
      <c r="N1632" s="17">
        <v>3.1862868735757202</v>
      </c>
      <c r="O1632" s="17">
        <v>-4.1047142607918002E-3</v>
      </c>
      <c r="P1632" s="17">
        <v>-5.4585028149913999</v>
      </c>
      <c r="Q1632" s="17">
        <v>-5.4585028149913999</v>
      </c>
      <c r="R1632" s="17">
        <v>0</v>
      </c>
      <c r="S1632" s="17">
        <v>4.2011306703589399E-4</v>
      </c>
      <c r="T1632" s="17" t="s">
        <v>95</v>
      </c>
      <c r="U1632" s="19">
        <v>-7.5114328063678E-3</v>
      </c>
      <c r="V1632" s="19">
        <v>-5.6448899008554505E-4</v>
      </c>
      <c r="W1632" s="19">
        <v>-6.9469820817151303E-3</v>
      </c>
      <c r="X1632" s="19">
        <v>0</v>
      </c>
      <c r="Y1632" s="18">
        <v>-6.9469820817151303E-3</v>
      </c>
    </row>
    <row r="1633" spans="2:25" x14ac:dyDescent="0.25">
      <c r="B1633" s="11" t="s">
        <v>55</v>
      </c>
      <c r="C1633" s="15" t="s">
        <v>78</v>
      </c>
      <c r="D1633" s="11" t="s">
        <v>12</v>
      </c>
      <c r="E1633" s="11" t="s">
        <v>142</v>
      </c>
      <c r="F1633" s="16">
        <v>63.89</v>
      </c>
      <c r="G1633" s="17">
        <v>58600</v>
      </c>
      <c r="H1633" s="17">
        <v>63.97</v>
      </c>
      <c r="I1633" s="17">
        <v>1</v>
      </c>
      <c r="J1633" s="17">
        <v>13.8231477871675</v>
      </c>
      <c r="K1633" s="17">
        <v>8.7285076655915193E-3</v>
      </c>
      <c r="L1633" s="17">
        <v>13.3694735848261</v>
      </c>
      <c r="M1633" s="17">
        <v>8.1649721973674205E-3</v>
      </c>
      <c r="N1633" s="17">
        <v>0.45367420234136702</v>
      </c>
      <c r="O1633" s="17">
        <v>5.6353546822409696E-4</v>
      </c>
      <c r="P1633" s="17">
        <v>-5.0279628234858</v>
      </c>
      <c r="Q1633" s="17">
        <v>-5.0279628234858</v>
      </c>
      <c r="R1633" s="17">
        <v>0</v>
      </c>
      <c r="S1633" s="17">
        <v>1.15480913585095E-3</v>
      </c>
      <c r="T1633" s="17" t="s">
        <v>94</v>
      </c>
      <c r="U1633" s="19">
        <v>-2.67113703742062E-4</v>
      </c>
      <c r="V1633" s="19">
        <v>-2.0073766051070999E-5</v>
      </c>
      <c r="W1633" s="19">
        <v>-2.4704129844622399E-4</v>
      </c>
      <c r="X1633" s="19">
        <v>0</v>
      </c>
      <c r="Y1633" s="18">
        <v>-2.4704129844622399E-4</v>
      </c>
    </row>
    <row r="1634" spans="2:25" x14ac:dyDescent="0.25">
      <c r="B1634" s="11" t="s">
        <v>55</v>
      </c>
      <c r="C1634" s="15" t="s">
        <v>56</v>
      </c>
      <c r="D1634" s="11" t="s">
        <v>13</v>
      </c>
      <c r="E1634" s="11" t="s">
        <v>57</v>
      </c>
      <c r="F1634" s="16">
        <v>62.94</v>
      </c>
      <c r="G1634" s="17">
        <v>50050</v>
      </c>
      <c r="H1634" s="17">
        <v>62.3</v>
      </c>
      <c r="I1634" s="17">
        <v>1</v>
      </c>
      <c r="J1634" s="17">
        <v>-26.960783065729</v>
      </c>
      <c r="K1634" s="17">
        <v>0.13301973970366601</v>
      </c>
      <c r="L1634" s="17">
        <v>-4.0482747604530704</v>
      </c>
      <c r="M1634" s="17">
        <v>2.9991007221102099E-3</v>
      </c>
      <c r="N1634" s="17">
        <v>-22.9125083052759</v>
      </c>
      <c r="O1634" s="17">
        <v>0.130020638981555</v>
      </c>
      <c r="P1634" s="17">
        <v>-17.3995615854626</v>
      </c>
      <c r="Q1634" s="17">
        <v>-17.3995615854625</v>
      </c>
      <c r="R1634" s="17">
        <v>0</v>
      </c>
      <c r="S1634" s="17">
        <v>5.5402288036033802E-2</v>
      </c>
      <c r="T1634" s="17" t="s">
        <v>72</v>
      </c>
      <c r="U1634" s="19">
        <v>-6.4162816383283197</v>
      </c>
      <c r="V1634" s="19">
        <v>-0.51034244413293295</v>
      </c>
      <c r="W1634" s="19">
        <v>-5.9059339098394297</v>
      </c>
      <c r="X1634" s="19">
        <v>0</v>
      </c>
      <c r="Y1634" s="18">
        <v>-5.9059339098394297</v>
      </c>
    </row>
    <row r="1635" spans="2:25" x14ac:dyDescent="0.25">
      <c r="B1635" s="11" t="s">
        <v>55</v>
      </c>
      <c r="C1635" s="15" t="s">
        <v>56</v>
      </c>
      <c r="D1635" s="11" t="s">
        <v>13</v>
      </c>
      <c r="E1635" s="11" t="s">
        <v>73</v>
      </c>
      <c r="F1635" s="16">
        <v>65.099999999999994</v>
      </c>
      <c r="G1635" s="17">
        <v>56050</v>
      </c>
      <c r="H1635" s="17">
        <v>65.06</v>
      </c>
      <c r="I1635" s="17">
        <v>1</v>
      </c>
      <c r="J1635" s="17">
        <v>-10.013747571996401</v>
      </c>
      <c r="K1635" s="17">
        <v>3.2088044939412599E-3</v>
      </c>
      <c r="L1635" s="17">
        <v>-13.847850566879099</v>
      </c>
      <c r="M1635" s="17">
        <v>6.13641489032366E-3</v>
      </c>
      <c r="N1635" s="17">
        <v>3.8341029948826901</v>
      </c>
      <c r="O1635" s="17">
        <v>-2.9276103963824002E-3</v>
      </c>
      <c r="P1635" s="17">
        <v>9.0810472802224496</v>
      </c>
      <c r="Q1635" s="17">
        <v>9.0810472802224496</v>
      </c>
      <c r="R1635" s="17">
        <v>0</v>
      </c>
      <c r="S1635" s="17">
        <v>2.6388934305803398E-3</v>
      </c>
      <c r="T1635" s="17" t="s">
        <v>72</v>
      </c>
      <c r="U1635" s="19">
        <v>-4.1197749934800999E-2</v>
      </c>
      <c r="V1635" s="19">
        <v>-3.2768138276395098E-3</v>
      </c>
      <c r="W1635" s="19">
        <v>-3.7920902177295601E-2</v>
      </c>
      <c r="X1635" s="19">
        <v>0</v>
      </c>
      <c r="Y1635" s="18">
        <v>-3.7920902177295601E-2</v>
      </c>
    </row>
    <row r="1636" spans="2:25" x14ac:dyDescent="0.25">
      <c r="B1636" s="11" t="s">
        <v>55</v>
      </c>
      <c r="C1636" s="15" t="s">
        <v>56</v>
      </c>
      <c r="D1636" s="11" t="s">
        <v>13</v>
      </c>
      <c r="E1636" s="11" t="s">
        <v>59</v>
      </c>
      <c r="F1636" s="16">
        <v>62.3</v>
      </c>
      <c r="G1636" s="17">
        <v>51450</v>
      </c>
      <c r="H1636" s="17">
        <v>64.069999999999993</v>
      </c>
      <c r="I1636" s="17">
        <v>10</v>
      </c>
      <c r="J1636" s="17">
        <v>66.636024421008699</v>
      </c>
      <c r="K1636" s="17">
        <v>0.77422112612111404</v>
      </c>
      <c r="L1636" s="17">
        <v>73.111523100583199</v>
      </c>
      <c r="M1636" s="17">
        <v>0.93200560308678904</v>
      </c>
      <c r="N1636" s="17">
        <v>-6.4754986795744998</v>
      </c>
      <c r="O1636" s="17">
        <v>-0.15778447696567499</v>
      </c>
      <c r="P1636" s="17">
        <v>-5.6877235015588701</v>
      </c>
      <c r="Q1636" s="17">
        <v>-5.6877235015588701</v>
      </c>
      <c r="R1636" s="17">
        <v>0</v>
      </c>
      <c r="S1636" s="17">
        <v>5.6405806331590799E-3</v>
      </c>
      <c r="T1636" s="17" t="s">
        <v>74</v>
      </c>
      <c r="U1636" s="19">
        <v>1.49202048577068</v>
      </c>
      <c r="V1636" s="19">
        <v>-0.118673310232529</v>
      </c>
      <c r="W1636" s="19">
        <v>1.6106952371760801</v>
      </c>
      <c r="X1636" s="19">
        <v>0</v>
      </c>
      <c r="Y1636" s="18">
        <v>1.6106952371760801</v>
      </c>
    </row>
    <row r="1637" spans="2:25" x14ac:dyDescent="0.25">
      <c r="B1637" s="11" t="s">
        <v>55</v>
      </c>
      <c r="C1637" s="15" t="s">
        <v>56</v>
      </c>
      <c r="D1637" s="11" t="s">
        <v>13</v>
      </c>
      <c r="E1637" s="11" t="s">
        <v>75</v>
      </c>
      <c r="F1637" s="16">
        <v>64.069999999999993</v>
      </c>
      <c r="G1637" s="17">
        <v>54000</v>
      </c>
      <c r="H1637" s="17">
        <v>64.41</v>
      </c>
      <c r="I1637" s="17">
        <v>10</v>
      </c>
      <c r="J1637" s="17">
        <v>42.877836725484102</v>
      </c>
      <c r="K1637" s="17">
        <v>8.7954264927188094E-2</v>
      </c>
      <c r="L1637" s="17">
        <v>49.260376393435301</v>
      </c>
      <c r="M1637" s="17">
        <v>0.11608781120711199</v>
      </c>
      <c r="N1637" s="17">
        <v>-6.3825396679511099</v>
      </c>
      <c r="O1637" s="17">
        <v>-2.81335462799241E-2</v>
      </c>
      <c r="P1637" s="17">
        <v>-5.6877235015588603</v>
      </c>
      <c r="Q1637" s="17">
        <v>-5.6877235015588496</v>
      </c>
      <c r="R1637" s="17">
        <v>0</v>
      </c>
      <c r="S1637" s="17">
        <v>1.5476335024680501E-3</v>
      </c>
      <c r="T1637" s="17" t="s">
        <v>74</v>
      </c>
      <c r="U1637" s="19">
        <v>0.36276447408107998</v>
      </c>
      <c r="V1637" s="19">
        <v>-2.8853800188760201E-2</v>
      </c>
      <c r="W1637" s="19">
        <v>0.39161862467140901</v>
      </c>
      <c r="X1637" s="19">
        <v>0</v>
      </c>
      <c r="Y1637" s="18">
        <v>0.39161862467140901</v>
      </c>
    </row>
    <row r="1638" spans="2:25" x14ac:dyDescent="0.25">
      <c r="B1638" s="11" t="s">
        <v>55</v>
      </c>
      <c r="C1638" s="15" t="s">
        <v>56</v>
      </c>
      <c r="D1638" s="11" t="s">
        <v>13</v>
      </c>
      <c r="E1638" s="11" t="s">
        <v>76</v>
      </c>
      <c r="F1638" s="16">
        <v>64.41</v>
      </c>
      <c r="G1638" s="17">
        <v>56100</v>
      </c>
      <c r="H1638" s="17">
        <v>64.92</v>
      </c>
      <c r="I1638" s="17">
        <v>10</v>
      </c>
      <c r="J1638" s="17">
        <v>22.411222076268</v>
      </c>
      <c r="K1638" s="17">
        <v>9.18136535411892E-2</v>
      </c>
      <c r="L1638" s="17">
        <v>25.835709043776099</v>
      </c>
      <c r="M1638" s="17">
        <v>0.12201604993606301</v>
      </c>
      <c r="N1638" s="17">
        <v>-3.4244869675081402</v>
      </c>
      <c r="O1638" s="17">
        <v>-3.0202396394873699E-2</v>
      </c>
      <c r="P1638" s="17">
        <v>-9.57502233028554</v>
      </c>
      <c r="Q1638" s="17">
        <v>-9.5750223302855293</v>
      </c>
      <c r="R1638" s="17">
        <v>0</v>
      </c>
      <c r="S1638" s="17">
        <v>1.6759296419935302E-2</v>
      </c>
      <c r="T1638" s="17" t="s">
        <v>74</v>
      </c>
      <c r="U1638" s="19">
        <v>-0.20654960944533801</v>
      </c>
      <c r="V1638" s="19">
        <v>-1.6428679172895502E-2</v>
      </c>
      <c r="W1638" s="19">
        <v>-0.190120760161197</v>
      </c>
      <c r="X1638" s="19">
        <v>0</v>
      </c>
      <c r="Y1638" s="18">
        <v>-0.190120760161197</v>
      </c>
    </row>
    <row r="1639" spans="2:25" x14ac:dyDescent="0.25">
      <c r="B1639" s="11" t="s">
        <v>55</v>
      </c>
      <c r="C1639" s="15" t="s">
        <v>56</v>
      </c>
      <c r="D1639" s="11" t="s">
        <v>13</v>
      </c>
      <c r="E1639" s="11" t="s">
        <v>77</v>
      </c>
      <c r="F1639" s="16">
        <v>65.06</v>
      </c>
      <c r="G1639" s="17">
        <v>56100</v>
      </c>
      <c r="H1639" s="17">
        <v>64.92</v>
      </c>
      <c r="I1639" s="17">
        <v>10</v>
      </c>
      <c r="J1639" s="17">
        <v>-13.623950002351201</v>
      </c>
      <c r="K1639" s="17">
        <v>1.33083813798927E-2</v>
      </c>
      <c r="L1639" s="17">
        <v>-14.9017149138904</v>
      </c>
      <c r="M1639" s="17">
        <v>1.5921781398777798E-2</v>
      </c>
      <c r="N1639" s="17">
        <v>1.27776491153925</v>
      </c>
      <c r="O1639" s="17">
        <v>-2.6134000188850902E-3</v>
      </c>
      <c r="P1639" s="17">
        <v>8.7060825356729605</v>
      </c>
      <c r="Q1639" s="17">
        <v>8.7060825356729605</v>
      </c>
      <c r="R1639" s="17">
        <v>0</v>
      </c>
      <c r="S1639" s="17">
        <v>5.4345641025569996E-3</v>
      </c>
      <c r="T1639" s="17" t="s">
        <v>74</v>
      </c>
      <c r="U1639" s="19">
        <v>9.0422203881535893E-3</v>
      </c>
      <c r="V1639" s="19">
        <v>-7.1920609371524196E-4</v>
      </c>
      <c r="W1639" s="19">
        <v>9.7614352159330498E-3</v>
      </c>
      <c r="X1639" s="19">
        <v>0</v>
      </c>
      <c r="Y1639" s="18">
        <v>9.7614352159330498E-3</v>
      </c>
    </row>
    <row r="1640" spans="2:25" x14ac:dyDescent="0.25">
      <c r="B1640" s="11" t="s">
        <v>55</v>
      </c>
      <c r="C1640" s="15" t="s">
        <v>78</v>
      </c>
      <c r="D1640" s="11" t="s">
        <v>13</v>
      </c>
      <c r="E1640" s="11" t="s">
        <v>79</v>
      </c>
      <c r="F1640" s="16">
        <v>62.02</v>
      </c>
      <c r="G1640" s="17">
        <v>50000</v>
      </c>
      <c r="H1640" s="17">
        <v>61.47</v>
      </c>
      <c r="I1640" s="17">
        <v>1</v>
      </c>
      <c r="J1640" s="17">
        <v>-47.431335818826703</v>
      </c>
      <c r="K1640" s="17">
        <v>0.21439942315330701</v>
      </c>
      <c r="L1640" s="17">
        <v>3.4292488236310601</v>
      </c>
      <c r="M1640" s="17">
        <v>1.1207039362139399E-3</v>
      </c>
      <c r="N1640" s="17">
        <v>-50.860584642457802</v>
      </c>
      <c r="O1640" s="17">
        <v>0.21327871921709299</v>
      </c>
      <c r="P1640" s="17">
        <v>-41.600438414534203</v>
      </c>
      <c r="Q1640" s="17">
        <v>-41.600438414534203</v>
      </c>
      <c r="R1640" s="17">
        <v>0</v>
      </c>
      <c r="S1640" s="17">
        <v>0.164925844189623</v>
      </c>
      <c r="T1640" s="17" t="s">
        <v>80</v>
      </c>
      <c r="U1640" s="19">
        <v>-14.628665346199501</v>
      </c>
      <c r="V1640" s="19">
        <v>-1.1635444402230499</v>
      </c>
      <c r="W1640" s="19">
        <v>-13.465108858021001</v>
      </c>
      <c r="X1640" s="19">
        <v>0</v>
      </c>
      <c r="Y1640" s="18">
        <v>-13.465108858021001</v>
      </c>
    </row>
    <row r="1641" spans="2:25" x14ac:dyDescent="0.25">
      <c r="B1641" s="11" t="s">
        <v>55</v>
      </c>
      <c r="C1641" s="15" t="s">
        <v>78</v>
      </c>
      <c r="D1641" s="11" t="s">
        <v>13</v>
      </c>
      <c r="E1641" s="11" t="s">
        <v>81</v>
      </c>
      <c r="F1641" s="16">
        <v>65.02</v>
      </c>
      <c r="G1641" s="17">
        <v>56050</v>
      </c>
      <c r="H1641" s="17">
        <v>65.06</v>
      </c>
      <c r="I1641" s="17">
        <v>1</v>
      </c>
      <c r="J1641" s="17">
        <v>5.8882402058622301</v>
      </c>
      <c r="K1641" s="17">
        <v>1.9832025196945399E-3</v>
      </c>
      <c r="L1641" s="17">
        <v>7.1128675532538903</v>
      </c>
      <c r="M1641" s="17">
        <v>2.8939130122835502E-3</v>
      </c>
      <c r="N1641" s="17">
        <v>-1.22462734739166</v>
      </c>
      <c r="O1641" s="17">
        <v>-9.1071049258900898E-4</v>
      </c>
      <c r="P1641" s="17">
        <v>8.7317586296704093</v>
      </c>
      <c r="Q1641" s="17">
        <v>8.7317586296704004</v>
      </c>
      <c r="R1641" s="17">
        <v>0</v>
      </c>
      <c r="S1641" s="17">
        <v>4.3611344214623104E-3</v>
      </c>
      <c r="T1641" s="17" t="s">
        <v>80</v>
      </c>
      <c r="U1641" s="19">
        <v>-1.22833513300128E-2</v>
      </c>
      <c r="V1641" s="19">
        <v>-9.7700130593635906E-4</v>
      </c>
      <c r="W1641" s="19">
        <v>-1.13063399076874E-2</v>
      </c>
      <c r="X1641" s="19">
        <v>0</v>
      </c>
      <c r="Y1641" s="18">
        <v>-1.13063399076874E-2</v>
      </c>
    </row>
    <row r="1642" spans="2:25" x14ac:dyDescent="0.25">
      <c r="B1642" s="11" t="s">
        <v>55</v>
      </c>
      <c r="C1642" s="15" t="s">
        <v>78</v>
      </c>
      <c r="D1642" s="11" t="s">
        <v>13</v>
      </c>
      <c r="E1642" s="11" t="s">
        <v>92</v>
      </c>
      <c r="F1642" s="16">
        <v>63.76</v>
      </c>
      <c r="G1642" s="17">
        <v>58350</v>
      </c>
      <c r="H1642" s="17">
        <v>63.83</v>
      </c>
      <c r="I1642" s="17">
        <v>1</v>
      </c>
      <c r="J1642" s="17">
        <v>6.7588204635214604</v>
      </c>
      <c r="K1642" s="17">
        <v>3.2525337689378901E-3</v>
      </c>
      <c r="L1642" s="17">
        <v>7.1954492120049203</v>
      </c>
      <c r="M1642" s="17">
        <v>3.68634364261301E-3</v>
      </c>
      <c r="N1642" s="17">
        <v>-0.436628748483461</v>
      </c>
      <c r="O1642" s="17">
        <v>-4.3380987367511701E-4</v>
      </c>
      <c r="P1642" s="17">
        <v>11.1871940900993</v>
      </c>
      <c r="Q1642" s="17">
        <v>11.187194090099201</v>
      </c>
      <c r="R1642" s="17">
        <v>0</v>
      </c>
      <c r="S1642" s="17">
        <v>8.9109157866000804E-3</v>
      </c>
      <c r="T1642" s="17" t="s">
        <v>80</v>
      </c>
      <c r="U1642" s="19">
        <v>1.6054632674346199E-3</v>
      </c>
      <c r="V1642" s="19">
        <v>-1.2769639708048999E-4</v>
      </c>
      <c r="W1642" s="19">
        <v>1.73316121526467E-3</v>
      </c>
      <c r="X1642" s="19">
        <v>0</v>
      </c>
      <c r="Y1642" s="18">
        <v>1.73316121526467E-3</v>
      </c>
    </row>
    <row r="1643" spans="2:25" x14ac:dyDescent="0.25">
      <c r="B1643" s="11" t="s">
        <v>55</v>
      </c>
      <c r="C1643" s="15" t="s">
        <v>78</v>
      </c>
      <c r="D1643" s="11" t="s">
        <v>13</v>
      </c>
      <c r="E1643" s="11" t="s">
        <v>93</v>
      </c>
      <c r="F1643" s="16">
        <v>61.47</v>
      </c>
      <c r="G1643" s="17">
        <v>50050</v>
      </c>
      <c r="H1643" s="17">
        <v>62.3</v>
      </c>
      <c r="I1643" s="17">
        <v>1</v>
      </c>
      <c r="J1643" s="17">
        <v>96.643333589947304</v>
      </c>
      <c r="K1643" s="17">
        <v>0.65659735509466099</v>
      </c>
      <c r="L1643" s="17">
        <v>126.82011300300501</v>
      </c>
      <c r="M1643" s="17">
        <v>1.1306588766652701</v>
      </c>
      <c r="N1643" s="17">
        <v>-30.1767794130573</v>
      </c>
      <c r="O1643" s="17">
        <v>-0.47406152157060599</v>
      </c>
      <c r="P1643" s="17">
        <v>-24.641645793822502</v>
      </c>
      <c r="Q1643" s="17">
        <v>-24.641645793822399</v>
      </c>
      <c r="R1643" s="17">
        <v>0</v>
      </c>
      <c r="S1643" s="17">
        <v>4.2686912732203E-2</v>
      </c>
      <c r="T1643" s="17" t="s">
        <v>94</v>
      </c>
      <c r="U1643" s="19">
        <v>-4.2905703495594496</v>
      </c>
      <c r="V1643" s="19">
        <v>-0.34126621653237599</v>
      </c>
      <c r="W1643" s="19">
        <v>-3.94930059937592</v>
      </c>
      <c r="X1643" s="19">
        <v>0</v>
      </c>
      <c r="Y1643" s="18">
        <v>-3.94930059937592</v>
      </c>
    </row>
    <row r="1644" spans="2:25" x14ac:dyDescent="0.25">
      <c r="B1644" s="11" t="s">
        <v>55</v>
      </c>
      <c r="C1644" s="15" t="s">
        <v>78</v>
      </c>
      <c r="D1644" s="11" t="s">
        <v>13</v>
      </c>
      <c r="E1644" s="11" t="s">
        <v>93</v>
      </c>
      <c r="F1644" s="16">
        <v>61.47</v>
      </c>
      <c r="G1644" s="17">
        <v>51150</v>
      </c>
      <c r="H1644" s="17">
        <v>60.67</v>
      </c>
      <c r="I1644" s="17">
        <v>1</v>
      </c>
      <c r="J1644" s="17">
        <v>-186.87490683698999</v>
      </c>
      <c r="K1644" s="17">
        <v>1.22227807818668</v>
      </c>
      <c r="L1644" s="17">
        <v>-166.19371008191399</v>
      </c>
      <c r="M1644" s="17">
        <v>0.966712224477698</v>
      </c>
      <c r="N1644" s="17">
        <v>-20.681196755076101</v>
      </c>
      <c r="O1644" s="17">
        <v>0.25556585370898499</v>
      </c>
      <c r="P1644" s="17">
        <v>-16.958792620711499</v>
      </c>
      <c r="Q1644" s="17">
        <v>-16.958792620711499</v>
      </c>
      <c r="R1644" s="17">
        <v>0</v>
      </c>
      <c r="S1644" s="17">
        <v>1.00660226503305E-2</v>
      </c>
      <c r="T1644" s="17" t="s">
        <v>95</v>
      </c>
      <c r="U1644" s="19">
        <v>-0.93755071805305901</v>
      </c>
      <c r="V1644" s="19">
        <v>-7.4571527859934206E-2</v>
      </c>
      <c r="W1644" s="19">
        <v>-0.86297841804003095</v>
      </c>
      <c r="X1644" s="19">
        <v>0</v>
      </c>
      <c r="Y1644" s="18">
        <v>-0.86297841804003095</v>
      </c>
    </row>
    <row r="1645" spans="2:25" x14ac:dyDescent="0.25">
      <c r="B1645" s="11" t="s">
        <v>55</v>
      </c>
      <c r="C1645" s="15" t="s">
        <v>78</v>
      </c>
      <c r="D1645" s="11" t="s">
        <v>13</v>
      </c>
      <c r="E1645" s="11" t="s">
        <v>93</v>
      </c>
      <c r="F1645" s="16">
        <v>61.47</v>
      </c>
      <c r="G1645" s="17">
        <v>51200</v>
      </c>
      <c r="H1645" s="17">
        <v>61.47</v>
      </c>
      <c r="I1645" s="17">
        <v>1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 t="s">
        <v>94</v>
      </c>
      <c r="U1645" s="19">
        <v>0</v>
      </c>
      <c r="V1645" s="19">
        <v>0</v>
      </c>
      <c r="W1645" s="19">
        <v>0</v>
      </c>
      <c r="X1645" s="19">
        <v>0</v>
      </c>
      <c r="Y1645" s="18">
        <v>0</v>
      </c>
    </row>
    <row r="1646" spans="2:25" x14ac:dyDescent="0.25">
      <c r="B1646" s="11" t="s">
        <v>55</v>
      </c>
      <c r="C1646" s="15" t="s">
        <v>78</v>
      </c>
      <c r="D1646" s="11" t="s">
        <v>13</v>
      </c>
      <c r="E1646" s="11" t="s">
        <v>59</v>
      </c>
      <c r="F1646" s="16">
        <v>62.3</v>
      </c>
      <c r="G1646" s="17">
        <v>50054</v>
      </c>
      <c r="H1646" s="17">
        <v>62.3</v>
      </c>
      <c r="I1646" s="17">
        <v>1</v>
      </c>
      <c r="J1646" s="17">
        <v>14.033999836948</v>
      </c>
      <c r="K1646" s="17">
        <v>0</v>
      </c>
      <c r="L1646" s="17">
        <v>14.0339995912649</v>
      </c>
      <c r="M1646" s="17">
        <v>0</v>
      </c>
      <c r="N1646" s="17">
        <v>2.4568308776300001E-7</v>
      </c>
      <c r="O1646" s="17">
        <v>0</v>
      </c>
      <c r="P1646" s="17">
        <v>7.2471999999999999E-14</v>
      </c>
      <c r="Q1646" s="17">
        <v>7.2471000000000002E-14</v>
      </c>
      <c r="R1646" s="17">
        <v>0</v>
      </c>
      <c r="S1646" s="17">
        <v>0</v>
      </c>
      <c r="T1646" s="17" t="s">
        <v>94</v>
      </c>
      <c r="U1646" s="19">
        <v>0</v>
      </c>
      <c r="V1646" s="19">
        <v>0</v>
      </c>
      <c r="W1646" s="19">
        <v>0</v>
      </c>
      <c r="X1646" s="19">
        <v>0</v>
      </c>
      <c r="Y1646" s="18">
        <v>0</v>
      </c>
    </row>
    <row r="1647" spans="2:25" x14ac:dyDescent="0.25">
      <c r="B1647" s="11" t="s">
        <v>55</v>
      </c>
      <c r="C1647" s="15" t="s">
        <v>78</v>
      </c>
      <c r="D1647" s="11" t="s">
        <v>13</v>
      </c>
      <c r="E1647" s="11" t="s">
        <v>59</v>
      </c>
      <c r="F1647" s="16">
        <v>62.3</v>
      </c>
      <c r="G1647" s="17">
        <v>50100</v>
      </c>
      <c r="H1647" s="17">
        <v>62.08</v>
      </c>
      <c r="I1647" s="17">
        <v>1</v>
      </c>
      <c r="J1647" s="17">
        <v>-138.605174775791</v>
      </c>
      <c r="K1647" s="17">
        <v>0.24398470982777101</v>
      </c>
      <c r="L1647" s="17">
        <v>-108.751644055288</v>
      </c>
      <c r="M1647" s="17">
        <v>0.15020188507604601</v>
      </c>
      <c r="N1647" s="17">
        <v>-29.8535307205035</v>
      </c>
      <c r="O1647" s="17">
        <v>9.3782824751725294E-2</v>
      </c>
      <c r="P1647" s="17">
        <v>-24.779240162327199</v>
      </c>
      <c r="Q1647" s="17">
        <v>-24.779240162327099</v>
      </c>
      <c r="R1647" s="17">
        <v>0</v>
      </c>
      <c r="S1647" s="17">
        <v>7.7979364363830704E-3</v>
      </c>
      <c r="T1647" s="17" t="s">
        <v>95</v>
      </c>
      <c r="U1647" s="19">
        <v>-0.73542288720093196</v>
      </c>
      <c r="V1647" s="19">
        <v>-5.8494551031460999E-2</v>
      </c>
      <c r="W1647" s="19">
        <v>-0.67692773048590904</v>
      </c>
      <c r="X1647" s="19">
        <v>0</v>
      </c>
      <c r="Y1647" s="18">
        <v>-0.67692773048590904</v>
      </c>
    </row>
    <row r="1648" spans="2:25" x14ac:dyDescent="0.25">
      <c r="B1648" s="11" t="s">
        <v>55</v>
      </c>
      <c r="C1648" s="15" t="s">
        <v>78</v>
      </c>
      <c r="D1648" s="11" t="s">
        <v>13</v>
      </c>
      <c r="E1648" s="11" t="s">
        <v>59</v>
      </c>
      <c r="F1648" s="16">
        <v>62.3</v>
      </c>
      <c r="G1648" s="17">
        <v>50900</v>
      </c>
      <c r="H1648" s="17">
        <v>63.34</v>
      </c>
      <c r="I1648" s="17">
        <v>1</v>
      </c>
      <c r="J1648" s="17">
        <v>122.01182690429199</v>
      </c>
      <c r="K1648" s="17">
        <v>1.0495254562688701</v>
      </c>
      <c r="L1648" s="17">
        <v>138.417458416953</v>
      </c>
      <c r="M1648" s="17">
        <v>1.35073719201993</v>
      </c>
      <c r="N1648" s="17">
        <v>-16.405631512660701</v>
      </c>
      <c r="O1648" s="17">
        <v>-0.30121173575105797</v>
      </c>
      <c r="P1648" s="17">
        <v>-11.5742437153993</v>
      </c>
      <c r="Q1648" s="17">
        <v>-11.5742437153993</v>
      </c>
      <c r="R1648" s="17">
        <v>0</v>
      </c>
      <c r="S1648" s="17">
        <v>9.4443997896339494E-3</v>
      </c>
      <c r="T1648" s="17" t="s">
        <v>95</v>
      </c>
      <c r="U1648" s="19">
        <v>-1.8602644667142301</v>
      </c>
      <c r="V1648" s="19">
        <v>-0.14796294305496399</v>
      </c>
      <c r="W1648" s="19">
        <v>-1.7122999915725901</v>
      </c>
      <c r="X1648" s="19">
        <v>0</v>
      </c>
      <c r="Y1648" s="18">
        <v>-1.7122999915725901</v>
      </c>
    </row>
    <row r="1649" spans="2:25" x14ac:dyDescent="0.25">
      <c r="B1649" s="11" t="s">
        <v>55</v>
      </c>
      <c r="C1649" s="15" t="s">
        <v>78</v>
      </c>
      <c r="D1649" s="11" t="s">
        <v>13</v>
      </c>
      <c r="E1649" s="11" t="s">
        <v>96</v>
      </c>
      <c r="F1649" s="16">
        <v>62.3</v>
      </c>
      <c r="G1649" s="17">
        <v>50454</v>
      </c>
      <c r="H1649" s="17">
        <v>62.3</v>
      </c>
      <c r="I1649" s="17">
        <v>1</v>
      </c>
      <c r="J1649" s="17">
        <v>2.3045000000000001E-14</v>
      </c>
      <c r="K1649" s="17">
        <v>0</v>
      </c>
      <c r="L1649" s="17">
        <v>6.6189999999999997E-15</v>
      </c>
      <c r="M1649" s="17">
        <v>0</v>
      </c>
      <c r="N1649" s="17">
        <v>1.6426E-14</v>
      </c>
      <c r="O1649" s="17">
        <v>0</v>
      </c>
      <c r="P1649" s="17">
        <v>1.8118E-14</v>
      </c>
      <c r="Q1649" s="17">
        <v>1.8118E-14</v>
      </c>
      <c r="R1649" s="17">
        <v>0</v>
      </c>
      <c r="S1649" s="17">
        <v>0</v>
      </c>
      <c r="T1649" s="17" t="s">
        <v>94</v>
      </c>
      <c r="U1649" s="19">
        <v>0</v>
      </c>
      <c r="V1649" s="19">
        <v>0</v>
      </c>
      <c r="W1649" s="19">
        <v>0</v>
      </c>
      <c r="X1649" s="19">
        <v>0</v>
      </c>
      <c r="Y1649" s="18">
        <v>0</v>
      </c>
    </row>
    <row r="1650" spans="2:25" x14ac:dyDescent="0.25">
      <c r="B1650" s="11" t="s">
        <v>55</v>
      </c>
      <c r="C1650" s="15" t="s">
        <v>78</v>
      </c>
      <c r="D1650" s="11" t="s">
        <v>13</v>
      </c>
      <c r="E1650" s="11" t="s">
        <v>96</v>
      </c>
      <c r="F1650" s="16">
        <v>62.3</v>
      </c>
      <c r="G1650" s="17">
        <v>50604</v>
      </c>
      <c r="H1650" s="17">
        <v>62.3</v>
      </c>
      <c r="I1650" s="17">
        <v>1</v>
      </c>
      <c r="J1650" s="17">
        <v>4.6088999999999999E-14</v>
      </c>
      <c r="K1650" s="17">
        <v>0</v>
      </c>
      <c r="L1650" s="17">
        <v>1.3237999999999999E-14</v>
      </c>
      <c r="M1650" s="17">
        <v>0</v>
      </c>
      <c r="N1650" s="17">
        <v>3.2852E-14</v>
      </c>
      <c r="O1650" s="17">
        <v>0</v>
      </c>
      <c r="P1650" s="17">
        <v>3.6236E-14</v>
      </c>
      <c r="Q1650" s="17">
        <v>3.6237999999999999E-14</v>
      </c>
      <c r="R1650" s="17">
        <v>0</v>
      </c>
      <c r="S1650" s="17">
        <v>0</v>
      </c>
      <c r="T1650" s="17" t="s">
        <v>94</v>
      </c>
      <c r="U1650" s="19">
        <v>0</v>
      </c>
      <c r="V1650" s="19">
        <v>0</v>
      </c>
      <c r="W1650" s="19">
        <v>0</v>
      </c>
      <c r="X1650" s="19">
        <v>0</v>
      </c>
      <c r="Y1650" s="18">
        <v>0</v>
      </c>
    </row>
    <row r="1651" spans="2:25" x14ac:dyDescent="0.25">
      <c r="B1651" s="11" t="s">
        <v>55</v>
      </c>
      <c r="C1651" s="15" t="s">
        <v>78</v>
      </c>
      <c r="D1651" s="11" t="s">
        <v>13</v>
      </c>
      <c r="E1651" s="11" t="s">
        <v>97</v>
      </c>
      <c r="F1651" s="16">
        <v>62.08</v>
      </c>
      <c r="G1651" s="17">
        <v>50103</v>
      </c>
      <c r="H1651" s="17">
        <v>62.07</v>
      </c>
      <c r="I1651" s="17">
        <v>1</v>
      </c>
      <c r="J1651" s="17">
        <v>-11.099692048348301</v>
      </c>
      <c r="K1651" s="17">
        <v>6.1601581784083404E-4</v>
      </c>
      <c r="L1651" s="17">
        <v>-11.0996921331077</v>
      </c>
      <c r="M1651" s="17">
        <v>6.1601582724886905E-4</v>
      </c>
      <c r="N1651" s="17">
        <v>8.4759427254999995E-8</v>
      </c>
      <c r="O1651" s="17">
        <v>-9.4080360000000001E-12</v>
      </c>
      <c r="P1651" s="17">
        <v>-1.139992E-12</v>
      </c>
      <c r="Q1651" s="17">
        <v>-1.139991E-12</v>
      </c>
      <c r="R1651" s="17">
        <v>0</v>
      </c>
      <c r="S1651" s="17">
        <v>0</v>
      </c>
      <c r="T1651" s="17" t="s">
        <v>94</v>
      </c>
      <c r="U1651" s="19">
        <v>2.63590468E-10</v>
      </c>
      <c r="V1651" s="19">
        <v>0</v>
      </c>
      <c r="W1651" s="19">
        <v>2.6359070385000001E-10</v>
      </c>
      <c r="X1651" s="19">
        <v>0</v>
      </c>
      <c r="Y1651" s="18">
        <v>2.6359070385000001E-10</v>
      </c>
    </row>
    <row r="1652" spans="2:25" x14ac:dyDescent="0.25">
      <c r="B1652" s="11" t="s">
        <v>55</v>
      </c>
      <c r="C1652" s="15" t="s">
        <v>78</v>
      </c>
      <c r="D1652" s="11" t="s">
        <v>13</v>
      </c>
      <c r="E1652" s="11" t="s">
        <v>97</v>
      </c>
      <c r="F1652" s="16">
        <v>62.08</v>
      </c>
      <c r="G1652" s="17">
        <v>50200</v>
      </c>
      <c r="H1652" s="17">
        <v>61.98</v>
      </c>
      <c r="I1652" s="17">
        <v>1</v>
      </c>
      <c r="J1652" s="17">
        <v>-43.973832359055798</v>
      </c>
      <c r="K1652" s="17">
        <v>3.2099385676883002E-2</v>
      </c>
      <c r="L1652" s="17">
        <v>-14.0590003502112</v>
      </c>
      <c r="M1652" s="17">
        <v>3.2810811480641399E-3</v>
      </c>
      <c r="N1652" s="17">
        <v>-29.914832008844702</v>
      </c>
      <c r="O1652" s="17">
        <v>2.8818304528818801E-2</v>
      </c>
      <c r="P1652" s="17">
        <v>-24.7792401623263</v>
      </c>
      <c r="Q1652" s="17">
        <v>-24.7792401623263</v>
      </c>
      <c r="R1652" s="17">
        <v>0</v>
      </c>
      <c r="S1652" s="17">
        <v>1.0192578334169301E-2</v>
      </c>
      <c r="T1652" s="17" t="s">
        <v>95</v>
      </c>
      <c r="U1652" s="19">
        <v>-1.2038837709618799</v>
      </c>
      <c r="V1652" s="19">
        <v>-9.5755302020179095E-2</v>
      </c>
      <c r="W1652" s="19">
        <v>-1.10812747744058</v>
      </c>
      <c r="X1652" s="19">
        <v>0</v>
      </c>
      <c r="Y1652" s="18">
        <v>-1.10812747744058</v>
      </c>
    </row>
    <row r="1653" spans="2:25" x14ac:dyDescent="0.25">
      <c r="B1653" s="11" t="s">
        <v>55</v>
      </c>
      <c r="C1653" s="15" t="s">
        <v>78</v>
      </c>
      <c r="D1653" s="11" t="s">
        <v>13</v>
      </c>
      <c r="E1653" s="11" t="s">
        <v>98</v>
      </c>
      <c r="F1653" s="16">
        <v>62.01</v>
      </c>
      <c r="G1653" s="17">
        <v>50800</v>
      </c>
      <c r="H1653" s="17">
        <v>63.01</v>
      </c>
      <c r="I1653" s="17">
        <v>1</v>
      </c>
      <c r="J1653" s="17">
        <v>109.49237642615201</v>
      </c>
      <c r="K1653" s="17">
        <v>0.74712833647621002</v>
      </c>
      <c r="L1653" s="17">
        <v>119.301940035619</v>
      </c>
      <c r="M1653" s="17">
        <v>0.88699762449508102</v>
      </c>
      <c r="N1653" s="17">
        <v>-9.8095636094670802</v>
      </c>
      <c r="O1653" s="17">
        <v>-0.139869288018871</v>
      </c>
      <c r="P1653" s="17">
        <v>-6.4177464419114996</v>
      </c>
      <c r="Q1653" s="17">
        <v>-6.4177464419114996</v>
      </c>
      <c r="R1653" s="17">
        <v>0</v>
      </c>
      <c r="S1653" s="17">
        <v>2.56680309255105E-3</v>
      </c>
      <c r="T1653" s="17" t="s">
        <v>95</v>
      </c>
      <c r="U1653" s="19">
        <v>1.0663344154074199</v>
      </c>
      <c r="V1653" s="19">
        <v>-8.4814810586131301E-2</v>
      </c>
      <c r="W1653" s="19">
        <v>1.1511502559876099</v>
      </c>
      <c r="X1653" s="19">
        <v>0</v>
      </c>
      <c r="Y1653" s="18">
        <v>1.1511502559876099</v>
      </c>
    </row>
    <row r="1654" spans="2:25" x14ac:dyDescent="0.25">
      <c r="B1654" s="11" t="s">
        <v>55</v>
      </c>
      <c r="C1654" s="15" t="s">
        <v>78</v>
      </c>
      <c r="D1654" s="11" t="s">
        <v>13</v>
      </c>
      <c r="E1654" s="11" t="s">
        <v>8</v>
      </c>
      <c r="F1654" s="16">
        <v>61.98</v>
      </c>
      <c r="G1654" s="17">
        <v>50150</v>
      </c>
      <c r="H1654" s="17">
        <v>62.01</v>
      </c>
      <c r="I1654" s="17">
        <v>1</v>
      </c>
      <c r="J1654" s="17">
        <v>28.686569410002299</v>
      </c>
      <c r="K1654" s="17">
        <v>5.2584541002500904E-3</v>
      </c>
      <c r="L1654" s="17">
        <v>38.568190395949401</v>
      </c>
      <c r="M1654" s="17">
        <v>9.5051589335723007E-3</v>
      </c>
      <c r="N1654" s="17">
        <v>-9.8816209859470394</v>
      </c>
      <c r="O1654" s="17">
        <v>-4.2467048333222103E-3</v>
      </c>
      <c r="P1654" s="17">
        <v>-6.4177464419112598</v>
      </c>
      <c r="Q1654" s="17">
        <v>-6.4177464419112598</v>
      </c>
      <c r="R1654" s="17">
        <v>0</v>
      </c>
      <c r="S1654" s="17">
        <v>2.6318792941912701E-4</v>
      </c>
      <c r="T1654" s="17" t="s">
        <v>95</v>
      </c>
      <c r="U1654" s="19">
        <v>3.3174163436611802E-2</v>
      </c>
      <c r="V1654" s="19">
        <v>-2.63862850863211E-3</v>
      </c>
      <c r="W1654" s="19">
        <v>3.5812823988841801E-2</v>
      </c>
      <c r="X1654" s="19">
        <v>0</v>
      </c>
      <c r="Y1654" s="18">
        <v>3.5812823988841801E-2</v>
      </c>
    </row>
    <row r="1655" spans="2:25" x14ac:dyDescent="0.25">
      <c r="B1655" s="11" t="s">
        <v>55</v>
      </c>
      <c r="C1655" s="15" t="s">
        <v>78</v>
      </c>
      <c r="D1655" s="11" t="s">
        <v>13</v>
      </c>
      <c r="E1655" s="11" t="s">
        <v>8</v>
      </c>
      <c r="F1655" s="16">
        <v>61.98</v>
      </c>
      <c r="G1655" s="17">
        <v>50250</v>
      </c>
      <c r="H1655" s="17">
        <v>60.65</v>
      </c>
      <c r="I1655" s="17">
        <v>1</v>
      </c>
      <c r="J1655" s="17">
        <v>-181.18180447219001</v>
      </c>
      <c r="K1655" s="17">
        <v>1.9531973531720399</v>
      </c>
      <c r="L1655" s="17">
        <v>-201.74784693481999</v>
      </c>
      <c r="M1655" s="17">
        <v>2.4217805276987101</v>
      </c>
      <c r="N1655" s="17">
        <v>20.566042462629401</v>
      </c>
      <c r="O1655" s="17">
        <v>-0.46858317452666898</v>
      </c>
      <c r="P1655" s="17">
        <v>16.958792620711598</v>
      </c>
      <c r="Q1655" s="17">
        <v>16.958792620711598</v>
      </c>
      <c r="R1655" s="17">
        <v>0</v>
      </c>
      <c r="S1655" s="17">
        <v>1.7112238505562E-2</v>
      </c>
      <c r="T1655" s="17" t="s">
        <v>95</v>
      </c>
      <c r="U1655" s="19">
        <v>-1.3783408708056</v>
      </c>
      <c r="V1655" s="19">
        <v>-0.109631385981135</v>
      </c>
      <c r="W1655" s="19">
        <v>-1.26870834964303</v>
      </c>
      <c r="X1655" s="19">
        <v>0</v>
      </c>
      <c r="Y1655" s="18">
        <v>-1.26870834964303</v>
      </c>
    </row>
    <row r="1656" spans="2:25" x14ac:dyDescent="0.25">
      <c r="B1656" s="11" t="s">
        <v>55</v>
      </c>
      <c r="C1656" s="15" t="s">
        <v>78</v>
      </c>
      <c r="D1656" s="11" t="s">
        <v>13</v>
      </c>
      <c r="E1656" s="11" t="s">
        <v>8</v>
      </c>
      <c r="F1656" s="16">
        <v>61.98</v>
      </c>
      <c r="G1656" s="17">
        <v>50900</v>
      </c>
      <c r="H1656" s="17">
        <v>63.34</v>
      </c>
      <c r="I1656" s="17">
        <v>1</v>
      </c>
      <c r="J1656" s="17">
        <v>122.610703123853</v>
      </c>
      <c r="K1656" s="17">
        <v>1.43568822171021</v>
      </c>
      <c r="L1656" s="17">
        <v>126.200890824723</v>
      </c>
      <c r="M1656" s="17">
        <v>1.5209964926930799</v>
      </c>
      <c r="N1656" s="17">
        <v>-3.5901877008700498</v>
      </c>
      <c r="O1656" s="17">
        <v>-8.5308270982879103E-2</v>
      </c>
      <c r="P1656" s="17">
        <v>-1.38019769794132</v>
      </c>
      <c r="Q1656" s="17">
        <v>-1.38019769794131</v>
      </c>
      <c r="R1656" s="17">
        <v>0</v>
      </c>
      <c r="S1656" s="17">
        <v>1.8192231295594E-4</v>
      </c>
      <c r="T1656" s="17" t="s">
        <v>94</v>
      </c>
      <c r="U1656" s="19">
        <v>-0.46276098660391102</v>
      </c>
      <c r="V1656" s="19">
        <v>-3.6807388806320798E-2</v>
      </c>
      <c r="W1656" s="19">
        <v>-0.42595321667439201</v>
      </c>
      <c r="X1656" s="19">
        <v>0</v>
      </c>
      <c r="Y1656" s="18">
        <v>-0.42595321667439201</v>
      </c>
    </row>
    <row r="1657" spans="2:25" x14ac:dyDescent="0.25">
      <c r="B1657" s="11" t="s">
        <v>55</v>
      </c>
      <c r="C1657" s="15" t="s">
        <v>78</v>
      </c>
      <c r="D1657" s="11" t="s">
        <v>13</v>
      </c>
      <c r="E1657" s="11" t="s">
        <v>8</v>
      </c>
      <c r="F1657" s="16">
        <v>61.98</v>
      </c>
      <c r="G1657" s="17">
        <v>53050</v>
      </c>
      <c r="H1657" s="17">
        <v>64.55</v>
      </c>
      <c r="I1657" s="17">
        <v>1</v>
      </c>
      <c r="J1657" s="17">
        <v>111.724571768305</v>
      </c>
      <c r="K1657" s="17">
        <v>2.5052136533180001</v>
      </c>
      <c r="L1657" s="17">
        <v>118.316799068096</v>
      </c>
      <c r="M1657" s="17">
        <v>2.8095721938032501</v>
      </c>
      <c r="N1657" s="17">
        <v>-6.5922272997907898</v>
      </c>
      <c r="O1657" s="17">
        <v>-0.30435854048524102</v>
      </c>
      <c r="P1657" s="17">
        <v>-3.94008864318472</v>
      </c>
      <c r="Q1657" s="17">
        <v>-3.9400886431847102</v>
      </c>
      <c r="R1657" s="17">
        <v>0</v>
      </c>
      <c r="S1657" s="17">
        <v>3.11572671219195E-3</v>
      </c>
      <c r="T1657" s="17" t="s">
        <v>94</v>
      </c>
      <c r="U1657" s="19">
        <v>-2.3132189033364199</v>
      </c>
      <c r="V1657" s="19">
        <v>-0.183990332015847</v>
      </c>
      <c r="W1657" s="19">
        <v>-2.1292266661872299</v>
      </c>
      <c r="X1657" s="19">
        <v>0</v>
      </c>
      <c r="Y1657" s="18">
        <v>-2.1292266661872299</v>
      </c>
    </row>
    <row r="1658" spans="2:25" x14ac:dyDescent="0.25">
      <c r="B1658" s="11" t="s">
        <v>55</v>
      </c>
      <c r="C1658" s="15" t="s">
        <v>78</v>
      </c>
      <c r="D1658" s="11" t="s">
        <v>13</v>
      </c>
      <c r="E1658" s="11" t="s">
        <v>99</v>
      </c>
      <c r="F1658" s="16">
        <v>60.65</v>
      </c>
      <c r="G1658" s="17">
        <v>50253</v>
      </c>
      <c r="H1658" s="17">
        <v>60.65</v>
      </c>
      <c r="I1658" s="17">
        <v>1</v>
      </c>
      <c r="J1658" s="17">
        <v>0</v>
      </c>
      <c r="K1658" s="17">
        <v>0</v>
      </c>
      <c r="L1658" s="17">
        <v>0</v>
      </c>
      <c r="M1658" s="17">
        <v>0</v>
      </c>
      <c r="N1658" s="17">
        <v>0</v>
      </c>
      <c r="O1658" s="17">
        <v>0</v>
      </c>
      <c r="P1658" s="17">
        <v>0</v>
      </c>
      <c r="Q1658" s="17">
        <v>0</v>
      </c>
      <c r="R1658" s="17">
        <v>0</v>
      </c>
      <c r="S1658" s="17">
        <v>0</v>
      </c>
      <c r="T1658" s="17" t="s">
        <v>94</v>
      </c>
      <c r="U1658" s="19">
        <v>0</v>
      </c>
      <c r="V1658" s="19">
        <v>0</v>
      </c>
      <c r="W1658" s="19">
        <v>0</v>
      </c>
      <c r="X1658" s="19">
        <v>0</v>
      </c>
      <c r="Y1658" s="18">
        <v>0</v>
      </c>
    </row>
    <row r="1659" spans="2:25" x14ac:dyDescent="0.25">
      <c r="B1659" s="11" t="s">
        <v>55</v>
      </c>
      <c r="C1659" s="15" t="s">
        <v>78</v>
      </c>
      <c r="D1659" s="11" t="s">
        <v>13</v>
      </c>
      <c r="E1659" s="11" t="s">
        <v>99</v>
      </c>
      <c r="F1659" s="16">
        <v>60.65</v>
      </c>
      <c r="G1659" s="17">
        <v>50300</v>
      </c>
      <c r="H1659" s="17">
        <v>60.58</v>
      </c>
      <c r="I1659" s="17">
        <v>1</v>
      </c>
      <c r="J1659" s="17">
        <v>-36.437529814440097</v>
      </c>
      <c r="K1659" s="17">
        <v>1.8454940747797199E-2</v>
      </c>
      <c r="L1659" s="17">
        <v>-57.2514153671423</v>
      </c>
      <c r="M1659" s="17">
        <v>4.5560371405420602E-2</v>
      </c>
      <c r="N1659" s="17">
        <v>20.8138855527021</v>
      </c>
      <c r="O1659" s="17">
        <v>-2.71054306576234E-2</v>
      </c>
      <c r="P1659" s="17">
        <v>16.958792620711201</v>
      </c>
      <c r="Q1659" s="17">
        <v>16.958792620711101</v>
      </c>
      <c r="R1659" s="17">
        <v>0</v>
      </c>
      <c r="S1659" s="17">
        <v>3.9976489954167997E-3</v>
      </c>
      <c r="T1659" s="17" t="s">
        <v>95</v>
      </c>
      <c r="U1659" s="19">
        <v>-0.186023690622691</v>
      </c>
      <c r="V1659" s="19">
        <v>-1.4796075093073201E-2</v>
      </c>
      <c r="W1659" s="19">
        <v>-0.17122746232322</v>
      </c>
      <c r="X1659" s="19">
        <v>0</v>
      </c>
      <c r="Y1659" s="18">
        <v>-0.17122746232322</v>
      </c>
    </row>
    <row r="1660" spans="2:25" x14ac:dyDescent="0.25">
      <c r="B1660" s="11" t="s">
        <v>55</v>
      </c>
      <c r="C1660" s="15" t="s">
        <v>78</v>
      </c>
      <c r="D1660" s="11" t="s">
        <v>13</v>
      </c>
      <c r="E1660" s="11" t="s">
        <v>100</v>
      </c>
      <c r="F1660" s="16">
        <v>60.58</v>
      </c>
      <c r="G1660" s="17">
        <v>51150</v>
      </c>
      <c r="H1660" s="17">
        <v>60.67</v>
      </c>
      <c r="I1660" s="17">
        <v>1</v>
      </c>
      <c r="J1660" s="17">
        <v>25.908644044200599</v>
      </c>
      <c r="K1660" s="17">
        <v>1.9197974115580101E-2</v>
      </c>
      <c r="L1660" s="17">
        <v>5.0904346903654503</v>
      </c>
      <c r="M1660" s="17">
        <v>7.4109822463465402E-4</v>
      </c>
      <c r="N1660" s="17">
        <v>20.818209353835201</v>
      </c>
      <c r="O1660" s="17">
        <v>1.8456875890945398E-2</v>
      </c>
      <c r="P1660" s="17">
        <v>16.958792620711201</v>
      </c>
      <c r="Q1660" s="17">
        <v>16.958792620711201</v>
      </c>
      <c r="R1660" s="17">
        <v>0</v>
      </c>
      <c r="S1660" s="17">
        <v>8.2253785085554705E-3</v>
      </c>
      <c r="T1660" s="17" t="s">
        <v>95</v>
      </c>
      <c r="U1660" s="19">
        <v>-0.75469074095667199</v>
      </c>
      <c r="V1660" s="19">
        <v>-6.0027090301582903E-2</v>
      </c>
      <c r="W1660" s="19">
        <v>-0.69466302910280397</v>
      </c>
      <c r="X1660" s="19">
        <v>0</v>
      </c>
      <c r="Y1660" s="18">
        <v>-0.69466302910280397</v>
      </c>
    </row>
    <row r="1661" spans="2:25" x14ac:dyDescent="0.25">
      <c r="B1661" s="11" t="s">
        <v>55</v>
      </c>
      <c r="C1661" s="15" t="s">
        <v>78</v>
      </c>
      <c r="D1661" s="11" t="s">
        <v>13</v>
      </c>
      <c r="E1661" s="11" t="s">
        <v>101</v>
      </c>
      <c r="F1661" s="16">
        <v>63.51</v>
      </c>
      <c r="G1661" s="17">
        <v>50354</v>
      </c>
      <c r="H1661" s="17">
        <v>63.51</v>
      </c>
      <c r="I1661" s="17">
        <v>1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17" t="s">
        <v>94</v>
      </c>
      <c r="U1661" s="19">
        <v>0</v>
      </c>
      <c r="V1661" s="19">
        <v>0</v>
      </c>
      <c r="W1661" s="19">
        <v>0</v>
      </c>
      <c r="X1661" s="19">
        <v>0</v>
      </c>
      <c r="Y1661" s="18">
        <v>0</v>
      </c>
    </row>
    <row r="1662" spans="2:25" x14ac:dyDescent="0.25">
      <c r="B1662" s="11" t="s">
        <v>55</v>
      </c>
      <c r="C1662" s="15" t="s">
        <v>78</v>
      </c>
      <c r="D1662" s="11" t="s">
        <v>13</v>
      </c>
      <c r="E1662" s="11" t="s">
        <v>101</v>
      </c>
      <c r="F1662" s="16">
        <v>63.51</v>
      </c>
      <c r="G1662" s="17">
        <v>50900</v>
      </c>
      <c r="H1662" s="17">
        <v>63.34</v>
      </c>
      <c r="I1662" s="17">
        <v>1</v>
      </c>
      <c r="J1662" s="17">
        <v>-150.867193388381</v>
      </c>
      <c r="K1662" s="17">
        <v>0.21167646338025001</v>
      </c>
      <c r="L1662" s="17">
        <v>-162.94484238234</v>
      </c>
      <c r="M1662" s="17">
        <v>0.246924501428753</v>
      </c>
      <c r="N1662" s="17">
        <v>12.0776489939594</v>
      </c>
      <c r="O1662" s="17">
        <v>-3.5248038048503003E-2</v>
      </c>
      <c r="P1662" s="17">
        <v>8.0532725569461601</v>
      </c>
      <c r="Q1662" s="17">
        <v>8.0532725569461494</v>
      </c>
      <c r="R1662" s="17">
        <v>0</v>
      </c>
      <c r="S1662" s="17">
        <v>6.0315334955109796E-4</v>
      </c>
      <c r="T1662" s="17" t="s">
        <v>95</v>
      </c>
      <c r="U1662" s="19">
        <v>-0.182406484253268</v>
      </c>
      <c r="V1662" s="19">
        <v>-1.45083673452591E-2</v>
      </c>
      <c r="W1662" s="19">
        <v>-0.16789796668068999</v>
      </c>
      <c r="X1662" s="19">
        <v>0</v>
      </c>
      <c r="Y1662" s="18">
        <v>-0.16789796668068999</v>
      </c>
    </row>
    <row r="1663" spans="2:25" x14ac:dyDescent="0.25">
      <c r="B1663" s="11" t="s">
        <v>55</v>
      </c>
      <c r="C1663" s="15" t="s">
        <v>78</v>
      </c>
      <c r="D1663" s="11" t="s">
        <v>13</v>
      </c>
      <c r="E1663" s="11" t="s">
        <v>101</v>
      </c>
      <c r="F1663" s="16">
        <v>63.51</v>
      </c>
      <c r="G1663" s="17">
        <v>53200</v>
      </c>
      <c r="H1663" s="17">
        <v>64.09</v>
      </c>
      <c r="I1663" s="17">
        <v>1</v>
      </c>
      <c r="J1663" s="17">
        <v>103.89224367622199</v>
      </c>
      <c r="K1663" s="17">
        <v>0.50082296093808898</v>
      </c>
      <c r="L1663" s="17">
        <v>115.891086870454</v>
      </c>
      <c r="M1663" s="17">
        <v>0.62318652234310001</v>
      </c>
      <c r="N1663" s="17">
        <v>-11.998843194231799</v>
      </c>
      <c r="O1663" s="17">
        <v>-0.12236356140501101</v>
      </c>
      <c r="P1663" s="17">
        <v>-8.0532725569456893</v>
      </c>
      <c r="Q1663" s="17">
        <v>-8.0532725569456893</v>
      </c>
      <c r="R1663" s="17">
        <v>0</v>
      </c>
      <c r="S1663" s="17">
        <v>3.0092812278675E-3</v>
      </c>
      <c r="T1663" s="17" t="s">
        <v>95</v>
      </c>
      <c r="U1663" s="19">
        <v>-0.847466164985197</v>
      </c>
      <c r="V1663" s="19">
        <v>-6.7406323216072303E-2</v>
      </c>
      <c r="W1663" s="19">
        <v>-0.78005914380835395</v>
      </c>
      <c r="X1663" s="19">
        <v>0</v>
      </c>
      <c r="Y1663" s="18">
        <v>-0.78005914380835395</v>
      </c>
    </row>
    <row r="1664" spans="2:25" x14ac:dyDescent="0.25">
      <c r="B1664" s="11" t="s">
        <v>55</v>
      </c>
      <c r="C1664" s="15" t="s">
        <v>78</v>
      </c>
      <c r="D1664" s="11" t="s">
        <v>13</v>
      </c>
      <c r="E1664" s="11" t="s">
        <v>102</v>
      </c>
      <c r="F1664" s="16">
        <v>63.51</v>
      </c>
      <c r="G1664" s="17">
        <v>50404</v>
      </c>
      <c r="H1664" s="17">
        <v>63.51</v>
      </c>
      <c r="I1664" s="17">
        <v>1</v>
      </c>
      <c r="J1664" s="17">
        <v>0</v>
      </c>
      <c r="K1664" s="17">
        <v>0</v>
      </c>
      <c r="L1664" s="17">
        <v>0</v>
      </c>
      <c r="M1664" s="17">
        <v>0</v>
      </c>
      <c r="N1664" s="17">
        <v>0</v>
      </c>
      <c r="O1664" s="17">
        <v>0</v>
      </c>
      <c r="P1664" s="17">
        <v>0</v>
      </c>
      <c r="Q1664" s="17">
        <v>0</v>
      </c>
      <c r="R1664" s="17">
        <v>0</v>
      </c>
      <c r="S1664" s="17">
        <v>0</v>
      </c>
      <c r="T1664" s="17" t="s">
        <v>94</v>
      </c>
      <c r="U1664" s="19">
        <v>0</v>
      </c>
      <c r="V1664" s="19">
        <v>0</v>
      </c>
      <c r="W1664" s="19">
        <v>0</v>
      </c>
      <c r="X1664" s="19">
        <v>0</v>
      </c>
      <c r="Y1664" s="18">
        <v>0</v>
      </c>
    </row>
    <row r="1665" spans="2:25" x14ac:dyDescent="0.25">
      <c r="B1665" s="11" t="s">
        <v>55</v>
      </c>
      <c r="C1665" s="15" t="s">
        <v>78</v>
      </c>
      <c r="D1665" s="11" t="s">
        <v>13</v>
      </c>
      <c r="E1665" s="11" t="s">
        <v>103</v>
      </c>
      <c r="F1665" s="16">
        <v>62.3</v>
      </c>
      <c r="G1665" s="17">
        <v>50499</v>
      </c>
      <c r="H1665" s="17">
        <v>62.3</v>
      </c>
      <c r="I1665" s="17">
        <v>1</v>
      </c>
      <c r="J1665" s="17">
        <v>-1.8435699999999999E-13</v>
      </c>
      <c r="K1665" s="17">
        <v>0</v>
      </c>
      <c r="L1665" s="17">
        <v>-5.2951000000000001E-14</v>
      </c>
      <c r="M1665" s="17">
        <v>0</v>
      </c>
      <c r="N1665" s="17">
        <v>-1.3140600000000001E-13</v>
      </c>
      <c r="O1665" s="17">
        <v>0</v>
      </c>
      <c r="P1665" s="17">
        <v>-1.4494499999999999E-13</v>
      </c>
      <c r="Q1665" s="17">
        <v>-1.44942E-13</v>
      </c>
      <c r="R1665" s="17">
        <v>0</v>
      </c>
      <c r="S1665" s="17">
        <v>0</v>
      </c>
      <c r="T1665" s="17" t="s">
        <v>94</v>
      </c>
      <c r="U1665" s="19">
        <v>0</v>
      </c>
      <c r="V1665" s="19">
        <v>0</v>
      </c>
      <c r="W1665" s="19">
        <v>0</v>
      </c>
      <c r="X1665" s="19">
        <v>0</v>
      </c>
      <c r="Y1665" s="18">
        <v>0</v>
      </c>
    </row>
    <row r="1666" spans="2:25" x14ac:dyDescent="0.25">
      <c r="B1666" s="11" t="s">
        <v>55</v>
      </c>
      <c r="C1666" s="15" t="s">
        <v>78</v>
      </c>
      <c r="D1666" s="11" t="s">
        <v>13</v>
      </c>
      <c r="E1666" s="11" t="s">
        <v>103</v>
      </c>
      <c r="F1666" s="16">
        <v>62.3</v>
      </c>
      <c r="G1666" s="17">
        <v>50554</v>
      </c>
      <c r="H1666" s="17">
        <v>62.3</v>
      </c>
      <c r="I1666" s="17">
        <v>1</v>
      </c>
      <c r="J1666" s="17">
        <v>-2.3045000000000001E-14</v>
      </c>
      <c r="K1666" s="17">
        <v>0</v>
      </c>
      <c r="L1666" s="17">
        <v>-6.6189999999999997E-15</v>
      </c>
      <c r="M1666" s="17">
        <v>0</v>
      </c>
      <c r="N1666" s="17">
        <v>-1.6426E-14</v>
      </c>
      <c r="O1666" s="17">
        <v>0</v>
      </c>
      <c r="P1666" s="17">
        <v>-1.8118E-14</v>
      </c>
      <c r="Q1666" s="17">
        <v>-1.8118E-14</v>
      </c>
      <c r="R1666" s="17">
        <v>0</v>
      </c>
      <c r="S1666" s="17">
        <v>0</v>
      </c>
      <c r="T1666" s="17" t="s">
        <v>94</v>
      </c>
      <c r="U1666" s="19">
        <v>0</v>
      </c>
      <c r="V1666" s="19">
        <v>0</v>
      </c>
      <c r="W1666" s="19">
        <v>0</v>
      </c>
      <c r="X1666" s="19">
        <v>0</v>
      </c>
      <c r="Y1666" s="18">
        <v>0</v>
      </c>
    </row>
    <row r="1667" spans="2:25" x14ac:dyDescent="0.25">
      <c r="B1667" s="11" t="s">
        <v>55</v>
      </c>
      <c r="C1667" s="15" t="s">
        <v>78</v>
      </c>
      <c r="D1667" s="11" t="s">
        <v>13</v>
      </c>
      <c r="E1667" s="11" t="s">
        <v>104</v>
      </c>
      <c r="F1667" s="16">
        <v>62.3</v>
      </c>
      <c r="G1667" s="17">
        <v>50604</v>
      </c>
      <c r="H1667" s="17">
        <v>62.3</v>
      </c>
      <c r="I1667" s="17">
        <v>1</v>
      </c>
      <c r="J1667" s="17">
        <v>-2.3045000000000001E-14</v>
      </c>
      <c r="K1667" s="17">
        <v>0</v>
      </c>
      <c r="L1667" s="17">
        <v>-6.6189999999999997E-15</v>
      </c>
      <c r="M1667" s="17">
        <v>0</v>
      </c>
      <c r="N1667" s="17">
        <v>-1.6426E-14</v>
      </c>
      <c r="O1667" s="17">
        <v>0</v>
      </c>
      <c r="P1667" s="17">
        <v>-1.8118E-14</v>
      </c>
      <c r="Q1667" s="17">
        <v>-1.8118E-14</v>
      </c>
      <c r="R1667" s="17">
        <v>0</v>
      </c>
      <c r="S1667" s="17">
        <v>0</v>
      </c>
      <c r="T1667" s="17" t="s">
        <v>94</v>
      </c>
      <c r="U1667" s="19">
        <v>0</v>
      </c>
      <c r="V1667" s="19">
        <v>0</v>
      </c>
      <c r="W1667" s="19">
        <v>0</v>
      </c>
      <c r="X1667" s="19">
        <v>0</v>
      </c>
      <c r="Y1667" s="18">
        <v>0</v>
      </c>
    </row>
    <row r="1668" spans="2:25" x14ac:dyDescent="0.25">
      <c r="B1668" s="11" t="s">
        <v>55</v>
      </c>
      <c r="C1668" s="15" t="s">
        <v>78</v>
      </c>
      <c r="D1668" s="11" t="s">
        <v>13</v>
      </c>
      <c r="E1668" s="11" t="s">
        <v>105</v>
      </c>
      <c r="F1668" s="16">
        <v>63.13</v>
      </c>
      <c r="G1668" s="17">
        <v>50750</v>
      </c>
      <c r="H1668" s="17">
        <v>63.33</v>
      </c>
      <c r="I1668" s="17">
        <v>1</v>
      </c>
      <c r="J1668" s="17">
        <v>60.905103366915199</v>
      </c>
      <c r="K1668" s="17">
        <v>8.6429756655936801E-2</v>
      </c>
      <c r="L1668" s="17">
        <v>67.879063211382302</v>
      </c>
      <c r="M1668" s="17">
        <v>0.107356316283198</v>
      </c>
      <c r="N1668" s="17">
        <v>-6.9739598444670703</v>
      </c>
      <c r="O1668" s="17">
        <v>-2.09265596272608E-2</v>
      </c>
      <c r="P1668" s="17">
        <v>-5.6117390964207203</v>
      </c>
      <c r="Q1668" s="17">
        <v>-5.6117390964207097</v>
      </c>
      <c r="R1668" s="17">
        <v>0</v>
      </c>
      <c r="S1668" s="17">
        <v>7.3375464549071696E-4</v>
      </c>
      <c r="T1668" s="17" t="s">
        <v>95</v>
      </c>
      <c r="U1668" s="19">
        <v>7.1605603661685599E-2</v>
      </c>
      <c r="V1668" s="19">
        <v>-5.6954137686262198E-3</v>
      </c>
      <c r="W1668" s="19">
        <v>7.7301086595617893E-2</v>
      </c>
      <c r="X1668" s="19">
        <v>0</v>
      </c>
      <c r="Y1668" s="18">
        <v>7.7301086595617893E-2</v>
      </c>
    </row>
    <row r="1669" spans="2:25" x14ac:dyDescent="0.25">
      <c r="B1669" s="11" t="s">
        <v>55</v>
      </c>
      <c r="C1669" s="15" t="s">
        <v>78</v>
      </c>
      <c r="D1669" s="11" t="s">
        <v>13</v>
      </c>
      <c r="E1669" s="11" t="s">
        <v>105</v>
      </c>
      <c r="F1669" s="16">
        <v>63.13</v>
      </c>
      <c r="G1669" s="17">
        <v>50800</v>
      </c>
      <c r="H1669" s="17">
        <v>63.01</v>
      </c>
      <c r="I1669" s="17">
        <v>1</v>
      </c>
      <c r="J1669" s="17">
        <v>-45.379772714329398</v>
      </c>
      <c r="K1669" s="17">
        <v>3.8509354528998403E-2</v>
      </c>
      <c r="L1669" s="17">
        <v>-52.370584888477801</v>
      </c>
      <c r="M1669" s="17">
        <v>5.1288081621195601E-2</v>
      </c>
      <c r="N1669" s="17">
        <v>6.9908121741484601</v>
      </c>
      <c r="O1669" s="17">
        <v>-1.27787270921972E-2</v>
      </c>
      <c r="P1669" s="17">
        <v>5.6117390964206102</v>
      </c>
      <c r="Q1669" s="17">
        <v>5.6117390964206102</v>
      </c>
      <c r="R1669" s="17">
        <v>0</v>
      </c>
      <c r="S1669" s="17">
        <v>5.8889321333372899E-4</v>
      </c>
      <c r="T1669" s="17" t="s">
        <v>95</v>
      </c>
      <c r="U1669" s="19">
        <v>3.2943143192969301E-2</v>
      </c>
      <c r="V1669" s="19">
        <v>-2.6202534680041501E-3</v>
      </c>
      <c r="W1669" s="19">
        <v>3.5563428481424103E-2</v>
      </c>
      <c r="X1669" s="19">
        <v>0</v>
      </c>
      <c r="Y1669" s="18">
        <v>3.5563428481424103E-2</v>
      </c>
    </row>
    <row r="1670" spans="2:25" x14ac:dyDescent="0.25">
      <c r="B1670" s="11" t="s">
        <v>55</v>
      </c>
      <c r="C1670" s="15" t="s">
        <v>78</v>
      </c>
      <c r="D1670" s="11" t="s">
        <v>13</v>
      </c>
      <c r="E1670" s="11" t="s">
        <v>106</v>
      </c>
      <c r="F1670" s="16">
        <v>63.42</v>
      </c>
      <c r="G1670" s="17">
        <v>50750</v>
      </c>
      <c r="H1670" s="17">
        <v>63.33</v>
      </c>
      <c r="I1670" s="17">
        <v>1</v>
      </c>
      <c r="J1670" s="17">
        <v>-78.425571339122001</v>
      </c>
      <c r="K1670" s="17">
        <v>5.0434675966915303E-2</v>
      </c>
      <c r="L1670" s="17">
        <v>-85.384394497036894</v>
      </c>
      <c r="M1670" s="17">
        <v>5.9782057553730103E-2</v>
      </c>
      <c r="N1670" s="17">
        <v>6.9588231579148401</v>
      </c>
      <c r="O1670" s="17">
        <v>-9.3473815868147792E-3</v>
      </c>
      <c r="P1670" s="17">
        <v>5.6117390964207203</v>
      </c>
      <c r="Q1670" s="17">
        <v>5.6117390964207097</v>
      </c>
      <c r="R1670" s="17">
        <v>0</v>
      </c>
      <c r="S1670" s="17">
        <v>2.5823124862763399E-4</v>
      </c>
      <c r="T1670" s="17" t="s">
        <v>95</v>
      </c>
      <c r="U1670" s="19">
        <v>3.3903776147972298E-2</v>
      </c>
      <c r="V1670" s="19">
        <v>-2.6966609260624598E-3</v>
      </c>
      <c r="W1670" s="19">
        <v>3.6600469822380299E-2</v>
      </c>
      <c r="X1670" s="19">
        <v>0</v>
      </c>
      <c r="Y1670" s="18">
        <v>3.6600469822380299E-2</v>
      </c>
    </row>
    <row r="1671" spans="2:25" x14ac:dyDescent="0.25">
      <c r="B1671" s="11" t="s">
        <v>55</v>
      </c>
      <c r="C1671" s="15" t="s">
        <v>78</v>
      </c>
      <c r="D1671" s="11" t="s">
        <v>13</v>
      </c>
      <c r="E1671" s="11" t="s">
        <v>106</v>
      </c>
      <c r="F1671" s="16">
        <v>63.42</v>
      </c>
      <c r="G1671" s="17">
        <v>50950</v>
      </c>
      <c r="H1671" s="17">
        <v>63.59</v>
      </c>
      <c r="I1671" s="17">
        <v>1</v>
      </c>
      <c r="J1671" s="17">
        <v>141.41735931421999</v>
      </c>
      <c r="K1671" s="17">
        <v>0.17599005173558399</v>
      </c>
      <c r="L1671" s="17">
        <v>148.36265381891801</v>
      </c>
      <c r="M1671" s="17">
        <v>0.19370099802409099</v>
      </c>
      <c r="N1671" s="17">
        <v>-6.9452945046977197</v>
      </c>
      <c r="O1671" s="17">
        <v>-1.7710946288506401E-2</v>
      </c>
      <c r="P1671" s="17">
        <v>-5.6117390964205498</v>
      </c>
      <c r="Q1671" s="17">
        <v>-5.61173909642054</v>
      </c>
      <c r="R1671" s="17">
        <v>0</v>
      </c>
      <c r="S1671" s="17">
        <v>2.7712621803939501E-4</v>
      </c>
      <c r="T1671" s="17" t="s">
        <v>95</v>
      </c>
      <c r="U1671" s="19">
        <v>5.5966421747023702E-2</v>
      </c>
      <c r="V1671" s="19">
        <v>-4.4514941945709404E-3</v>
      </c>
      <c r="W1671" s="19">
        <v>6.0417970000697402E-2</v>
      </c>
      <c r="X1671" s="19">
        <v>0</v>
      </c>
      <c r="Y1671" s="18">
        <v>6.0417970000697402E-2</v>
      </c>
    </row>
    <row r="1672" spans="2:25" x14ac:dyDescent="0.25">
      <c r="B1672" s="11" t="s">
        <v>55</v>
      </c>
      <c r="C1672" s="15" t="s">
        <v>78</v>
      </c>
      <c r="D1672" s="11" t="s">
        <v>13</v>
      </c>
      <c r="E1672" s="11" t="s">
        <v>107</v>
      </c>
      <c r="F1672" s="16">
        <v>63.01</v>
      </c>
      <c r="G1672" s="17">
        <v>51300</v>
      </c>
      <c r="H1672" s="17">
        <v>63.26</v>
      </c>
      <c r="I1672" s="17">
        <v>1</v>
      </c>
      <c r="J1672" s="17">
        <v>116.51636040811</v>
      </c>
      <c r="K1672" s="17">
        <v>0.207849512936542</v>
      </c>
      <c r="L1672" s="17">
        <v>119.25384761104699</v>
      </c>
      <c r="M1672" s="17">
        <v>0.21773086140329501</v>
      </c>
      <c r="N1672" s="17">
        <v>-2.7374872029371802</v>
      </c>
      <c r="O1672" s="17">
        <v>-9.8813484667529296E-3</v>
      </c>
      <c r="P1672" s="17">
        <v>-0.80600734549076103</v>
      </c>
      <c r="Q1672" s="17">
        <v>-0.80600734549076103</v>
      </c>
      <c r="R1672" s="17">
        <v>0</v>
      </c>
      <c r="S1672" s="17">
        <v>9.9461084454809999E-6</v>
      </c>
      <c r="T1672" s="17" t="s">
        <v>95</v>
      </c>
      <c r="U1672" s="19">
        <v>6.0512865285849503E-2</v>
      </c>
      <c r="V1672" s="19">
        <v>-4.8131122217249401E-3</v>
      </c>
      <c r="W1672" s="19">
        <v>6.5326035958179304E-2</v>
      </c>
      <c r="X1672" s="19">
        <v>0</v>
      </c>
      <c r="Y1672" s="18">
        <v>6.5326035958179304E-2</v>
      </c>
    </row>
    <row r="1673" spans="2:25" x14ac:dyDescent="0.25">
      <c r="B1673" s="11" t="s">
        <v>55</v>
      </c>
      <c r="C1673" s="15" t="s">
        <v>78</v>
      </c>
      <c r="D1673" s="11" t="s">
        <v>13</v>
      </c>
      <c r="E1673" s="11" t="s">
        <v>108</v>
      </c>
      <c r="F1673" s="16">
        <v>63.34</v>
      </c>
      <c r="G1673" s="17">
        <v>54750</v>
      </c>
      <c r="H1673" s="17">
        <v>64.540000000000006</v>
      </c>
      <c r="I1673" s="17">
        <v>1</v>
      </c>
      <c r="J1673" s="17">
        <v>96.907800427232402</v>
      </c>
      <c r="K1673" s="17">
        <v>0.99818233438355297</v>
      </c>
      <c r="L1673" s="17">
        <v>104.53344954972199</v>
      </c>
      <c r="M1673" s="17">
        <v>1.1614565601267</v>
      </c>
      <c r="N1673" s="17">
        <v>-7.6256491224898797</v>
      </c>
      <c r="O1673" s="17">
        <v>-0.16327422574314801</v>
      </c>
      <c r="P1673" s="17">
        <v>-4.9011688563945803</v>
      </c>
      <c r="Q1673" s="17">
        <v>-4.9011688563945803</v>
      </c>
      <c r="R1673" s="17">
        <v>0</v>
      </c>
      <c r="S1673" s="17">
        <v>2.55324057512865E-3</v>
      </c>
      <c r="T1673" s="17" t="s">
        <v>94</v>
      </c>
      <c r="U1673" s="19">
        <v>-1.28897504702899</v>
      </c>
      <c r="V1673" s="19">
        <v>-0.10252334810205101</v>
      </c>
      <c r="W1673" s="19">
        <v>-1.1864506373458901</v>
      </c>
      <c r="X1673" s="19">
        <v>0</v>
      </c>
      <c r="Y1673" s="18">
        <v>-1.1864506373458901</v>
      </c>
    </row>
    <row r="1674" spans="2:25" x14ac:dyDescent="0.25">
      <c r="B1674" s="11" t="s">
        <v>55</v>
      </c>
      <c r="C1674" s="15" t="s">
        <v>78</v>
      </c>
      <c r="D1674" s="11" t="s">
        <v>13</v>
      </c>
      <c r="E1674" s="11" t="s">
        <v>109</v>
      </c>
      <c r="F1674" s="16">
        <v>63.59</v>
      </c>
      <c r="G1674" s="17">
        <v>53150</v>
      </c>
      <c r="H1674" s="17">
        <v>64.510000000000005</v>
      </c>
      <c r="I1674" s="17">
        <v>1</v>
      </c>
      <c r="J1674" s="17">
        <v>165.73358638109499</v>
      </c>
      <c r="K1674" s="17">
        <v>1.15913363383003</v>
      </c>
      <c r="L1674" s="17">
        <v>170.01167190238999</v>
      </c>
      <c r="M1674" s="17">
        <v>1.21974747420453</v>
      </c>
      <c r="N1674" s="17">
        <v>-4.2780855212942903</v>
      </c>
      <c r="O1674" s="17">
        <v>-6.0613840374504298E-2</v>
      </c>
      <c r="P1674" s="17">
        <v>0.116952178687088</v>
      </c>
      <c r="Q1674" s="17">
        <v>0.116952178687087</v>
      </c>
      <c r="R1674" s="17">
        <v>0</v>
      </c>
      <c r="S1674" s="17">
        <v>5.7720367060600001E-7</v>
      </c>
      <c r="T1674" s="17" t="s">
        <v>95</v>
      </c>
      <c r="U1674" s="19">
        <v>5.3522203603754197E-2</v>
      </c>
      <c r="V1674" s="19">
        <v>-4.2570843585408597E-3</v>
      </c>
      <c r="W1674" s="19">
        <v>5.7779339660477998E-2</v>
      </c>
      <c r="X1674" s="19">
        <v>0</v>
      </c>
      <c r="Y1674" s="18">
        <v>5.7779339660477998E-2</v>
      </c>
    </row>
    <row r="1675" spans="2:25" x14ac:dyDescent="0.25">
      <c r="B1675" s="11" t="s">
        <v>55</v>
      </c>
      <c r="C1675" s="15" t="s">
        <v>78</v>
      </c>
      <c r="D1675" s="11" t="s">
        <v>13</v>
      </c>
      <c r="E1675" s="11" t="s">
        <v>109</v>
      </c>
      <c r="F1675" s="16">
        <v>63.59</v>
      </c>
      <c r="G1675" s="17">
        <v>54500</v>
      </c>
      <c r="H1675" s="17">
        <v>63.6</v>
      </c>
      <c r="I1675" s="17">
        <v>1</v>
      </c>
      <c r="J1675" s="17">
        <v>0.69059807085866298</v>
      </c>
      <c r="K1675" s="17">
        <v>2.6407375758379002E-5</v>
      </c>
      <c r="L1675" s="17">
        <v>3.3183532896671202</v>
      </c>
      <c r="M1675" s="17">
        <v>6.0970501389282102E-4</v>
      </c>
      <c r="N1675" s="17">
        <v>-2.6277552188084599</v>
      </c>
      <c r="O1675" s="17">
        <v>-5.83297638134441E-4</v>
      </c>
      <c r="P1675" s="17">
        <v>-5.7286912751078498</v>
      </c>
      <c r="Q1675" s="17">
        <v>-5.72869127510784</v>
      </c>
      <c r="R1675" s="17">
        <v>0</v>
      </c>
      <c r="S1675" s="17">
        <v>1.81712732928076E-3</v>
      </c>
      <c r="T1675" s="17" t="s">
        <v>95</v>
      </c>
      <c r="U1675" s="19">
        <v>-1.0817261109080401E-2</v>
      </c>
      <c r="V1675" s="19">
        <v>-8.6039045422428204E-4</v>
      </c>
      <c r="W1675" s="19">
        <v>-9.9568617459176896E-3</v>
      </c>
      <c r="X1675" s="19">
        <v>0</v>
      </c>
      <c r="Y1675" s="18">
        <v>-9.9568617459176896E-3</v>
      </c>
    </row>
    <row r="1676" spans="2:25" x14ac:dyDescent="0.25">
      <c r="B1676" s="11" t="s">
        <v>55</v>
      </c>
      <c r="C1676" s="15" t="s">
        <v>78</v>
      </c>
      <c r="D1676" s="11" t="s">
        <v>13</v>
      </c>
      <c r="E1676" s="11" t="s">
        <v>110</v>
      </c>
      <c r="F1676" s="16">
        <v>61.47</v>
      </c>
      <c r="G1676" s="17">
        <v>51250</v>
      </c>
      <c r="H1676" s="17">
        <v>61.47</v>
      </c>
      <c r="I1676" s="17">
        <v>1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 t="s">
        <v>94</v>
      </c>
      <c r="U1676" s="19">
        <v>0</v>
      </c>
      <c r="V1676" s="19">
        <v>0</v>
      </c>
      <c r="W1676" s="19">
        <v>0</v>
      </c>
      <c r="X1676" s="19">
        <v>0</v>
      </c>
      <c r="Y1676" s="18">
        <v>0</v>
      </c>
    </row>
    <row r="1677" spans="2:25" x14ac:dyDescent="0.25">
      <c r="B1677" s="11" t="s">
        <v>55</v>
      </c>
      <c r="C1677" s="15" t="s">
        <v>78</v>
      </c>
      <c r="D1677" s="11" t="s">
        <v>13</v>
      </c>
      <c r="E1677" s="11" t="s">
        <v>111</v>
      </c>
      <c r="F1677" s="16">
        <v>63.26</v>
      </c>
      <c r="G1677" s="17">
        <v>53200</v>
      </c>
      <c r="H1677" s="17">
        <v>64.09</v>
      </c>
      <c r="I1677" s="17">
        <v>1</v>
      </c>
      <c r="J1677" s="17">
        <v>117.8391106629</v>
      </c>
      <c r="K1677" s="17">
        <v>0.70804999553296399</v>
      </c>
      <c r="L1677" s="17">
        <v>120.555149496898</v>
      </c>
      <c r="M1677" s="17">
        <v>0.74106541214049204</v>
      </c>
      <c r="N1677" s="17">
        <v>-2.7160388339983599</v>
      </c>
      <c r="O1677" s="17">
        <v>-3.3015416607528401E-2</v>
      </c>
      <c r="P1677" s="17">
        <v>-0.80600734549072295</v>
      </c>
      <c r="Q1677" s="17">
        <v>-0.80600734549072295</v>
      </c>
      <c r="R1677" s="17">
        <v>0</v>
      </c>
      <c r="S1677" s="17">
        <v>3.3125543411824997E-5</v>
      </c>
      <c r="T1677" s="17" t="s">
        <v>94</v>
      </c>
      <c r="U1677" s="19">
        <v>0.15205557973428199</v>
      </c>
      <c r="V1677" s="19">
        <v>-1.2094297067960599E-2</v>
      </c>
      <c r="W1677" s="19">
        <v>0.16415002367581299</v>
      </c>
      <c r="X1677" s="19">
        <v>0</v>
      </c>
      <c r="Y1677" s="18">
        <v>0.16415002367581299</v>
      </c>
    </row>
    <row r="1678" spans="2:25" x14ac:dyDescent="0.25">
      <c r="B1678" s="11" t="s">
        <v>55</v>
      </c>
      <c r="C1678" s="15" t="s">
        <v>78</v>
      </c>
      <c r="D1678" s="11" t="s">
        <v>13</v>
      </c>
      <c r="E1678" s="11" t="s">
        <v>112</v>
      </c>
      <c r="F1678" s="16">
        <v>64.709999999999994</v>
      </c>
      <c r="G1678" s="17">
        <v>53050</v>
      </c>
      <c r="H1678" s="17">
        <v>64.55</v>
      </c>
      <c r="I1678" s="17">
        <v>1</v>
      </c>
      <c r="J1678" s="17">
        <v>-130.79114284727601</v>
      </c>
      <c r="K1678" s="17">
        <v>0.16079943664458801</v>
      </c>
      <c r="L1678" s="17">
        <v>-133.906403415554</v>
      </c>
      <c r="M1678" s="17">
        <v>0.168550693831478</v>
      </c>
      <c r="N1678" s="17">
        <v>3.1152605682783601</v>
      </c>
      <c r="O1678" s="17">
        <v>-7.7512571868907096E-3</v>
      </c>
      <c r="P1678" s="17">
        <v>-0.93412801955305602</v>
      </c>
      <c r="Q1678" s="17">
        <v>-0.93412801955305602</v>
      </c>
      <c r="R1678" s="17">
        <v>0</v>
      </c>
      <c r="S1678" s="17">
        <v>8.2023944749930001E-6</v>
      </c>
      <c r="T1678" s="17" t="s">
        <v>95</v>
      </c>
      <c r="U1678" s="19">
        <v>-2.52206106422046E-3</v>
      </c>
      <c r="V1678" s="19">
        <v>-2.0060135765831501E-4</v>
      </c>
      <c r="W1678" s="19">
        <v>-2.3214576294294399E-3</v>
      </c>
      <c r="X1678" s="19">
        <v>0</v>
      </c>
      <c r="Y1678" s="18">
        <v>-2.3214576294294399E-3</v>
      </c>
    </row>
    <row r="1679" spans="2:25" x14ac:dyDescent="0.25">
      <c r="B1679" s="11" t="s">
        <v>55</v>
      </c>
      <c r="C1679" s="15" t="s">
        <v>78</v>
      </c>
      <c r="D1679" s="11" t="s">
        <v>13</v>
      </c>
      <c r="E1679" s="11" t="s">
        <v>112</v>
      </c>
      <c r="F1679" s="16">
        <v>64.709999999999994</v>
      </c>
      <c r="G1679" s="17">
        <v>53050</v>
      </c>
      <c r="H1679" s="17">
        <v>64.55</v>
      </c>
      <c r="I1679" s="17">
        <v>2</v>
      </c>
      <c r="J1679" s="17">
        <v>-116.13154014635499</v>
      </c>
      <c r="K1679" s="17">
        <v>0.114635544242498</v>
      </c>
      <c r="L1679" s="17">
        <v>-118.89762965269</v>
      </c>
      <c r="M1679" s="17">
        <v>0.12016149386474</v>
      </c>
      <c r="N1679" s="17">
        <v>2.7660895063347501</v>
      </c>
      <c r="O1679" s="17">
        <v>-5.5259496222415201E-3</v>
      </c>
      <c r="P1679" s="17">
        <v>-0.82942715571516401</v>
      </c>
      <c r="Q1679" s="17">
        <v>-0.82942715571516401</v>
      </c>
      <c r="R1679" s="17">
        <v>0</v>
      </c>
      <c r="S1679" s="17">
        <v>5.8475699564210004E-6</v>
      </c>
      <c r="T1679" s="17" t="s">
        <v>95</v>
      </c>
      <c r="U1679" s="19">
        <v>8.5432196928080698E-2</v>
      </c>
      <c r="V1679" s="19">
        <v>-6.7951624703435102E-3</v>
      </c>
      <c r="W1679" s="19">
        <v>9.2227441919117401E-2</v>
      </c>
      <c r="X1679" s="19">
        <v>0</v>
      </c>
      <c r="Y1679" s="18">
        <v>9.2227441919117401E-2</v>
      </c>
    </row>
    <row r="1680" spans="2:25" x14ac:dyDescent="0.25">
      <c r="B1680" s="11" t="s">
        <v>55</v>
      </c>
      <c r="C1680" s="15" t="s">
        <v>78</v>
      </c>
      <c r="D1680" s="11" t="s">
        <v>13</v>
      </c>
      <c r="E1680" s="11" t="s">
        <v>112</v>
      </c>
      <c r="F1680" s="16">
        <v>64.709999999999994</v>
      </c>
      <c r="G1680" s="17">
        <v>53100</v>
      </c>
      <c r="H1680" s="17">
        <v>64.709999999999994</v>
      </c>
      <c r="I1680" s="17">
        <v>1</v>
      </c>
      <c r="J1680" s="17">
        <v>0</v>
      </c>
      <c r="K1680" s="17">
        <v>0</v>
      </c>
      <c r="L1680" s="17">
        <v>0</v>
      </c>
      <c r="M1680" s="17">
        <v>0</v>
      </c>
      <c r="N1680" s="17">
        <v>0</v>
      </c>
      <c r="O1680" s="17">
        <v>0</v>
      </c>
      <c r="P1680" s="17">
        <v>0</v>
      </c>
      <c r="Q1680" s="17">
        <v>0</v>
      </c>
      <c r="R1680" s="17">
        <v>0</v>
      </c>
      <c r="S1680" s="17">
        <v>0</v>
      </c>
      <c r="T1680" s="17" t="s">
        <v>94</v>
      </c>
      <c r="U1680" s="19">
        <v>0</v>
      </c>
      <c r="V1680" s="19">
        <v>0</v>
      </c>
      <c r="W1680" s="19">
        <v>0</v>
      </c>
      <c r="X1680" s="19">
        <v>0</v>
      </c>
      <c r="Y1680" s="18">
        <v>0</v>
      </c>
    </row>
    <row r="1681" spans="2:25" x14ac:dyDescent="0.25">
      <c r="B1681" s="11" t="s">
        <v>55</v>
      </c>
      <c r="C1681" s="15" t="s">
        <v>78</v>
      </c>
      <c r="D1681" s="11" t="s">
        <v>13</v>
      </c>
      <c r="E1681" s="11" t="s">
        <v>112</v>
      </c>
      <c r="F1681" s="16">
        <v>64.709999999999994</v>
      </c>
      <c r="G1681" s="17">
        <v>53100</v>
      </c>
      <c r="H1681" s="17">
        <v>64.709999999999994</v>
      </c>
      <c r="I1681" s="17">
        <v>2</v>
      </c>
      <c r="J1681" s="17">
        <v>0</v>
      </c>
      <c r="K1681" s="17">
        <v>0</v>
      </c>
      <c r="L1681" s="17">
        <v>0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17" t="s">
        <v>94</v>
      </c>
      <c r="U1681" s="19">
        <v>0</v>
      </c>
      <c r="V1681" s="19">
        <v>0</v>
      </c>
      <c r="W1681" s="19">
        <v>0</v>
      </c>
      <c r="X1681" s="19">
        <v>0</v>
      </c>
      <c r="Y1681" s="18">
        <v>0</v>
      </c>
    </row>
    <row r="1682" spans="2:25" x14ac:dyDescent="0.25">
      <c r="B1682" s="11" t="s">
        <v>55</v>
      </c>
      <c r="C1682" s="15" t="s">
        <v>78</v>
      </c>
      <c r="D1682" s="11" t="s">
        <v>13</v>
      </c>
      <c r="E1682" s="11" t="s">
        <v>113</v>
      </c>
      <c r="F1682" s="16">
        <v>64.75</v>
      </c>
      <c r="G1682" s="17">
        <v>53000</v>
      </c>
      <c r="H1682" s="17">
        <v>64.709999999999994</v>
      </c>
      <c r="I1682" s="17">
        <v>1</v>
      </c>
      <c r="J1682" s="17">
        <v>-41.143803298803498</v>
      </c>
      <c r="K1682" s="17">
        <v>0</v>
      </c>
      <c r="L1682" s="17">
        <v>-44.732197530193702</v>
      </c>
      <c r="M1682" s="17">
        <v>0</v>
      </c>
      <c r="N1682" s="17">
        <v>3.5883942313902701</v>
      </c>
      <c r="O1682" s="17">
        <v>0</v>
      </c>
      <c r="P1682" s="17">
        <v>0.84053718617019202</v>
      </c>
      <c r="Q1682" s="17">
        <v>0.84053718617019202</v>
      </c>
      <c r="R1682" s="17">
        <v>0</v>
      </c>
      <c r="S1682" s="17">
        <v>0</v>
      </c>
      <c r="T1682" s="17" t="s">
        <v>95</v>
      </c>
      <c r="U1682" s="19">
        <v>0.14353576925563299</v>
      </c>
      <c r="V1682" s="19">
        <v>-1.14166427584537E-2</v>
      </c>
      <c r="W1682" s="19">
        <v>0.15495255065819999</v>
      </c>
      <c r="X1682" s="19">
        <v>0</v>
      </c>
      <c r="Y1682" s="18">
        <v>0.15495255065819999</v>
      </c>
    </row>
    <row r="1683" spans="2:25" x14ac:dyDescent="0.25">
      <c r="B1683" s="11" t="s">
        <v>55</v>
      </c>
      <c r="C1683" s="15" t="s">
        <v>78</v>
      </c>
      <c r="D1683" s="11" t="s">
        <v>13</v>
      </c>
      <c r="E1683" s="11" t="s">
        <v>113</v>
      </c>
      <c r="F1683" s="16">
        <v>64.75</v>
      </c>
      <c r="G1683" s="17">
        <v>53000</v>
      </c>
      <c r="H1683" s="17">
        <v>64.709999999999994</v>
      </c>
      <c r="I1683" s="17">
        <v>2</v>
      </c>
      <c r="J1683" s="17">
        <v>-37.600864681406499</v>
      </c>
      <c r="K1683" s="17">
        <v>0</v>
      </c>
      <c r="L1683" s="17">
        <v>-40.880258298427101</v>
      </c>
      <c r="M1683" s="17">
        <v>0</v>
      </c>
      <c r="N1683" s="17">
        <v>3.2793936170205802</v>
      </c>
      <c r="O1683" s="17">
        <v>0</v>
      </c>
      <c r="P1683" s="17">
        <v>0.76815759513887405</v>
      </c>
      <c r="Q1683" s="17">
        <v>0.76815759513887405</v>
      </c>
      <c r="R1683" s="17">
        <v>0</v>
      </c>
      <c r="S1683" s="17">
        <v>0</v>
      </c>
      <c r="T1683" s="17" t="s">
        <v>95</v>
      </c>
      <c r="U1683" s="19">
        <v>0.131175744680843</v>
      </c>
      <c r="V1683" s="19">
        <v>-1.04335429653647E-2</v>
      </c>
      <c r="W1683" s="19">
        <v>0.14160941435152199</v>
      </c>
      <c r="X1683" s="19">
        <v>0</v>
      </c>
      <c r="Y1683" s="18">
        <v>0.14160941435152199</v>
      </c>
    </row>
    <row r="1684" spans="2:25" x14ac:dyDescent="0.25">
      <c r="B1684" s="11" t="s">
        <v>55</v>
      </c>
      <c r="C1684" s="15" t="s">
        <v>78</v>
      </c>
      <c r="D1684" s="11" t="s">
        <v>13</v>
      </c>
      <c r="E1684" s="11" t="s">
        <v>113</v>
      </c>
      <c r="F1684" s="16">
        <v>64.75</v>
      </c>
      <c r="G1684" s="17">
        <v>53000</v>
      </c>
      <c r="H1684" s="17">
        <v>64.709999999999994</v>
      </c>
      <c r="I1684" s="17">
        <v>3</v>
      </c>
      <c r="J1684" s="17">
        <v>-37.600864681406499</v>
      </c>
      <c r="K1684" s="17">
        <v>0</v>
      </c>
      <c r="L1684" s="17">
        <v>-40.880258298427101</v>
      </c>
      <c r="M1684" s="17">
        <v>0</v>
      </c>
      <c r="N1684" s="17">
        <v>3.2793936170205802</v>
      </c>
      <c r="O1684" s="17">
        <v>0</v>
      </c>
      <c r="P1684" s="17">
        <v>0.76815759513887405</v>
      </c>
      <c r="Q1684" s="17">
        <v>0.76815759513887405</v>
      </c>
      <c r="R1684" s="17">
        <v>0</v>
      </c>
      <c r="S1684" s="17">
        <v>0</v>
      </c>
      <c r="T1684" s="17" t="s">
        <v>95</v>
      </c>
      <c r="U1684" s="19">
        <v>0.131175744680843</v>
      </c>
      <c r="V1684" s="19">
        <v>-1.04335429653647E-2</v>
      </c>
      <c r="W1684" s="19">
        <v>0.14160941435152199</v>
      </c>
      <c r="X1684" s="19">
        <v>0</v>
      </c>
      <c r="Y1684" s="18">
        <v>0.14160941435152199</v>
      </c>
    </row>
    <row r="1685" spans="2:25" x14ac:dyDescent="0.25">
      <c r="B1685" s="11" t="s">
        <v>55</v>
      </c>
      <c r="C1685" s="15" t="s">
        <v>78</v>
      </c>
      <c r="D1685" s="11" t="s">
        <v>13</v>
      </c>
      <c r="E1685" s="11" t="s">
        <v>113</v>
      </c>
      <c r="F1685" s="16">
        <v>64.75</v>
      </c>
      <c r="G1685" s="17">
        <v>53000</v>
      </c>
      <c r="H1685" s="17">
        <v>64.709999999999994</v>
      </c>
      <c r="I1685" s="17">
        <v>4</v>
      </c>
      <c r="J1685" s="17">
        <v>-37.238820592314497</v>
      </c>
      <c r="K1685" s="17">
        <v>0</v>
      </c>
      <c r="L1685" s="17">
        <v>-40.486638204769598</v>
      </c>
      <c r="M1685" s="17">
        <v>0</v>
      </c>
      <c r="N1685" s="17">
        <v>3.2478176124550302</v>
      </c>
      <c r="O1685" s="17">
        <v>0</v>
      </c>
      <c r="P1685" s="17">
        <v>0.76076130467674596</v>
      </c>
      <c r="Q1685" s="17">
        <v>0.76076130467674496</v>
      </c>
      <c r="R1685" s="17">
        <v>0</v>
      </c>
      <c r="S1685" s="17">
        <v>0</v>
      </c>
      <c r="T1685" s="17" t="s">
        <v>95</v>
      </c>
      <c r="U1685" s="19">
        <v>0.12991270449822101</v>
      </c>
      <c r="V1685" s="19">
        <v>-1.03330824416266E-2</v>
      </c>
      <c r="W1685" s="19">
        <v>0.14024591242516601</v>
      </c>
      <c r="X1685" s="19">
        <v>0</v>
      </c>
      <c r="Y1685" s="18">
        <v>0.14024591242516601</v>
      </c>
    </row>
    <row r="1686" spans="2:25" x14ac:dyDescent="0.25">
      <c r="B1686" s="11" t="s">
        <v>55</v>
      </c>
      <c r="C1686" s="15" t="s">
        <v>78</v>
      </c>
      <c r="D1686" s="11" t="s">
        <v>13</v>
      </c>
      <c r="E1686" s="11" t="s">
        <v>113</v>
      </c>
      <c r="F1686" s="16">
        <v>64.75</v>
      </c>
      <c r="G1686" s="17">
        <v>53007</v>
      </c>
      <c r="H1686" s="17">
        <v>64.75</v>
      </c>
      <c r="I1686" s="17">
        <v>1</v>
      </c>
      <c r="J1686" s="17">
        <v>0</v>
      </c>
      <c r="K1686" s="17">
        <v>0</v>
      </c>
      <c r="L1686" s="17">
        <v>0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 t="s">
        <v>94</v>
      </c>
      <c r="U1686" s="19">
        <v>0</v>
      </c>
      <c r="V1686" s="19">
        <v>0</v>
      </c>
      <c r="W1686" s="19">
        <v>0</v>
      </c>
      <c r="X1686" s="19">
        <v>0</v>
      </c>
      <c r="Y1686" s="18">
        <v>0</v>
      </c>
    </row>
    <row r="1687" spans="2:25" x14ac:dyDescent="0.25">
      <c r="B1687" s="11" t="s">
        <v>55</v>
      </c>
      <c r="C1687" s="15" t="s">
        <v>78</v>
      </c>
      <c r="D1687" s="11" t="s">
        <v>13</v>
      </c>
      <c r="E1687" s="11" t="s">
        <v>113</v>
      </c>
      <c r="F1687" s="16">
        <v>64.75</v>
      </c>
      <c r="G1687" s="17">
        <v>53204</v>
      </c>
      <c r="H1687" s="17">
        <v>64.260000000000005</v>
      </c>
      <c r="I1687" s="17">
        <v>1</v>
      </c>
      <c r="J1687" s="17">
        <v>-25.820416629841102</v>
      </c>
      <c r="K1687" s="17">
        <v>8.5203482329149899E-2</v>
      </c>
      <c r="L1687" s="17">
        <v>-27.890258938069</v>
      </c>
      <c r="M1687" s="17">
        <v>9.9411344276238101E-2</v>
      </c>
      <c r="N1687" s="17">
        <v>2.0698423082278601</v>
      </c>
      <c r="O1687" s="17">
        <v>-1.42078619470882E-2</v>
      </c>
      <c r="P1687" s="17">
        <v>0.77170327017931295</v>
      </c>
      <c r="Q1687" s="17">
        <v>0.77170327017931295</v>
      </c>
      <c r="R1687" s="17">
        <v>0</v>
      </c>
      <c r="S1687" s="17">
        <v>7.6108214774856005E-5</v>
      </c>
      <c r="T1687" s="17" t="s">
        <v>95</v>
      </c>
      <c r="U1687" s="19">
        <v>9.7744596134719294E-2</v>
      </c>
      <c r="V1687" s="19">
        <v>-7.77447420546451E-3</v>
      </c>
      <c r="W1687" s="19">
        <v>0.105519164753673</v>
      </c>
      <c r="X1687" s="19">
        <v>0</v>
      </c>
      <c r="Y1687" s="18">
        <v>0.105519164753673</v>
      </c>
    </row>
    <row r="1688" spans="2:25" x14ac:dyDescent="0.25">
      <c r="B1688" s="11" t="s">
        <v>55</v>
      </c>
      <c r="C1688" s="15" t="s">
        <v>78</v>
      </c>
      <c r="D1688" s="11" t="s">
        <v>13</v>
      </c>
      <c r="E1688" s="11" t="s">
        <v>113</v>
      </c>
      <c r="F1688" s="16">
        <v>64.75</v>
      </c>
      <c r="G1688" s="17">
        <v>53304</v>
      </c>
      <c r="H1688" s="17">
        <v>64.819999999999993</v>
      </c>
      <c r="I1688" s="17">
        <v>1</v>
      </c>
      <c r="J1688" s="17">
        <v>7.8838055794466397</v>
      </c>
      <c r="K1688" s="17">
        <v>5.5130944297673897E-3</v>
      </c>
      <c r="L1688" s="17">
        <v>6.5640326996098102</v>
      </c>
      <c r="M1688" s="17">
        <v>3.8217747924732099E-3</v>
      </c>
      <c r="N1688" s="17">
        <v>1.31977287983683</v>
      </c>
      <c r="O1688" s="17">
        <v>1.69131963729418E-3</v>
      </c>
      <c r="P1688" s="17">
        <v>0.49300481547035302</v>
      </c>
      <c r="Q1688" s="17">
        <v>0.49300481547035202</v>
      </c>
      <c r="R1688" s="17">
        <v>0</v>
      </c>
      <c r="S1688" s="17">
        <v>2.1558867454426001E-5</v>
      </c>
      <c r="T1688" s="17" t="s">
        <v>95</v>
      </c>
      <c r="U1688" s="19">
        <v>1.7188041113534499E-2</v>
      </c>
      <c r="V1688" s="19">
        <v>-1.3671137593679399E-3</v>
      </c>
      <c r="W1688" s="19">
        <v>1.85551714751802E-2</v>
      </c>
      <c r="X1688" s="19">
        <v>0</v>
      </c>
      <c r="Y1688" s="18">
        <v>1.85551714751802E-2</v>
      </c>
    </row>
    <row r="1689" spans="2:25" x14ac:dyDescent="0.25">
      <c r="B1689" s="11" t="s">
        <v>55</v>
      </c>
      <c r="C1689" s="15" t="s">
        <v>78</v>
      </c>
      <c r="D1689" s="11" t="s">
        <v>13</v>
      </c>
      <c r="E1689" s="11" t="s">
        <v>113</v>
      </c>
      <c r="F1689" s="16">
        <v>64.75</v>
      </c>
      <c r="G1689" s="17">
        <v>53354</v>
      </c>
      <c r="H1689" s="17">
        <v>64.94</v>
      </c>
      <c r="I1689" s="17">
        <v>1</v>
      </c>
      <c r="J1689" s="17">
        <v>66.852908693406107</v>
      </c>
      <c r="K1689" s="17">
        <v>9.3855539416146605E-2</v>
      </c>
      <c r="L1689" s="17">
        <v>71.473672065917199</v>
      </c>
      <c r="M1689" s="17">
        <v>0.107278201770312</v>
      </c>
      <c r="N1689" s="17">
        <v>-4.6207633725111696</v>
      </c>
      <c r="O1689" s="17">
        <v>-1.3422662354165201E-2</v>
      </c>
      <c r="P1689" s="17">
        <v>-1.3095086162123</v>
      </c>
      <c r="Q1689" s="17">
        <v>-1.3095086162123</v>
      </c>
      <c r="R1689" s="17">
        <v>0</v>
      </c>
      <c r="S1689" s="17">
        <v>3.6011069134619997E-5</v>
      </c>
      <c r="T1689" s="17" t="s">
        <v>94</v>
      </c>
      <c r="U1689" s="19">
        <v>7.5525004212704701E-3</v>
      </c>
      <c r="V1689" s="19">
        <v>-6.0071576367249095E-4</v>
      </c>
      <c r="W1689" s="19">
        <v>8.1532234800564193E-3</v>
      </c>
      <c r="X1689" s="19">
        <v>0</v>
      </c>
      <c r="Y1689" s="18">
        <v>8.1532234800564193E-3</v>
      </c>
    </row>
    <row r="1690" spans="2:25" x14ac:dyDescent="0.25">
      <c r="B1690" s="11" t="s">
        <v>55</v>
      </c>
      <c r="C1690" s="15" t="s">
        <v>78</v>
      </c>
      <c r="D1690" s="11" t="s">
        <v>13</v>
      </c>
      <c r="E1690" s="11" t="s">
        <v>113</v>
      </c>
      <c r="F1690" s="16">
        <v>64.75</v>
      </c>
      <c r="G1690" s="17">
        <v>53454</v>
      </c>
      <c r="H1690" s="17">
        <v>65.290000000000006</v>
      </c>
      <c r="I1690" s="17">
        <v>1</v>
      </c>
      <c r="J1690" s="17">
        <v>60.877788957244</v>
      </c>
      <c r="K1690" s="17">
        <v>0.25275637384361099</v>
      </c>
      <c r="L1690" s="17">
        <v>66.152762557626701</v>
      </c>
      <c r="M1690" s="17">
        <v>0.29845602119119202</v>
      </c>
      <c r="N1690" s="17">
        <v>-5.2749736003826904</v>
      </c>
      <c r="O1690" s="17">
        <v>-4.5699647347580398E-2</v>
      </c>
      <c r="P1690" s="17">
        <v>-1.2717841522461699</v>
      </c>
      <c r="Q1690" s="17">
        <v>-1.2717841522461699</v>
      </c>
      <c r="R1690" s="17">
        <v>0</v>
      </c>
      <c r="S1690" s="17">
        <v>1.10309062219488E-4</v>
      </c>
      <c r="T1690" s="17" t="s">
        <v>94</v>
      </c>
      <c r="U1690" s="19">
        <v>-0.12290532633299101</v>
      </c>
      <c r="V1690" s="19">
        <v>-9.7757249717729394E-3</v>
      </c>
      <c r="W1690" s="19">
        <v>-0.113129500138184</v>
      </c>
      <c r="X1690" s="19">
        <v>0</v>
      </c>
      <c r="Y1690" s="18">
        <v>-0.113129500138184</v>
      </c>
    </row>
    <row r="1691" spans="2:25" x14ac:dyDescent="0.25">
      <c r="B1691" s="11" t="s">
        <v>55</v>
      </c>
      <c r="C1691" s="15" t="s">
        <v>78</v>
      </c>
      <c r="D1691" s="11" t="s">
        <v>13</v>
      </c>
      <c r="E1691" s="11" t="s">
        <v>113</v>
      </c>
      <c r="F1691" s="16">
        <v>64.75</v>
      </c>
      <c r="G1691" s="17">
        <v>53604</v>
      </c>
      <c r="H1691" s="17">
        <v>65.02</v>
      </c>
      <c r="I1691" s="17">
        <v>1</v>
      </c>
      <c r="J1691" s="17">
        <v>42.435475319447001</v>
      </c>
      <c r="K1691" s="17">
        <v>7.8333476103051802E-2</v>
      </c>
      <c r="L1691" s="17">
        <v>44.976962087030302</v>
      </c>
      <c r="M1691" s="17">
        <v>8.7997329658150006E-2</v>
      </c>
      <c r="N1691" s="17">
        <v>-2.54148676758328</v>
      </c>
      <c r="O1691" s="17">
        <v>-9.6638535550982296E-3</v>
      </c>
      <c r="P1691" s="17">
        <v>-0.67584918790754001</v>
      </c>
      <c r="Q1691" s="17">
        <v>-0.67584918790753901</v>
      </c>
      <c r="R1691" s="17">
        <v>0</v>
      </c>
      <c r="S1691" s="17">
        <v>1.9869587428595E-5</v>
      </c>
      <c r="T1691" s="17" t="s">
        <v>94</v>
      </c>
      <c r="U1691" s="19">
        <v>5.9162289324926703E-2</v>
      </c>
      <c r="V1691" s="19">
        <v>-4.7056892194728001E-3</v>
      </c>
      <c r="W1691" s="19">
        <v>6.3868035690455696E-2</v>
      </c>
      <c r="X1691" s="19">
        <v>0</v>
      </c>
      <c r="Y1691" s="18">
        <v>6.3868035690455696E-2</v>
      </c>
    </row>
    <row r="1692" spans="2:25" x14ac:dyDescent="0.25">
      <c r="B1692" s="11" t="s">
        <v>55</v>
      </c>
      <c r="C1692" s="15" t="s">
        <v>78</v>
      </c>
      <c r="D1692" s="11" t="s">
        <v>13</v>
      </c>
      <c r="E1692" s="11" t="s">
        <v>113</v>
      </c>
      <c r="F1692" s="16">
        <v>64.75</v>
      </c>
      <c r="G1692" s="17">
        <v>53654</v>
      </c>
      <c r="H1692" s="17">
        <v>64.81</v>
      </c>
      <c r="I1692" s="17">
        <v>1</v>
      </c>
      <c r="J1692" s="17">
        <v>1.09693099168843</v>
      </c>
      <c r="K1692" s="17">
        <v>5.8718970905695999E-5</v>
      </c>
      <c r="L1692" s="17">
        <v>5.40298723244931</v>
      </c>
      <c r="M1692" s="17">
        <v>1.4245828264596999E-3</v>
      </c>
      <c r="N1692" s="17">
        <v>-4.3060562407608796</v>
      </c>
      <c r="O1692" s="17">
        <v>-1.365863855554E-3</v>
      </c>
      <c r="P1692" s="17">
        <v>-1.14517981040601</v>
      </c>
      <c r="Q1692" s="17">
        <v>-1.14517981040601</v>
      </c>
      <c r="R1692" s="17">
        <v>0</v>
      </c>
      <c r="S1692" s="17">
        <v>6.3998115750283998E-5</v>
      </c>
      <c r="T1692" s="17" t="s">
        <v>94</v>
      </c>
      <c r="U1692" s="19">
        <v>0.16988271388287399</v>
      </c>
      <c r="V1692" s="19">
        <v>-1.3512243430995901E-2</v>
      </c>
      <c r="W1692" s="19">
        <v>0.18339512140703099</v>
      </c>
      <c r="X1692" s="19">
        <v>0</v>
      </c>
      <c r="Y1692" s="18">
        <v>0.18339512140703099</v>
      </c>
    </row>
    <row r="1693" spans="2:25" x14ac:dyDescent="0.25">
      <c r="B1693" s="11" t="s">
        <v>55</v>
      </c>
      <c r="C1693" s="15" t="s">
        <v>78</v>
      </c>
      <c r="D1693" s="11" t="s">
        <v>13</v>
      </c>
      <c r="E1693" s="11" t="s">
        <v>114</v>
      </c>
      <c r="F1693" s="16">
        <v>64.55</v>
      </c>
      <c r="G1693" s="17">
        <v>53150</v>
      </c>
      <c r="H1693" s="17">
        <v>64.510000000000005</v>
      </c>
      <c r="I1693" s="17">
        <v>1</v>
      </c>
      <c r="J1693" s="17">
        <v>3.60863519567117</v>
      </c>
      <c r="K1693" s="17">
        <v>3.5628870460794698E-4</v>
      </c>
      <c r="L1693" s="17">
        <v>10.929001334487999</v>
      </c>
      <c r="M1693" s="17">
        <v>3.2679623998304098E-3</v>
      </c>
      <c r="N1693" s="17">
        <v>-7.3203661388168104</v>
      </c>
      <c r="O1693" s="17">
        <v>-2.9116736952224599E-3</v>
      </c>
      <c r="P1693" s="17">
        <v>-4.7123764674293103</v>
      </c>
      <c r="Q1693" s="17">
        <v>-4.7123764674292996</v>
      </c>
      <c r="R1693" s="17">
        <v>0</v>
      </c>
      <c r="S1693" s="17">
        <v>6.0756962032058198E-4</v>
      </c>
      <c r="T1693" s="17" t="s">
        <v>95</v>
      </c>
      <c r="U1693" s="19">
        <v>-0.48070494910531902</v>
      </c>
      <c r="V1693" s="19">
        <v>-3.8234627539997103E-2</v>
      </c>
      <c r="W1693" s="19">
        <v>-0.442469925663738</v>
      </c>
      <c r="X1693" s="19">
        <v>0</v>
      </c>
      <c r="Y1693" s="18">
        <v>-0.442469925663738</v>
      </c>
    </row>
    <row r="1694" spans="2:25" x14ac:dyDescent="0.25">
      <c r="B1694" s="11" t="s">
        <v>55</v>
      </c>
      <c r="C1694" s="15" t="s">
        <v>78</v>
      </c>
      <c r="D1694" s="11" t="s">
        <v>13</v>
      </c>
      <c r="E1694" s="11" t="s">
        <v>114</v>
      </c>
      <c r="F1694" s="16">
        <v>64.55</v>
      </c>
      <c r="G1694" s="17">
        <v>53150</v>
      </c>
      <c r="H1694" s="17">
        <v>64.510000000000005</v>
      </c>
      <c r="I1694" s="17">
        <v>2</v>
      </c>
      <c r="J1694" s="17">
        <v>3.59803979013288</v>
      </c>
      <c r="K1694" s="17">
        <v>3.5458793617648303E-4</v>
      </c>
      <c r="L1694" s="17">
        <v>10.896912415828099</v>
      </c>
      <c r="M1694" s="17">
        <v>3.2523625584295001E-3</v>
      </c>
      <c r="N1694" s="17">
        <v>-7.2988726256952496</v>
      </c>
      <c r="O1694" s="17">
        <v>-2.8977746222530101E-3</v>
      </c>
      <c r="P1694" s="17">
        <v>-4.6985403390833298</v>
      </c>
      <c r="Q1694" s="17">
        <v>-4.69854033908332</v>
      </c>
      <c r="R1694" s="17">
        <v>0</v>
      </c>
      <c r="S1694" s="17">
        <v>6.0466934529983599E-4</v>
      </c>
      <c r="T1694" s="17" t="s">
        <v>95</v>
      </c>
      <c r="U1694" s="19">
        <v>-0.478948301401738</v>
      </c>
      <c r="V1694" s="19">
        <v>-3.8094906135442398E-2</v>
      </c>
      <c r="W1694" s="19">
        <v>-0.440853000811462</v>
      </c>
      <c r="X1694" s="19">
        <v>0</v>
      </c>
      <c r="Y1694" s="18">
        <v>-0.440853000811462</v>
      </c>
    </row>
    <row r="1695" spans="2:25" x14ac:dyDescent="0.25">
      <c r="B1695" s="11" t="s">
        <v>55</v>
      </c>
      <c r="C1695" s="15" t="s">
        <v>78</v>
      </c>
      <c r="D1695" s="11" t="s">
        <v>13</v>
      </c>
      <c r="E1695" s="11" t="s">
        <v>114</v>
      </c>
      <c r="F1695" s="16">
        <v>64.55</v>
      </c>
      <c r="G1695" s="17">
        <v>53900</v>
      </c>
      <c r="H1695" s="17">
        <v>64.5</v>
      </c>
      <c r="I1695" s="17">
        <v>1</v>
      </c>
      <c r="J1695" s="17">
        <v>-2.8865913779154999</v>
      </c>
      <c r="K1695" s="17">
        <v>3.9079001882533101E-4</v>
      </c>
      <c r="L1695" s="17">
        <v>-4.3454144629989102</v>
      </c>
      <c r="M1695" s="17">
        <v>8.8559519951076195E-4</v>
      </c>
      <c r="N1695" s="17">
        <v>1.4588230850834201</v>
      </c>
      <c r="O1695" s="17">
        <v>-4.9480518068543099E-4</v>
      </c>
      <c r="P1695" s="17">
        <v>-1.9379140554358301</v>
      </c>
      <c r="Q1695" s="17">
        <v>-1.9379140554358201</v>
      </c>
      <c r="R1695" s="17">
        <v>0</v>
      </c>
      <c r="S1695" s="17">
        <v>1.7613346056539401E-4</v>
      </c>
      <c r="T1695" s="17" t="s">
        <v>95</v>
      </c>
      <c r="U1695" s="19">
        <v>4.1013849970439102E-2</v>
      </c>
      <c r="V1695" s="19">
        <v>-3.2621866708875701E-3</v>
      </c>
      <c r="W1695" s="19">
        <v>4.4276076257436903E-2</v>
      </c>
      <c r="X1695" s="19">
        <v>0</v>
      </c>
      <c r="Y1695" s="18">
        <v>4.4276076257436903E-2</v>
      </c>
    </row>
    <row r="1696" spans="2:25" x14ac:dyDescent="0.25">
      <c r="B1696" s="11" t="s">
        <v>55</v>
      </c>
      <c r="C1696" s="15" t="s">
        <v>78</v>
      </c>
      <c r="D1696" s="11" t="s">
        <v>13</v>
      </c>
      <c r="E1696" s="11" t="s">
        <v>114</v>
      </c>
      <c r="F1696" s="16">
        <v>64.55</v>
      </c>
      <c r="G1696" s="17">
        <v>53900</v>
      </c>
      <c r="H1696" s="17">
        <v>64.5</v>
      </c>
      <c r="I1696" s="17">
        <v>2</v>
      </c>
      <c r="J1696" s="17">
        <v>-2.9036774169823598</v>
      </c>
      <c r="K1696" s="17">
        <v>3.4568504421762699E-4</v>
      </c>
      <c r="L1696" s="17">
        <v>-4.3711354298959604</v>
      </c>
      <c r="M1696" s="17">
        <v>7.8337982280615997E-4</v>
      </c>
      <c r="N1696" s="17">
        <v>1.4674580129135999</v>
      </c>
      <c r="O1696" s="17">
        <v>-4.3769477858853298E-4</v>
      </c>
      <c r="P1696" s="17">
        <v>-1.9493847732910601</v>
      </c>
      <c r="Q1696" s="17">
        <v>-1.9493847732910601</v>
      </c>
      <c r="R1696" s="17">
        <v>0</v>
      </c>
      <c r="S1696" s="17">
        <v>1.55804140767901E-4</v>
      </c>
      <c r="T1696" s="17" t="s">
        <v>95</v>
      </c>
      <c r="U1696" s="19">
        <v>4.5130645057250597E-2</v>
      </c>
      <c r="V1696" s="19">
        <v>-3.5896310358679699E-3</v>
      </c>
      <c r="W1696" s="19">
        <v>4.8720319685724697E-2</v>
      </c>
      <c r="X1696" s="19">
        <v>0</v>
      </c>
      <c r="Y1696" s="18">
        <v>4.8720319685724697E-2</v>
      </c>
    </row>
    <row r="1697" spans="2:25" x14ac:dyDescent="0.25">
      <c r="B1697" s="11" t="s">
        <v>55</v>
      </c>
      <c r="C1697" s="15" t="s">
        <v>78</v>
      </c>
      <c r="D1697" s="11" t="s">
        <v>13</v>
      </c>
      <c r="E1697" s="11" t="s">
        <v>115</v>
      </c>
      <c r="F1697" s="16">
        <v>64.510000000000005</v>
      </c>
      <c r="G1697" s="17">
        <v>53550</v>
      </c>
      <c r="H1697" s="17">
        <v>64.489999999999995</v>
      </c>
      <c r="I1697" s="17">
        <v>1</v>
      </c>
      <c r="J1697" s="17">
        <v>9.7371276709033694</v>
      </c>
      <c r="K1697" s="17">
        <v>2.32952237021663E-3</v>
      </c>
      <c r="L1697" s="17">
        <v>13.1020923784569</v>
      </c>
      <c r="M1697" s="17">
        <v>4.2178047427221897E-3</v>
      </c>
      <c r="N1697" s="17">
        <v>-3.3649647075534999</v>
      </c>
      <c r="O1697" s="17">
        <v>-1.8882823725055601E-3</v>
      </c>
      <c r="P1697" s="17">
        <v>-4.6060225045028496</v>
      </c>
      <c r="Q1697" s="17">
        <v>-4.6060225045028398</v>
      </c>
      <c r="R1697" s="17">
        <v>0</v>
      </c>
      <c r="S1697" s="17">
        <v>5.21263442175513E-4</v>
      </c>
      <c r="T1697" s="17" t="s">
        <v>94</v>
      </c>
      <c r="U1697" s="19">
        <v>-0.18909350717771201</v>
      </c>
      <c r="V1697" s="19">
        <v>-1.50402441885148E-2</v>
      </c>
      <c r="W1697" s="19">
        <v>-0.17405310725454301</v>
      </c>
      <c r="X1697" s="19">
        <v>0</v>
      </c>
      <c r="Y1697" s="18">
        <v>-0.17405310725454301</v>
      </c>
    </row>
    <row r="1698" spans="2:25" x14ac:dyDescent="0.25">
      <c r="B1698" s="11" t="s">
        <v>55</v>
      </c>
      <c r="C1698" s="15" t="s">
        <v>78</v>
      </c>
      <c r="D1698" s="11" t="s">
        <v>13</v>
      </c>
      <c r="E1698" s="11" t="s">
        <v>115</v>
      </c>
      <c r="F1698" s="16">
        <v>64.510000000000005</v>
      </c>
      <c r="G1698" s="17">
        <v>54200</v>
      </c>
      <c r="H1698" s="17">
        <v>64.52</v>
      </c>
      <c r="I1698" s="17">
        <v>1</v>
      </c>
      <c r="J1698" s="17">
        <v>16.786059197391001</v>
      </c>
      <c r="K1698" s="17">
        <v>2.32179949503733E-3</v>
      </c>
      <c r="L1698" s="17">
        <v>20.160460826324599</v>
      </c>
      <c r="M1698" s="17">
        <v>3.3491000492132899E-3</v>
      </c>
      <c r="N1698" s="17">
        <v>-3.3744016289335401</v>
      </c>
      <c r="O1698" s="17">
        <v>-1.02730055417596E-3</v>
      </c>
      <c r="P1698" s="17">
        <v>-4.6179243714395</v>
      </c>
      <c r="Q1698" s="17">
        <v>-4.6179243714395</v>
      </c>
      <c r="R1698" s="17">
        <v>0</v>
      </c>
      <c r="S1698" s="17">
        <v>1.7571985812275999E-4</v>
      </c>
      <c r="T1698" s="17" t="s">
        <v>95</v>
      </c>
      <c r="U1698" s="19">
        <v>-3.2532278963357503E-2</v>
      </c>
      <c r="V1698" s="19">
        <v>-2.5875738777108698E-3</v>
      </c>
      <c r="W1698" s="19">
        <v>-2.9944678292536199E-2</v>
      </c>
      <c r="X1698" s="19">
        <v>0</v>
      </c>
      <c r="Y1698" s="18">
        <v>-2.9944678292536199E-2</v>
      </c>
    </row>
    <row r="1699" spans="2:25" x14ac:dyDescent="0.25">
      <c r="B1699" s="11" t="s">
        <v>55</v>
      </c>
      <c r="C1699" s="15" t="s">
        <v>78</v>
      </c>
      <c r="D1699" s="11" t="s">
        <v>13</v>
      </c>
      <c r="E1699" s="11" t="s">
        <v>116</v>
      </c>
      <c r="F1699" s="16">
        <v>64.540000000000006</v>
      </c>
      <c r="G1699" s="17">
        <v>53150</v>
      </c>
      <c r="H1699" s="17">
        <v>64.510000000000005</v>
      </c>
      <c r="I1699" s="17">
        <v>1</v>
      </c>
      <c r="J1699" s="17">
        <v>-39.321813119166897</v>
      </c>
      <c r="K1699" s="17">
        <v>0</v>
      </c>
      <c r="L1699" s="17">
        <v>-43.550503528022098</v>
      </c>
      <c r="M1699" s="17">
        <v>0</v>
      </c>
      <c r="N1699" s="17">
        <v>4.2286904088551598</v>
      </c>
      <c r="O1699" s="17">
        <v>0</v>
      </c>
      <c r="P1699" s="17">
        <v>2.4422696491381801E-2</v>
      </c>
      <c r="Q1699" s="17">
        <v>2.44226964913817E-2</v>
      </c>
      <c r="R1699" s="17">
        <v>0</v>
      </c>
      <c r="S1699" s="17">
        <v>0</v>
      </c>
      <c r="T1699" s="17" t="s">
        <v>94</v>
      </c>
      <c r="U1699" s="19">
        <v>0.12686071226565901</v>
      </c>
      <c r="V1699" s="19">
        <v>0</v>
      </c>
      <c r="W1699" s="19">
        <v>0.126860825774644</v>
      </c>
      <c r="X1699" s="19">
        <v>0</v>
      </c>
      <c r="Y1699" s="18">
        <v>0.126860825774644</v>
      </c>
    </row>
    <row r="1700" spans="2:25" x14ac:dyDescent="0.25">
      <c r="B1700" s="11" t="s">
        <v>55</v>
      </c>
      <c r="C1700" s="15" t="s">
        <v>78</v>
      </c>
      <c r="D1700" s="11" t="s">
        <v>13</v>
      </c>
      <c r="E1700" s="11" t="s">
        <v>116</v>
      </c>
      <c r="F1700" s="16">
        <v>64.540000000000006</v>
      </c>
      <c r="G1700" s="17">
        <v>53150</v>
      </c>
      <c r="H1700" s="17">
        <v>64.510000000000005</v>
      </c>
      <c r="I1700" s="17">
        <v>2</v>
      </c>
      <c r="J1700" s="17">
        <v>-33.014967221392602</v>
      </c>
      <c r="K1700" s="17">
        <v>0</v>
      </c>
      <c r="L1700" s="17">
        <v>-36.565415793402103</v>
      </c>
      <c r="M1700" s="17">
        <v>0</v>
      </c>
      <c r="N1700" s="17">
        <v>3.5504485720094601</v>
      </c>
      <c r="O1700" s="17">
        <v>0</v>
      </c>
      <c r="P1700" s="17">
        <v>2.0505527598061801E-2</v>
      </c>
      <c r="Q1700" s="17">
        <v>2.0505527598061801E-2</v>
      </c>
      <c r="R1700" s="17">
        <v>0</v>
      </c>
      <c r="S1700" s="17">
        <v>0</v>
      </c>
      <c r="T1700" s="17" t="s">
        <v>94</v>
      </c>
      <c r="U1700" s="19">
        <v>0.106513457160287</v>
      </c>
      <c r="V1700" s="19">
        <v>0</v>
      </c>
      <c r="W1700" s="19">
        <v>0.10651355246350699</v>
      </c>
      <c r="X1700" s="19">
        <v>0</v>
      </c>
      <c r="Y1700" s="18">
        <v>0.10651355246350699</v>
      </c>
    </row>
    <row r="1701" spans="2:25" x14ac:dyDescent="0.25">
      <c r="B1701" s="11" t="s">
        <v>55</v>
      </c>
      <c r="C1701" s="15" t="s">
        <v>78</v>
      </c>
      <c r="D1701" s="11" t="s">
        <v>13</v>
      </c>
      <c r="E1701" s="11" t="s">
        <v>116</v>
      </c>
      <c r="F1701" s="16">
        <v>64.540000000000006</v>
      </c>
      <c r="G1701" s="17">
        <v>53150</v>
      </c>
      <c r="H1701" s="17">
        <v>64.510000000000005</v>
      </c>
      <c r="I1701" s="17">
        <v>3</v>
      </c>
      <c r="J1701" s="17">
        <v>-40.395446241874602</v>
      </c>
      <c r="K1701" s="17">
        <v>0</v>
      </c>
      <c r="L1701" s="17">
        <v>-44.739595774521</v>
      </c>
      <c r="M1701" s="17">
        <v>0</v>
      </c>
      <c r="N1701" s="17">
        <v>4.3441495326463704</v>
      </c>
      <c r="O1701" s="17">
        <v>0</v>
      </c>
      <c r="P1701" s="17">
        <v>2.5089527794868598E-2</v>
      </c>
      <c r="Q1701" s="17">
        <v>2.5089527794868501E-2</v>
      </c>
      <c r="R1701" s="17">
        <v>0</v>
      </c>
      <c r="S1701" s="17">
        <v>0</v>
      </c>
      <c r="T1701" s="17" t="s">
        <v>94</v>
      </c>
      <c r="U1701" s="19">
        <v>0.130324485979396</v>
      </c>
      <c r="V1701" s="19">
        <v>0</v>
      </c>
      <c r="W1701" s="19">
        <v>0.13032460258760101</v>
      </c>
      <c r="X1701" s="19">
        <v>0</v>
      </c>
      <c r="Y1701" s="18">
        <v>0.13032460258760101</v>
      </c>
    </row>
    <row r="1702" spans="2:25" x14ac:dyDescent="0.25">
      <c r="B1702" s="11" t="s">
        <v>55</v>
      </c>
      <c r="C1702" s="15" t="s">
        <v>78</v>
      </c>
      <c r="D1702" s="11" t="s">
        <v>13</v>
      </c>
      <c r="E1702" s="11" t="s">
        <v>116</v>
      </c>
      <c r="F1702" s="16">
        <v>64.540000000000006</v>
      </c>
      <c r="G1702" s="17">
        <v>53654</v>
      </c>
      <c r="H1702" s="17">
        <v>64.81</v>
      </c>
      <c r="I1702" s="17">
        <v>1</v>
      </c>
      <c r="J1702" s="17">
        <v>72.5210271886626</v>
      </c>
      <c r="K1702" s="17">
        <v>0.16514200067325999</v>
      </c>
      <c r="L1702" s="17">
        <v>69.0879449621617</v>
      </c>
      <c r="M1702" s="17">
        <v>0.14987672596757301</v>
      </c>
      <c r="N1702" s="17">
        <v>3.43308222650092</v>
      </c>
      <c r="O1702" s="17">
        <v>1.52652747056874E-2</v>
      </c>
      <c r="P1702" s="17">
        <v>0.91051449915650495</v>
      </c>
      <c r="Q1702" s="17">
        <v>0.91051449915650395</v>
      </c>
      <c r="R1702" s="17">
        <v>0</v>
      </c>
      <c r="S1702" s="17">
        <v>2.6031750909671E-5</v>
      </c>
      <c r="T1702" s="17" t="s">
        <v>94</v>
      </c>
      <c r="U1702" s="19">
        <v>6.0349440435101202E-2</v>
      </c>
      <c r="V1702" s="19">
        <v>-4.8001136280745697E-3</v>
      </c>
      <c r="W1702" s="19">
        <v>6.5149612355925299E-2</v>
      </c>
      <c r="X1702" s="19">
        <v>0</v>
      </c>
      <c r="Y1702" s="18">
        <v>6.5149612355925299E-2</v>
      </c>
    </row>
    <row r="1703" spans="2:25" x14ac:dyDescent="0.25">
      <c r="B1703" s="11" t="s">
        <v>55</v>
      </c>
      <c r="C1703" s="15" t="s">
        <v>78</v>
      </c>
      <c r="D1703" s="11" t="s">
        <v>13</v>
      </c>
      <c r="E1703" s="11" t="s">
        <v>116</v>
      </c>
      <c r="F1703" s="16">
        <v>64.540000000000006</v>
      </c>
      <c r="G1703" s="17">
        <v>53654</v>
      </c>
      <c r="H1703" s="17">
        <v>64.81</v>
      </c>
      <c r="I1703" s="17">
        <v>2</v>
      </c>
      <c r="J1703" s="17">
        <v>72.5210271886626</v>
      </c>
      <c r="K1703" s="17">
        <v>0.16514200067325999</v>
      </c>
      <c r="L1703" s="17">
        <v>69.0879449621617</v>
      </c>
      <c r="M1703" s="17">
        <v>0.14987672596757301</v>
      </c>
      <c r="N1703" s="17">
        <v>3.43308222650092</v>
      </c>
      <c r="O1703" s="17">
        <v>1.52652747056874E-2</v>
      </c>
      <c r="P1703" s="17">
        <v>0.91051449915650495</v>
      </c>
      <c r="Q1703" s="17">
        <v>0.91051449915650395</v>
      </c>
      <c r="R1703" s="17">
        <v>0</v>
      </c>
      <c r="S1703" s="17">
        <v>2.6031750909671E-5</v>
      </c>
      <c r="T1703" s="17" t="s">
        <v>94</v>
      </c>
      <c r="U1703" s="19">
        <v>6.0349440435101202E-2</v>
      </c>
      <c r="V1703" s="19">
        <v>-4.8001136280745697E-3</v>
      </c>
      <c r="W1703" s="19">
        <v>6.5149612355925299E-2</v>
      </c>
      <c r="X1703" s="19">
        <v>0</v>
      </c>
      <c r="Y1703" s="18">
        <v>6.5149612355925299E-2</v>
      </c>
    </row>
    <row r="1704" spans="2:25" x14ac:dyDescent="0.25">
      <c r="B1704" s="11" t="s">
        <v>55</v>
      </c>
      <c r="C1704" s="15" t="s">
        <v>78</v>
      </c>
      <c r="D1704" s="11" t="s">
        <v>13</v>
      </c>
      <c r="E1704" s="11" t="s">
        <v>116</v>
      </c>
      <c r="F1704" s="16">
        <v>64.540000000000006</v>
      </c>
      <c r="G1704" s="17">
        <v>53704</v>
      </c>
      <c r="H1704" s="17">
        <v>64.63</v>
      </c>
      <c r="I1704" s="17">
        <v>1</v>
      </c>
      <c r="J1704" s="17">
        <v>9.5366100846842592</v>
      </c>
      <c r="K1704" s="17">
        <v>3.8015817537252099E-3</v>
      </c>
      <c r="L1704" s="17">
        <v>18.298942474561901</v>
      </c>
      <c r="M1704" s="17">
        <v>1.39967841597303E-2</v>
      </c>
      <c r="N1704" s="17">
        <v>-8.7623323898776704</v>
      </c>
      <c r="O1704" s="17">
        <v>-1.01952024060051E-2</v>
      </c>
      <c r="P1704" s="17">
        <v>-0.871503041909788</v>
      </c>
      <c r="Q1704" s="17">
        <v>-0.871503041909787</v>
      </c>
      <c r="R1704" s="17">
        <v>0</v>
      </c>
      <c r="S1704" s="17">
        <v>3.1747833676025003E-5</v>
      </c>
      <c r="T1704" s="17" t="s">
        <v>94</v>
      </c>
      <c r="U1704" s="19">
        <v>0.130152767697059</v>
      </c>
      <c r="V1704" s="19">
        <v>-1.03521767467938E-2</v>
      </c>
      <c r="W1704" s="19">
        <v>0.14050507016105299</v>
      </c>
      <c r="X1704" s="19">
        <v>0</v>
      </c>
      <c r="Y1704" s="18">
        <v>0.14050507016105299</v>
      </c>
    </row>
    <row r="1705" spans="2:25" x14ac:dyDescent="0.25">
      <c r="B1705" s="11" t="s">
        <v>55</v>
      </c>
      <c r="C1705" s="15" t="s">
        <v>78</v>
      </c>
      <c r="D1705" s="11" t="s">
        <v>13</v>
      </c>
      <c r="E1705" s="11" t="s">
        <v>116</v>
      </c>
      <c r="F1705" s="16">
        <v>64.540000000000006</v>
      </c>
      <c r="G1705" s="17">
        <v>58004</v>
      </c>
      <c r="H1705" s="17">
        <v>63.62</v>
      </c>
      <c r="I1705" s="17">
        <v>1</v>
      </c>
      <c r="J1705" s="17">
        <v>-42.202090310700697</v>
      </c>
      <c r="K1705" s="17">
        <v>0.37721927915229903</v>
      </c>
      <c r="L1705" s="17">
        <v>-31.883848219400701</v>
      </c>
      <c r="M1705" s="17">
        <v>0.215311596827434</v>
      </c>
      <c r="N1705" s="17">
        <v>-10.3182420913</v>
      </c>
      <c r="O1705" s="17">
        <v>0.16190768232486499</v>
      </c>
      <c r="P1705" s="17">
        <v>-1.0195437082872401</v>
      </c>
      <c r="Q1705" s="17">
        <v>-1.0195437082872301</v>
      </c>
      <c r="R1705" s="17">
        <v>0</v>
      </c>
      <c r="S1705" s="17">
        <v>2.2015961322429401E-4</v>
      </c>
      <c r="T1705" s="17" t="s">
        <v>94</v>
      </c>
      <c r="U1705" s="19">
        <v>0.88226155938128303</v>
      </c>
      <c r="V1705" s="19">
        <v>-7.0173902262882198E-2</v>
      </c>
      <c r="W1705" s="19">
        <v>0.95243631383851401</v>
      </c>
      <c r="X1705" s="19">
        <v>0</v>
      </c>
      <c r="Y1705" s="18">
        <v>0.95243631383851401</v>
      </c>
    </row>
    <row r="1706" spans="2:25" x14ac:dyDescent="0.25">
      <c r="B1706" s="11" t="s">
        <v>55</v>
      </c>
      <c r="C1706" s="15" t="s">
        <v>78</v>
      </c>
      <c r="D1706" s="11" t="s">
        <v>13</v>
      </c>
      <c r="E1706" s="11" t="s">
        <v>117</v>
      </c>
      <c r="F1706" s="16">
        <v>64.09</v>
      </c>
      <c r="G1706" s="17">
        <v>53050</v>
      </c>
      <c r="H1706" s="17">
        <v>64.55</v>
      </c>
      <c r="I1706" s="17">
        <v>1</v>
      </c>
      <c r="J1706" s="17">
        <v>170.77786468383499</v>
      </c>
      <c r="K1706" s="17">
        <v>0.63579872363815104</v>
      </c>
      <c r="L1706" s="17">
        <v>181.965147813497</v>
      </c>
      <c r="M1706" s="17">
        <v>0.72182666740957102</v>
      </c>
      <c r="N1706" s="17">
        <v>-11.187283129661701</v>
      </c>
      <c r="O1706" s="17">
        <v>-8.6027943771420395E-2</v>
      </c>
      <c r="P1706" s="17">
        <v>-7.5945718167866998</v>
      </c>
      <c r="Q1706" s="17">
        <v>-7.59457181678669</v>
      </c>
      <c r="R1706" s="17">
        <v>0</v>
      </c>
      <c r="S1706" s="17">
        <v>1.2573699595512099E-3</v>
      </c>
      <c r="T1706" s="17" t="s">
        <v>94</v>
      </c>
      <c r="U1706" s="19">
        <v>-0.38716710373343699</v>
      </c>
      <c r="V1706" s="19">
        <v>-3.0794752653449602E-2</v>
      </c>
      <c r="W1706" s="19">
        <v>-0.35637203221480901</v>
      </c>
      <c r="X1706" s="19">
        <v>0</v>
      </c>
      <c r="Y1706" s="18">
        <v>-0.35637203221480901</v>
      </c>
    </row>
    <row r="1707" spans="2:25" x14ac:dyDescent="0.25">
      <c r="B1707" s="11" t="s">
        <v>55</v>
      </c>
      <c r="C1707" s="15" t="s">
        <v>78</v>
      </c>
      <c r="D1707" s="11" t="s">
        <v>13</v>
      </c>
      <c r="E1707" s="11" t="s">
        <v>117</v>
      </c>
      <c r="F1707" s="16">
        <v>64.09</v>
      </c>
      <c r="G1707" s="17">
        <v>53204</v>
      </c>
      <c r="H1707" s="17">
        <v>64.260000000000005</v>
      </c>
      <c r="I1707" s="17">
        <v>1</v>
      </c>
      <c r="J1707" s="17">
        <v>25.0155769076162</v>
      </c>
      <c r="K1707" s="17">
        <v>0</v>
      </c>
      <c r="L1707" s="17">
        <v>26.719024626454001</v>
      </c>
      <c r="M1707" s="17">
        <v>0</v>
      </c>
      <c r="N1707" s="17">
        <v>-1.7034477188378401</v>
      </c>
      <c r="O1707" s="17">
        <v>0</v>
      </c>
      <c r="P1707" s="17">
        <v>-0.63235404282480401</v>
      </c>
      <c r="Q1707" s="17">
        <v>-0.63235404282480401</v>
      </c>
      <c r="R1707" s="17">
        <v>0</v>
      </c>
      <c r="S1707" s="17">
        <v>0</v>
      </c>
      <c r="T1707" s="17" t="s">
        <v>94</v>
      </c>
      <c r="U1707" s="19">
        <v>0.28958611220243502</v>
      </c>
      <c r="V1707" s="19">
        <v>-2.3033291338945699E-2</v>
      </c>
      <c r="W1707" s="19">
        <v>0.31261968325848399</v>
      </c>
      <c r="X1707" s="19">
        <v>0</v>
      </c>
      <c r="Y1707" s="18">
        <v>0.31261968325848399</v>
      </c>
    </row>
    <row r="1708" spans="2:25" x14ac:dyDescent="0.25">
      <c r="B1708" s="11" t="s">
        <v>55</v>
      </c>
      <c r="C1708" s="15" t="s">
        <v>78</v>
      </c>
      <c r="D1708" s="11" t="s">
        <v>13</v>
      </c>
      <c r="E1708" s="11" t="s">
        <v>117</v>
      </c>
      <c r="F1708" s="16">
        <v>64.09</v>
      </c>
      <c r="G1708" s="17">
        <v>53204</v>
      </c>
      <c r="H1708" s="17">
        <v>64.260000000000005</v>
      </c>
      <c r="I1708" s="17">
        <v>2</v>
      </c>
      <c r="J1708" s="17">
        <v>25.0155769076162</v>
      </c>
      <c r="K1708" s="17">
        <v>0</v>
      </c>
      <c r="L1708" s="17">
        <v>26.719024626454001</v>
      </c>
      <c r="M1708" s="17">
        <v>0</v>
      </c>
      <c r="N1708" s="17">
        <v>-1.7034477188378401</v>
      </c>
      <c r="O1708" s="17">
        <v>0</v>
      </c>
      <c r="P1708" s="17">
        <v>-0.63235404282480401</v>
      </c>
      <c r="Q1708" s="17">
        <v>-0.63235404282480401</v>
      </c>
      <c r="R1708" s="17">
        <v>0</v>
      </c>
      <c r="S1708" s="17">
        <v>0</v>
      </c>
      <c r="T1708" s="17" t="s">
        <v>94</v>
      </c>
      <c r="U1708" s="19">
        <v>0.28958611220243502</v>
      </c>
      <c r="V1708" s="19">
        <v>-2.3033291338945699E-2</v>
      </c>
      <c r="W1708" s="19">
        <v>0.31261968325848399</v>
      </c>
      <c r="X1708" s="19">
        <v>0</v>
      </c>
      <c r="Y1708" s="18">
        <v>0.31261968325848399</v>
      </c>
    </row>
    <row r="1709" spans="2:25" x14ac:dyDescent="0.25">
      <c r="B1709" s="11" t="s">
        <v>55</v>
      </c>
      <c r="C1709" s="15" t="s">
        <v>78</v>
      </c>
      <c r="D1709" s="11" t="s">
        <v>13</v>
      </c>
      <c r="E1709" s="11" t="s">
        <v>118</v>
      </c>
      <c r="F1709" s="16">
        <v>64.260000000000005</v>
      </c>
      <c r="G1709" s="17">
        <v>53254</v>
      </c>
      <c r="H1709" s="17">
        <v>64.95</v>
      </c>
      <c r="I1709" s="17">
        <v>1</v>
      </c>
      <c r="J1709" s="17">
        <v>33.959294940708901</v>
      </c>
      <c r="K1709" s="17">
        <v>0.21819181847501501</v>
      </c>
      <c r="L1709" s="17">
        <v>33.959294933336402</v>
      </c>
      <c r="M1709" s="17">
        <v>0.21819181838027699</v>
      </c>
      <c r="N1709" s="17">
        <v>7.3725026079999999E-9</v>
      </c>
      <c r="O1709" s="17">
        <v>9.4738106000000006E-11</v>
      </c>
      <c r="P1709" s="17">
        <v>3.3290000000000003E-14</v>
      </c>
      <c r="Q1709" s="17">
        <v>3.3290000000000003E-14</v>
      </c>
      <c r="R1709" s="17">
        <v>0</v>
      </c>
      <c r="S1709" s="17">
        <v>0</v>
      </c>
      <c r="T1709" s="17" t="s">
        <v>94</v>
      </c>
      <c r="U1709" s="19">
        <v>1.033528554E-9</v>
      </c>
      <c r="V1709" s="19">
        <v>0</v>
      </c>
      <c r="W1709" s="19">
        <v>1.03352947875E-9</v>
      </c>
      <c r="X1709" s="19">
        <v>0</v>
      </c>
      <c r="Y1709" s="18">
        <v>1.03352947875E-9</v>
      </c>
    </row>
    <row r="1710" spans="2:25" x14ac:dyDescent="0.25">
      <c r="B1710" s="11" t="s">
        <v>55</v>
      </c>
      <c r="C1710" s="15" t="s">
        <v>78</v>
      </c>
      <c r="D1710" s="11" t="s">
        <v>13</v>
      </c>
      <c r="E1710" s="11" t="s">
        <v>118</v>
      </c>
      <c r="F1710" s="16">
        <v>64.260000000000005</v>
      </c>
      <c r="G1710" s="17">
        <v>53304</v>
      </c>
      <c r="H1710" s="17">
        <v>64.819999999999993</v>
      </c>
      <c r="I1710" s="17">
        <v>1</v>
      </c>
      <c r="J1710" s="17">
        <v>36.692241009241599</v>
      </c>
      <c r="K1710" s="17">
        <v>0.14998010930122199</v>
      </c>
      <c r="L1710" s="17">
        <v>38.016679578241202</v>
      </c>
      <c r="M1710" s="17">
        <v>0.16100284697362899</v>
      </c>
      <c r="N1710" s="17">
        <v>-1.3244385689995299</v>
      </c>
      <c r="O1710" s="17">
        <v>-1.10227376724065E-2</v>
      </c>
      <c r="P1710" s="17">
        <v>-0.49300481547041403</v>
      </c>
      <c r="Q1710" s="17">
        <v>-0.49300481547041303</v>
      </c>
      <c r="R1710" s="17">
        <v>0</v>
      </c>
      <c r="S1710" s="17">
        <v>2.7076187535779999E-5</v>
      </c>
      <c r="T1710" s="17" t="s">
        <v>94</v>
      </c>
      <c r="U1710" s="19">
        <v>3.0278109262604699E-2</v>
      </c>
      <c r="V1710" s="19">
        <v>-2.4082802401466201E-3</v>
      </c>
      <c r="W1710" s="19">
        <v>3.2686418748991697E-2</v>
      </c>
      <c r="X1710" s="19">
        <v>0</v>
      </c>
      <c r="Y1710" s="18">
        <v>3.2686418748991697E-2</v>
      </c>
    </row>
    <row r="1711" spans="2:25" x14ac:dyDescent="0.25">
      <c r="B1711" s="11" t="s">
        <v>55</v>
      </c>
      <c r="C1711" s="15" t="s">
        <v>78</v>
      </c>
      <c r="D1711" s="11" t="s">
        <v>13</v>
      </c>
      <c r="E1711" s="11" t="s">
        <v>118</v>
      </c>
      <c r="F1711" s="16">
        <v>64.260000000000005</v>
      </c>
      <c r="G1711" s="17">
        <v>54104</v>
      </c>
      <c r="H1711" s="17">
        <v>64.8</v>
      </c>
      <c r="I1711" s="17">
        <v>1</v>
      </c>
      <c r="J1711" s="17">
        <v>31.988402277100999</v>
      </c>
      <c r="K1711" s="17">
        <v>0.10222346223614</v>
      </c>
      <c r="L1711" s="17">
        <v>31.988402265182</v>
      </c>
      <c r="M1711" s="17">
        <v>0.102223462159962</v>
      </c>
      <c r="N1711" s="17">
        <v>1.1918938059E-8</v>
      </c>
      <c r="O1711" s="17">
        <v>7.6177323999999995E-11</v>
      </c>
      <c r="P1711" s="17">
        <v>3.3290000000000003E-14</v>
      </c>
      <c r="Q1711" s="17">
        <v>3.3290000000000003E-14</v>
      </c>
      <c r="R1711" s="17">
        <v>0</v>
      </c>
      <c r="S1711" s="17">
        <v>0</v>
      </c>
      <c r="T1711" s="17" t="s">
        <v>94</v>
      </c>
      <c r="U1711" s="19">
        <v>-1.5205038339999999E-9</v>
      </c>
      <c r="V1711" s="19">
        <v>0</v>
      </c>
      <c r="W1711" s="19">
        <v>-1.52050247352E-9</v>
      </c>
      <c r="X1711" s="19">
        <v>0</v>
      </c>
      <c r="Y1711" s="18">
        <v>-1.52050247352E-9</v>
      </c>
    </row>
    <row r="1712" spans="2:25" x14ac:dyDescent="0.25">
      <c r="B1712" s="11" t="s">
        <v>55</v>
      </c>
      <c r="C1712" s="15" t="s">
        <v>78</v>
      </c>
      <c r="D1712" s="11" t="s">
        <v>13</v>
      </c>
      <c r="E1712" s="11" t="s">
        <v>119</v>
      </c>
      <c r="F1712" s="16">
        <v>64.95</v>
      </c>
      <c r="G1712" s="17">
        <v>54104</v>
      </c>
      <c r="H1712" s="17">
        <v>64.8</v>
      </c>
      <c r="I1712" s="17">
        <v>1</v>
      </c>
      <c r="J1712" s="17">
        <v>-4.1236457621603204</v>
      </c>
      <c r="K1712" s="17">
        <v>1.4895902029681701E-3</v>
      </c>
      <c r="L1712" s="17">
        <v>-4.12364576727271</v>
      </c>
      <c r="M1712" s="17">
        <v>1.48959020666168E-3</v>
      </c>
      <c r="N1712" s="17">
        <v>5.1123931479999998E-9</v>
      </c>
      <c r="O1712" s="17">
        <v>-3.693514E-12</v>
      </c>
      <c r="P1712" s="17">
        <v>3.3290000000000003E-14</v>
      </c>
      <c r="Q1712" s="17">
        <v>3.3290000000000003E-14</v>
      </c>
      <c r="R1712" s="17">
        <v>0</v>
      </c>
      <c r="S1712" s="17">
        <v>0</v>
      </c>
      <c r="T1712" s="17" t="s">
        <v>94</v>
      </c>
      <c r="U1712" s="19">
        <v>5.2724226699999998E-10</v>
      </c>
      <c r="V1712" s="19">
        <v>0</v>
      </c>
      <c r="W1712" s="19">
        <v>5.2724273874999995E-10</v>
      </c>
      <c r="X1712" s="19">
        <v>0</v>
      </c>
      <c r="Y1712" s="18">
        <v>5.2724273874999995E-10</v>
      </c>
    </row>
    <row r="1713" spans="2:25" x14ac:dyDescent="0.25">
      <c r="B1713" s="11" t="s">
        <v>55</v>
      </c>
      <c r="C1713" s="15" t="s">
        <v>78</v>
      </c>
      <c r="D1713" s="11" t="s">
        <v>13</v>
      </c>
      <c r="E1713" s="11" t="s">
        <v>120</v>
      </c>
      <c r="F1713" s="16">
        <v>64.94</v>
      </c>
      <c r="G1713" s="17">
        <v>53404</v>
      </c>
      <c r="H1713" s="17">
        <v>65.31</v>
      </c>
      <c r="I1713" s="17">
        <v>1</v>
      </c>
      <c r="J1713" s="17">
        <v>25.9556393557395</v>
      </c>
      <c r="K1713" s="17">
        <v>6.5483174836298896E-2</v>
      </c>
      <c r="L1713" s="17">
        <v>30.5570535646177</v>
      </c>
      <c r="M1713" s="17">
        <v>9.0758898391949006E-2</v>
      </c>
      <c r="N1713" s="17">
        <v>-4.6014142088781602</v>
      </c>
      <c r="O1713" s="17">
        <v>-2.5275723555650002E-2</v>
      </c>
      <c r="P1713" s="17">
        <v>-1.3095086162124201</v>
      </c>
      <c r="Q1713" s="17">
        <v>-1.3095086162124101</v>
      </c>
      <c r="R1713" s="17">
        <v>0</v>
      </c>
      <c r="S1713" s="17">
        <v>1.6667980570884001E-4</v>
      </c>
      <c r="T1713" s="17" t="s">
        <v>94</v>
      </c>
      <c r="U1713" s="19">
        <v>5.6441760723231399E-2</v>
      </c>
      <c r="V1713" s="19">
        <v>-4.4893020198166897E-3</v>
      </c>
      <c r="W1713" s="19">
        <v>6.0931117261290399E-2</v>
      </c>
      <c r="X1713" s="19">
        <v>0</v>
      </c>
      <c r="Y1713" s="18">
        <v>6.0931117261290399E-2</v>
      </c>
    </row>
    <row r="1714" spans="2:25" x14ac:dyDescent="0.25">
      <c r="B1714" s="11" t="s">
        <v>55</v>
      </c>
      <c r="C1714" s="15" t="s">
        <v>78</v>
      </c>
      <c r="D1714" s="11" t="s">
        <v>13</v>
      </c>
      <c r="E1714" s="11" t="s">
        <v>121</v>
      </c>
      <c r="F1714" s="16">
        <v>65.31</v>
      </c>
      <c r="G1714" s="17">
        <v>53854</v>
      </c>
      <c r="H1714" s="17">
        <v>63.95</v>
      </c>
      <c r="I1714" s="17">
        <v>1</v>
      </c>
      <c r="J1714" s="17">
        <v>-56.237503902146798</v>
      </c>
      <c r="K1714" s="17">
        <v>0.62440334093677496</v>
      </c>
      <c r="L1714" s="17">
        <v>-51.599353913081103</v>
      </c>
      <c r="M1714" s="17">
        <v>0.52565605700616402</v>
      </c>
      <c r="N1714" s="17">
        <v>-4.6381499890656901</v>
      </c>
      <c r="O1714" s="17">
        <v>9.8747283930611301E-2</v>
      </c>
      <c r="P1714" s="17">
        <v>-1.3095086162123599</v>
      </c>
      <c r="Q1714" s="17">
        <v>-1.3095086162123599</v>
      </c>
      <c r="R1714" s="17">
        <v>0</v>
      </c>
      <c r="S1714" s="17">
        <v>3.3855549424993198E-4</v>
      </c>
      <c r="T1714" s="17" t="s">
        <v>94</v>
      </c>
      <c r="U1714" s="19">
        <v>7.4152975306075702E-2</v>
      </c>
      <c r="V1714" s="19">
        <v>-5.8980282959167803E-3</v>
      </c>
      <c r="W1714" s="19">
        <v>8.0051075227856497E-2</v>
      </c>
      <c r="X1714" s="19">
        <v>0</v>
      </c>
      <c r="Y1714" s="18">
        <v>8.0051075227856497E-2</v>
      </c>
    </row>
    <row r="1715" spans="2:25" x14ac:dyDescent="0.25">
      <c r="B1715" s="11" t="s">
        <v>55</v>
      </c>
      <c r="C1715" s="15" t="s">
        <v>78</v>
      </c>
      <c r="D1715" s="11" t="s">
        <v>13</v>
      </c>
      <c r="E1715" s="11" t="s">
        <v>122</v>
      </c>
      <c r="F1715" s="16">
        <v>65.290000000000006</v>
      </c>
      <c r="G1715" s="17">
        <v>53754</v>
      </c>
      <c r="H1715" s="17">
        <v>64.260000000000005</v>
      </c>
      <c r="I1715" s="17">
        <v>1</v>
      </c>
      <c r="J1715" s="17">
        <v>-43.950968441048502</v>
      </c>
      <c r="K1715" s="17">
        <v>0.346158422741563</v>
      </c>
      <c r="L1715" s="17">
        <v>-38.659678994855497</v>
      </c>
      <c r="M1715" s="17">
        <v>0.26782708377336001</v>
      </c>
      <c r="N1715" s="17">
        <v>-5.2912894461930602</v>
      </c>
      <c r="O1715" s="17">
        <v>7.8331338968202796E-2</v>
      </c>
      <c r="P1715" s="17">
        <v>-1.2717841522461699</v>
      </c>
      <c r="Q1715" s="17">
        <v>-1.2717841522461699</v>
      </c>
      <c r="R1715" s="17">
        <v>0</v>
      </c>
      <c r="S1715" s="17">
        <v>2.8984433943889001E-4</v>
      </c>
      <c r="T1715" s="17" t="s">
        <v>94</v>
      </c>
      <c r="U1715" s="19">
        <v>-0.37611564791352098</v>
      </c>
      <c r="V1715" s="19">
        <v>-2.9915734665730401E-2</v>
      </c>
      <c r="W1715" s="19">
        <v>-0.34619960348442902</v>
      </c>
      <c r="X1715" s="19">
        <v>0</v>
      </c>
      <c r="Y1715" s="18">
        <v>-0.34619960348442902</v>
      </c>
    </row>
    <row r="1716" spans="2:25" x14ac:dyDescent="0.25">
      <c r="B1716" s="11" t="s">
        <v>55</v>
      </c>
      <c r="C1716" s="15" t="s">
        <v>78</v>
      </c>
      <c r="D1716" s="11" t="s">
        <v>13</v>
      </c>
      <c r="E1716" s="11" t="s">
        <v>123</v>
      </c>
      <c r="F1716" s="16">
        <v>64.489999999999995</v>
      </c>
      <c r="G1716" s="17">
        <v>54050</v>
      </c>
      <c r="H1716" s="17">
        <v>64.400000000000006</v>
      </c>
      <c r="I1716" s="17">
        <v>1</v>
      </c>
      <c r="J1716" s="17">
        <v>-9.9473978529257803</v>
      </c>
      <c r="K1716" s="17">
        <v>1.37937309317883E-3</v>
      </c>
      <c r="L1716" s="17">
        <v>-3.2099097756686201</v>
      </c>
      <c r="M1716" s="17">
        <v>1.43631079504986E-4</v>
      </c>
      <c r="N1716" s="17">
        <v>-6.7374880772571597</v>
      </c>
      <c r="O1716" s="17">
        <v>1.23574201367385E-3</v>
      </c>
      <c r="P1716" s="17">
        <v>-9.2239468759424099</v>
      </c>
      <c r="Q1716" s="17">
        <v>-9.2239468759423993</v>
      </c>
      <c r="R1716" s="17">
        <v>0</v>
      </c>
      <c r="S1716" s="17">
        <v>1.1860318718247E-3</v>
      </c>
      <c r="T1716" s="17" t="s">
        <v>95</v>
      </c>
      <c r="U1716" s="19">
        <v>-0.52673653288185995</v>
      </c>
      <c r="V1716" s="19">
        <v>-4.1895918034401E-2</v>
      </c>
      <c r="W1716" s="19">
        <v>-0.48484018103493498</v>
      </c>
      <c r="X1716" s="19">
        <v>0</v>
      </c>
      <c r="Y1716" s="18">
        <v>-0.48484018103493498</v>
      </c>
    </row>
    <row r="1717" spans="2:25" x14ac:dyDescent="0.25">
      <c r="B1717" s="11" t="s">
        <v>55</v>
      </c>
      <c r="C1717" s="15" t="s">
        <v>78</v>
      </c>
      <c r="D1717" s="11" t="s">
        <v>13</v>
      </c>
      <c r="E1717" s="11" t="s">
        <v>124</v>
      </c>
      <c r="F1717" s="16">
        <v>65.02</v>
      </c>
      <c r="G1717" s="17">
        <v>53654</v>
      </c>
      <c r="H1717" s="17">
        <v>64.81</v>
      </c>
      <c r="I1717" s="17">
        <v>1</v>
      </c>
      <c r="J1717" s="17">
        <v>-45.912902713730503</v>
      </c>
      <c r="K1717" s="17">
        <v>8.2422590251978803E-2</v>
      </c>
      <c r="L1717" s="17">
        <v>-43.371812358595903</v>
      </c>
      <c r="M1717" s="17">
        <v>7.3551561594227793E-2</v>
      </c>
      <c r="N1717" s="17">
        <v>-2.5410903551346</v>
      </c>
      <c r="O1717" s="17">
        <v>8.8710286577510598E-3</v>
      </c>
      <c r="P1717" s="17">
        <v>-0.67584918790754001</v>
      </c>
      <c r="Q1717" s="17">
        <v>-0.67584918790753901</v>
      </c>
      <c r="R1717" s="17">
        <v>0</v>
      </c>
      <c r="S1717" s="17">
        <v>1.7859790079496001E-5</v>
      </c>
      <c r="T1717" s="17" t="s">
        <v>94</v>
      </c>
      <c r="U1717" s="19">
        <v>4.2233850739660898E-2</v>
      </c>
      <c r="V1717" s="19">
        <v>-3.3592238973536698E-3</v>
      </c>
      <c r="W1717" s="19">
        <v>4.5593115431548301E-2</v>
      </c>
      <c r="X1717" s="19">
        <v>0</v>
      </c>
      <c r="Y1717" s="18">
        <v>4.5593115431548301E-2</v>
      </c>
    </row>
    <row r="1718" spans="2:25" x14ac:dyDescent="0.25">
      <c r="B1718" s="11" t="s">
        <v>55</v>
      </c>
      <c r="C1718" s="15" t="s">
        <v>78</v>
      </c>
      <c r="D1718" s="11" t="s">
        <v>13</v>
      </c>
      <c r="E1718" s="11" t="s">
        <v>125</v>
      </c>
      <c r="F1718" s="16">
        <v>64.63</v>
      </c>
      <c r="G1718" s="17">
        <v>58004</v>
      </c>
      <c r="H1718" s="17">
        <v>63.62</v>
      </c>
      <c r="I1718" s="17">
        <v>1</v>
      </c>
      <c r="J1718" s="17">
        <v>-45.329433470561703</v>
      </c>
      <c r="K1718" s="17">
        <v>0.42348552873886403</v>
      </c>
      <c r="L1718" s="17">
        <v>-36.497727182942697</v>
      </c>
      <c r="M1718" s="17">
        <v>0.27454253085017799</v>
      </c>
      <c r="N1718" s="17">
        <v>-8.8317062876189603</v>
      </c>
      <c r="O1718" s="17">
        <v>0.14894299788868601</v>
      </c>
      <c r="P1718" s="17">
        <v>-0.87150304190965799</v>
      </c>
      <c r="Q1718" s="17">
        <v>-0.87150304190965699</v>
      </c>
      <c r="R1718" s="17">
        <v>0</v>
      </c>
      <c r="S1718" s="17">
        <v>1.5653656747910999E-4</v>
      </c>
      <c r="T1718" s="17" t="s">
        <v>94</v>
      </c>
      <c r="U1718" s="19">
        <v>0.63094638911683898</v>
      </c>
      <c r="V1718" s="19">
        <v>-5.0184630365232602E-2</v>
      </c>
      <c r="W1718" s="19">
        <v>0.68113162892599599</v>
      </c>
      <c r="X1718" s="19">
        <v>0</v>
      </c>
      <c r="Y1718" s="18">
        <v>0.68113162892599599</v>
      </c>
    </row>
    <row r="1719" spans="2:25" x14ac:dyDescent="0.25">
      <c r="B1719" s="11" t="s">
        <v>55</v>
      </c>
      <c r="C1719" s="15" t="s">
        <v>78</v>
      </c>
      <c r="D1719" s="11" t="s">
        <v>13</v>
      </c>
      <c r="E1719" s="11" t="s">
        <v>126</v>
      </c>
      <c r="F1719" s="16">
        <v>64.260000000000005</v>
      </c>
      <c r="G1719" s="17">
        <v>53756</v>
      </c>
      <c r="H1719" s="17">
        <v>64.260000000000005</v>
      </c>
      <c r="I1719" s="17">
        <v>1</v>
      </c>
      <c r="J1719" s="17">
        <v>-1.3791340000000001E-12</v>
      </c>
      <c r="K1719" s="17">
        <v>0</v>
      </c>
      <c r="L1719" s="17">
        <v>-9.6938499999999991E-13</v>
      </c>
      <c r="M1719" s="17">
        <v>0</v>
      </c>
      <c r="N1719" s="17">
        <v>-4.0975E-13</v>
      </c>
      <c r="O1719" s="17">
        <v>0</v>
      </c>
      <c r="P1719" s="17">
        <v>-5.2207000000000002E-13</v>
      </c>
      <c r="Q1719" s="17">
        <v>-5.2206900000000004E-13</v>
      </c>
      <c r="R1719" s="17">
        <v>0</v>
      </c>
      <c r="S1719" s="17">
        <v>0</v>
      </c>
      <c r="T1719" s="17" t="s">
        <v>94</v>
      </c>
      <c r="U1719" s="19">
        <v>0</v>
      </c>
      <c r="V1719" s="19">
        <v>0</v>
      </c>
      <c r="W1719" s="19">
        <v>0</v>
      </c>
      <c r="X1719" s="19">
        <v>0</v>
      </c>
      <c r="Y1719" s="18">
        <v>0</v>
      </c>
    </row>
    <row r="1720" spans="2:25" x14ac:dyDescent="0.25">
      <c r="B1720" s="11" t="s">
        <v>55</v>
      </c>
      <c r="C1720" s="15" t="s">
        <v>78</v>
      </c>
      <c r="D1720" s="11" t="s">
        <v>13</v>
      </c>
      <c r="E1720" s="11" t="s">
        <v>126</v>
      </c>
      <c r="F1720" s="16">
        <v>64.260000000000005</v>
      </c>
      <c r="G1720" s="17">
        <v>53854</v>
      </c>
      <c r="H1720" s="17">
        <v>63.95</v>
      </c>
      <c r="I1720" s="17">
        <v>1</v>
      </c>
      <c r="J1720" s="17">
        <v>-55.098205589243399</v>
      </c>
      <c r="K1720" s="17">
        <v>0.150272706828149</v>
      </c>
      <c r="L1720" s="17">
        <v>-54.309343047783003</v>
      </c>
      <c r="M1720" s="17">
        <v>0.14600048474294799</v>
      </c>
      <c r="N1720" s="17">
        <v>-0.78886254146036705</v>
      </c>
      <c r="O1720" s="17">
        <v>4.2722220852012896E-3</v>
      </c>
      <c r="P1720" s="17">
        <v>-1.4425957000691301</v>
      </c>
      <c r="Q1720" s="17">
        <v>-1.4425957000691201</v>
      </c>
      <c r="R1720" s="17">
        <v>0</v>
      </c>
      <c r="S1720" s="17">
        <v>1.0301357651596801E-4</v>
      </c>
      <c r="T1720" s="17" t="s">
        <v>95</v>
      </c>
      <c r="U1720" s="19">
        <v>2.9323408919113302E-2</v>
      </c>
      <c r="V1720" s="19">
        <v>-2.3323446540586502E-3</v>
      </c>
      <c r="W1720" s="19">
        <v>3.1655781897247902E-2</v>
      </c>
      <c r="X1720" s="19">
        <v>0</v>
      </c>
      <c r="Y1720" s="18">
        <v>3.1655781897247902E-2</v>
      </c>
    </row>
    <row r="1721" spans="2:25" x14ac:dyDescent="0.25">
      <c r="B1721" s="11" t="s">
        <v>55</v>
      </c>
      <c r="C1721" s="15" t="s">
        <v>78</v>
      </c>
      <c r="D1721" s="11" t="s">
        <v>13</v>
      </c>
      <c r="E1721" s="11" t="s">
        <v>126</v>
      </c>
      <c r="F1721" s="16">
        <v>64.260000000000005</v>
      </c>
      <c r="G1721" s="17">
        <v>58104</v>
      </c>
      <c r="H1721" s="17">
        <v>63.28</v>
      </c>
      <c r="I1721" s="17">
        <v>1</v>
      </c>
      <c r="J1721" s="17">
        <v>-50.126893971957102</v>
      </c>
      <c r="K1721" s="17">
        <v>0.32263138610701603</v>
      </c>
      <c r="L1721" s="17">
        <v>-45.555081427680001</v>
      </c>
      <c r="M1721" s="17">
        <v>0.26646408299452001</v>
      </c>
      <c r="N1721" s="17">
        <v>-4.5718125442770496</v>
      </c>
      <c r="O1721" s="17">
        <v>5.6167303112495799E-2</v>
      </c>
      <c r="P1721" s="17">
        <v>0.170811547823214</v>
      </c>
      <c r="Q1721" s="17">
        <v>0.170811547823214</v>
      </c>
      <c r="R1721" s="17">
        <v>0</v>
      </c>
      <c r="S1721" s="17">
        <v>3.746273497277E-6</v>
      </c>
      <c r="T1721" s="17" t="s">
        <v>94</v>
      </c>
      <c r="U1721" s="19">
        <v>-0.89858737390767296</v>
      </c>
      <c r="V1721" s="19">
        <v>-7.1472435674833398E-2</v>
      </c>
      <c r="W1721" s="19">
        <v>-0.82711419816938703</v>
      </c>
      <c r="X1721" s="19">
        <v>0</v>
      </c>
      <c r="Y1721" s="18">
        <v>-0.82711419816938703</v>
      </c>
    </row>
    <row r="1722" spans="2:25" x14ac:dyDescent="0.25">
      <c r="B1722" s="11" t="s">
        <v>55</v>
      </c>
      <c r="C1722" s="15" t="s">
        <v>78</v>
      </c>
      <c r="D1722" s="11" t="s">
        <v>13</v>
      </c>
      <c r="E1722" s="11" t="s">
        <v>127</v>
      </c>
      <c r="F1722" s="16">
        <v>64.209999999999994</v>
      </c>
      <c r="G1722" s="17">
        <v>54050</v>
      </c>
      <c r="H1722" s="17">
        <v>64.400000000000006</v>
      </c>
      <c r="I1722" s="17">
        <v>1</v>
      </c>
      <c r="J1722" s="17">
        <v>42.527258886379698</v>
      </c>
      <c r="K1722" s="17">
        <v>3.8142693813527501E-2</v>
      </c>
      <c r="L1722" s="17">
        <v>35.783584093479803</v>
      </c>
      <c r="M1722" s="17">
        <v>2.7005004542229701E-2</v>
      </c>
      <c r="N1722" s="17">
        <v>6.7436747928999203</v>
      </c>
      <c r="O1722" s="17">
        <v>1.1137689271297701E-2</v>
      </c>
      <c r="P1722" s="17">
        <v>9.2239468759426604</v>
      </c>
      <c r="Q1722" s="17">
        <v>9.2239468759426497</v>
      </c>
      <c r="R1722" s="17">
        <v>0</v>
      </c>
      <c r="S1722" s="17">
        <v>1.79436242301178E-3</v>
      </c>
      <c r="T1722" s="17" t="s">
        <v>95</v>
      </c>
      <c r="U1722" s="19">
        <v>-0.56508910206026397</v>
      </c>
      <c r="V1722" s="19">
        <v>-4.4946429997024799E-2</v>
      </c>
      <c r="W1722" s="19">
        <v>-0.52014220666409805</v>
      </c>
      <c r="X1722" s="19">
        <v>0</v>
      </c>
      <c r="Y1722" s="18">
        <v>-0.52014220666409805</v>
      </c>
    </row>
    <row r="1723" spans="2:25" x14ac:dyDescent="0.25">
      <c r="B1723" s="11" t="s">
        <v>55</v>
      </c>
      <c r="C1723" s="15" t="s">
        <v>78</v>
      </c>
      <c r="D1723" s="11" t="s">
        <v>13</v>
      </c>
      <c r="E1723" s="11" t="s">
        <v>127</v>
      </c>
      <c r="F1723" s="16">
        <v>64.209999999999994</v>
      </c>
      <c r="G1723" s="17">
        <v>56000</v>
      </c>
      <c r="H1723" s="17">
        <v>64.760000000000005</v>
      </c>
      <c r="I1723" s="17">
        <v>1</v>
      </c>
      <c r="J1723" s="17">
        <v>43.936138218823501</v>
      </c>
      <c r="K1723" s="17">
        <v>0.18087700343638</v>
      </c>
      <c r="L1723" s="17">
        <v>43.139119643259797</v>
      </c>
      <c r="M1723" s="17">
        <v>0.174374167404897</v>
      </c>
      <c r="N1723" s="17">
        <v>0.79701857556371303</v>
      </c>
      <c r="O1723" s="17">
        <v>6.50283603148315E-3</v>
      </c>
      <c r="P1723" s="17">
        <v>-8.2377835796069707</v>
      </c>
      <c r="Q1723" s="17">
        <v>-8.2377835796069601</v>
      </c>
      <c r="R1723" s="17">
        <v>0</v>
      </c>
      <c r="S1723" s="17">
        <v>6.3585830371262397E-3</v>
      </c>
      <c r="T1723" s="17" t="s">
        <v>95</v>
      </c>
      <c r="U1723" s="19">
        <v>-1.9024835069859899E-2</v>
      </c>
      <c r="V1723" s="19">
        <v>-1.51320988947546E-3</v>
      </c>
      <c r="W1723" s="19">
        <v>-1.7511609511807798E-2</v>
      </c>
      <c r="X1723" s="19">
        <v>0</v>
      </c>
      <c r="Y1723" s="18">
        <v>-1.7511609511807798E-2</v>
      </c>
    </row>
    <row r="1724" spans="2:25" x14ac:dyDescent="0.25">
      <c r="B1724" s="11" t="s">
        <v>55</v>
      </c>
      <c r="C1724" s="15" t="s">
        <v>78</v>
      </c>
      <c r="D1724" s="11" t="s">
        <v>13</v>
      </c>
      <c r="E1724" s="11" t="s">
        <v>127</v>
      </c>
      <c r="F1724" s="16">
        <v>64.209999999999994</v>
      </c>
      <c r="G1724" s="17">
        <v>58450</v>
      </c>
      <c r="H1724" s="17">
        <v>63.86</v>
      </c>
      <c r="I1724" s="17">
        <v>1</v>
      </c>
      <c r="J1724" s="17">
        <v>-104.55254698124</v>
      </c>
      <c r="K1724" s="17">
        <v>0.27962099335316298</v>
      </c>
      <c r="L1724" s="17">
        <v>-107.59735394837899</v>
      </c>
      <c r="M1724" s="17">
        <v>0.29614453495179799</v>
      </c>
      <c r="N1724" s="17">
        <v>3.0448069671385798</v>
      </c>
      <c r="O1724" s="17">
        <v>-1.6523541598634998E-2</v>
      </c>
      <c r="P1724" s="17">
        <v>-5.4585028149913004</v>
      </c>
      <c r="Q1724" s="17">
        <v>-5.4585028149913004</v>
      </c>
      <c r="R1724" s="17">
        <v>0</v>
      </c>
      <c r="S1724" s="17">
        <v>7.6216257126083501E-4</v>
      </c>
      <c r="T1724" s="17" t="s">
        <v>95</v>
      </c>
      <c r="U1724" s="19">
        <v>7.5974522298956999E-3</v>
      </c>
      <c r="V1724" s="19">
        <v>-6.0429117029818502E-4</v>
      </c>
      <c r="W1724" s="19">
        <v>8.2017507387272103E-3</v>
      </c>
      <c r="X1724" s="19">
        <v>0</v>
      </c>
      <c r="Y1724" s="18">
        <v>8.2017507387272103E-3</v>
      </c>
    </row>
    <row r="1725" spans="2:25" x14ac:dyDescent="0.25">
      <c r="B1725" s="11" t="s">
        <v>55</v>
      </c>
      <c r="C1725" s="15" t="s">
        <v>78</v>
      </c>
      <c r="D1725" s="11" t="s">
        <v>13</v>
      </c>
      <c r="E1725" s="11" t="s">
        <v>128</v>
      </c>
      <c r="F1725" s="16">
        <v>63.95</v>
      </c>
      <c r="G1725" s="17">
        <v>53850</v>
      </c>
      <c r="H1725" s="17">
        <v>64.209999999999994</v>
      </c>
      <c r="I1725" s="17">
        <v>1</v>
      </c>
      <c r="J1725" s="17">
        <v>-5.38483333761803</v>
      </c>
      <c r="K1725" s="17">
        <v>0</v>
      </c>
      <c r="L1725" s="17">
        <v>-8.5801644583473404</v>
      </c>
      <c r="M1725" s="17">
        <v>0</v>
      </c>
      <c r="N1725" s="17">
        <v>3.1953311207292998</v>
      </c>
      <c r="O1725" s="17">
        <v>0</v>
      </c>
      <c r="P1725" s="17">
        <v>-1.3499457994098001</v>
      </c>
      <c r="Q1725" s="17">
        <v>-1.3499457994098001</v>
      </c>
      <c r="R1725" s="17">
        <v>0</v>
      </c>
      <c r="S1725" s="17">
        <v>0</v>
      </c>
      <c r="T1725" s="17" t="s">
        <v>95</v>
      </c>
      <c r="U1725" s="19">
        <v>-0.83078609138959003</v>
      </c>
      <c r="V1725" s="19">
        <v>-6.6079612512438504E-2</v>
      </c>
      <c r="W1725" s="19">
        <v>-0.76470579465384603</v>
      </c>
      <c r="X1725" s="19">
        <v>0</v>
      </c>
      <c r="Y1725" s="18">
        <v>-0.76470579465384603</v>
      </c>
    </row>
    <row r="1726" spans="2:25" x14ac:dyDescent="0.25">
      <c r="B1726" s="11" t="s">
        <v>55</v>
      </c>
      <c r="C1726" s="15" t="s">
        <v>78</v>
      </c>
      <c r="D1726" s="11" t="s">
        <v>13</v>
      </c>
      <c r="E1726" s="11" t="s">
        <v>128</v>
      </c>
      <c r="F1726" s="16">
        <v>63.95</v>
      </c>
      <c r="G1726" s="17">
        <v>53850</v>
      </c>
      <c r="H1726" s="17">
        <v>64.209999999999994</v>
      </c>
      <c r="I1726" s="17">
        <v>2</v>
      </c>
      <c r="J1726" s="17">
        <v>-12.4549961931165</v>
      </c>
      <c r="K1726" s="17">
        <v>0</v>
      </c>
      <c r="L1726" s="17">
        <v>-19.845723899841602</v>
      </c>
      <c r="M1726" s="17">
        <v>0</v>
      </c>
      <c r="N1726" s="17">
        <v>7.3907277067250599</v>
      </c>
      <c r="O1726" s="17">
        <v>0</v>
      </c>
      <c r="P1726" s="17">
        <v>-3.1223937192455899</v>
      </c>
      <c r="Q1726" s="17">
        <v>-3.1223937192455899</v>
      </c>
      <c r="R1726" s="17">
        <v>0</v>
      </c>
      <c r="S1726" s="17">
        <v>0</v>
      </c>
      <c r="T1726" s="17" t="s">
        <v>95</v>
      </c>
      <c r="U1726" s="19">
        <v>-1.9215892037484399</v>
      </c>
      <c r="V1726" s="19">
        <v>-0.15284063046770099</v>
      </c>
      <c r="W1726" s="19">
        <v>-1.7687469906879001</v>
      </c>
      <c r="X1726" s="19">
        <v>0</v>
      </c>
      <c r="Y1726" s="18">
        <v>-1.7687469906879001</v>
      </c>
    </row>
    <row r="1727" spans="2:25" x14ac:dyDescent="0.25">
      <c r="B1727" s="11" t="s">
        <v>55</v>
      </c>
      <c r="C1727" s="15" t="s">
        <v>78</v>
      </c>
      <c r="D1727" s="11" t="s">
        <v>13</v>
      </c>
      <c r="E1727" s="11" t="s">
        <v>128</v>
      </c>
      <c r="F1727" s="16">
        <v>63.95</v>
      </c>
      <c r="G1727" s="17">
        <v>58004</v>
      </c>
      <c r="H1727" s="17">
        <v>63.62</v>
      </c>
      <c r="I1727" s="17">
        <v>1</v>
      </c>
      <c r="J1727" s="17">
        <v>-61.249292856491898</v>
      </c>
      <c r="K1727" s="17">
        <v>0.12755017976429001</v>
      </c>
      <c r="L1727" s="17">
        <v>-45.155599806547798</v>
      </c>
      <c r="M1727" s="17">
        <v>6.9326958592229496E-2</v>
      </c>
      <c r="N1727" s="17">
        <v>-16.093693049944001</v>
      </c>
      <c r="O1727" s="17">
        <v>5.8223221172060899E-2</v>
      </c>
      <c r="P1727" s="17">
        <v>1.7202352023738099</v>
      </c>
      <c r="Q1727" s="17">
        <v>1.7202352023737999</v>
      </c>
      <c r="R1727" s="17">
        <v>0</v>
      </c>
      <c r="S1727" s="17">
        <v>1.0061311115052601E-4</v>
      </c>
      <c r="T1727" s="17" t="s">
        <v>95</v>
      </c>
      <c r="U1727" s="19">
        <v>-1.59715054402171</v>
      </c>
      <c r="V1727" s="19">
        <v>-0.127035214198709</v>
      </c>
      <c r="W1727" s="19">
        <v>-1.47011401443311</v>
      </c>
      <c r="X1727" s="19">
        <v>0</v>
      </c>
      <c r="Y1727" s="18">
        <v>-1.47011401443311</v>
      </c>
    </row>
    <row r="1728" spans="2:25" x14ac:dyDescent="0.25">
      <c r="B1728" s="11" t="s">
        <v>55</v>
      </c>
      <c r="C1728" s="15" t="s">
        <v>78</v>
      </c>
      <c r="D1728" s="11" t="s">
        <v>13</v>
      </c>
      <c r="E1728" s="11" t="s">
        <v>129</v>
      </c>
      <c r="F1728" s="16">
        <v>64.5</v>
      </c>
      <c r="G1728" s="17">
        <v>54000</v>
      </c>
      <c r="H1728" s="17">
        <v>64.41</v>
      </c>
      <c r="I1728" s="17">
        <v>1</v>
      </c>
      <c r="J1728" s="17">
        <v>-5.3625713348898598</v>
      </c>
      <c r="K1728" s="17">
        <v>1.7225545621747699E-3</v>
      </c>
      <c r="L1728" s="17">
        <v>-6.8325487102520901</v>
      </c>
      <c r="M1728" s="17">
        <v>2.7963549404902499E-3</v>
      </c>
      <c r="N1728" s="17">
        <v>1.4699773753622301</v>
      </c>
      <c r="O1728" s="17">
        <v>-1.07380037831549E-3</v>
      </c>
      <c r="P1728" s="17">
        <v>-1.9515645048775601</v>
      </c>
      <c r="Q1728" s="17">
        <v>-1.9515645048775501</v>
      </c>
      <c r="R1728" s="17">
        <v>0</v>
      </c>
      <c r="S1728" s="17">
        <v>2.2813538060020901E-4</v>
      </c>
      <c r="T1728" s="17" t="s">
        <v>95</v>
      </c>
      <c r="U1728" s="19">
        <v>6.3086160398280897E-2</v>
      </c>
      <c r="V1728" s="19">
        <v>-5.0177886669278199E-3</v>
      </c>
      <c r="W1728" s="19">
        <v>6.81040100014116E-2</v>
      </c>
      <c r="X1728" s="19">
        <v>0</v>
      </c>
      <c r="Y1728" s="18">
        <v>6.81040100014116E-2</v>
      </c>
    </row>
    <row r="1729" spans="2:25" x14ac:dyDescent="0.25">
      <c r="B1729" s="11" t="s">
        <v>55</v>
      </c>
      <c r="C1729" s="15" t="s">
        <v>78</v>
      </c>
      <c r="D1729" s="11" t="s">
        <v>13</v>
      </c>
      <c r="E1729" s="11" t="s">
        <v>129</v>
      </c>
      <c r="F1729" s="16">
        <v>64.5</v>
      </c>
      <c r="G1729" s="17">
        <v>54250</v>
      </c>
      <c r="H1729" s="17">
        <v>64.41</v>
      </c>
      <c r="I1729" s="17">
        <v>1</v>
      </c>
      <c r="J1729" s="17">
        <v>-8.4649036923326495</v>
      </c>
      <c r="K1729" s="17">
        <v>3.3534350235578602E-3</v>
      </c>
      <c r="L1729" s="17">
        <v>-9.9228378750733004</v>
      </c>
      <c r="M1729" s="17">
        <v>4.6080548979655E-3</v>
      </c>
      <c r="N1729" s="17">
        <v>1.45793418274065</v>
      </c>
      <c r="O1729" s="17">
        <v>-1.25461987440764E-3</v>
      </c>
      <c r="P1729" s="17">
        <v>-1.93573432384945</v>
      </c>
      <c r="Q1729" s="17">
        <v>-1.93573432384944</v>
      </c>
      <c r="R1729" s="17">
        <v>0</v>
      </c>
      <c r="S1729" s="17">
        <v>1.75362753034352E-4</v>
      </c>
      <c r="T1729" s="17" t="s">
        <v>94</v>
      </c>
      <c r="U1729" s="19">
        <v>5.0347552441718797E-2</v>
      </c>
      <c r="V1729" s="19">
        <v>-4.0045768589285604E-3</v>
      </c>
      <c r="W1729" s="19">
        <v>5.4352177932370301E-2</v>
      </c>
      <c r="X1729" s="19">
        <v>0</v>
      </c>
      <c r="Y1729" s="18">
        <v>5.4352177932370301E-2</v>
      </c>
    </row>
    <row r="1730" spans="2:25" x14ac:dyDescent="0.25">
      <c r="B1730" s="11" t="s">
        <v>55</v>
      </c>
      <c r="C1730" s="15" t="s">
        <v>78</v>
      </c>
      <c r="D1730" s="11" t="s">
        <v>13</v>
      </c>
      <c r="E1730" s="11" t="s">
        <v>76</v>
      </c>
      <c r="F1730" s="16">
        <v>64.41</v>
      </c>
      <c r="G1730" s="17">
        <v>54250</v>
      </c>
      <c r="H1730" s="17">
        <v>64.41</v>
      </c>
      <c r="I1730" s="17">
        <v>1</v>
      </c>
      <c r="J1730" s="17">
        <v>-5.5422107916722299</v>
      </c>
      <c r="K1730" s="17">
        <v>4.1773896624686298E-4</v>
      </c>
      <c r="L1730" s="17">
        <v>-4.0837448720461396</v>
      </c>
      <c r="M1730" s="17">
        <v>2.26806821647499E-4</v>
      </c>
      <c r="N1730" s="17">
        <v>-1.4584659196260901</v>
      </c>
      <c r="O1730" s="17">
        <v>1.90932144599364E-4</v>
      </c>
      <c r="P1730" s="17">
        <v>1.93573432384917</v>
      </c>
      <c r="Q1730" s="17">
        <v>1.93573432384916</v>
      </c>
      <c r="R1730" s="17">
        <v>0</v>
      </c>
      <c r="S1730" s="17">
        <v>5.0960116266378002E-5</v>
      </c>
      <c r="T1730" s="17" t="s">
        <v>95</v>
      </c>
      <c r="U1730" s="19">
        <v>1.2297939433644999E-2</v>
      </c>
      <c r="V1730" s="19">
        <v>-9.7816162415220406E-4</v>
      </c>
      <c r="W1730" s="19">
        <v>1.32761129366265E-2</v>
      </c>
      <c r="X1730" s="19">
        <v>0</v>
      </c>
      <c r="Y1730" s="18">
        <v>1.32761129366265E-2</v>
      </c>
    </row>
    <row r="1731" spans="2:25" x14ac:dyDescent="0.25">
      <c r="B1731" s="11" t="s">
        <v>55</v>
      </c>
      <c r="C1731" s="15" t="s">
        <v>78</v>
      </c>
      <c r="D1731" s="11" t="s">
        <v>13</v>
      </c>
      <c r="E1731" s="11" t="s">
        <v>130</v>
      </c>
      <c r="F1731" s="16">
        <v>63.62</v>
      </c>
      <c r="G1731" s="17">
        <v>58004</v>
      </c>
      <c r="H1731" s="17">
        <v>63.62</v>
      </c>
      <c r="I1731" s="17">
        <v>1</v>
      </c>
      <c r="J1731" s="17">
        <v>-1.52238E-13</v>
      </c>
      <c r="K1731" s="17">
        <v>0</v>
      </c>
      <c r="L1731" s="17">
        <v>-1.04281E-13</v>
      </c>
      <c r="M1731" s="17">
        <v>0</v>
      </c>
      <c r="N1731" s="17">
        <v>-4.7957000000000002E-14</v>
      </c>
      <c r="O1731" s="17">
        <v>0</v>
      </c>
      <c r="P1731" s="17">
        <v>-6.5381000000000004E-14</v>
      </c>
      <c r="Q1731" s="17">
        <v>-6.5379999999999995E-14</v>
      </c>
      <c r="R1731" s="17">
        <v>0</v>
      </c>
      <c r="S1731" s="17">
        <v>0</v>
      </c>
      <c r="T1731" s="17" t="s">
        <v>94</v>
      </c>
      <c r="U1731" s="19">
        <v>0</v>
      </c>
      <c r="V1731" s="19">
        <v>0</v>
      </c>
      <c r="W1731" s="19">
        <v>0</v>
      </c>
      <c r="X1731" s="19">
        <v>0</v>
      </c>
      <c r="Y1731" s="18">
        <v>0</v>
      </c>
    </row>
    <row r="1732" spans="2:25" x14ac:dyDescent="0.25">
      <c r="B1732" s="11" t="s">
        <v>55</v>
      </c>
      <c r="C1732" s="15" t="s">
        <v>78</v>
      </c>
      <c r="D1732" s="11" t="s">
        <v>13</v>
      </c>
      <c r="E1732" s="11" t="s">
        <v>131</v>
      </c>
      <c r="F1732" s="16">
        <v>64.52</v>
      </c>
      <c r="G1732" s="17">
        <v>53550</v>
      </c>
      <c r="H1732" s="17">
        <v>64.489999999999995</v>
      </c>
      <c r="I1732" s="17">
        <v>1</v>
      </c>
      <c r="J1732" s="17">
        <v>7.0083636107727703</v>
      </c>
      <c r="K1732" s="17">
        <v>8.6937374086423097E-4</v>
      </c>
      <c r="L1732" s="17">
        <v>10.381732420042599</v>
      </c>
      <c r="M1732" s="17">
        <v>1.90771251433214E-3</v>
      </c>
      <c r="N1732" s="17">
        <v>-3.3733688092698402</v>
      </c>
      <c r="O1732" s="17">
        <v>-1.0383387734679099E-3</v>
      </c>
      <c r="P1732" s="17">
        <v>-4.6179243714396199</v>
      </c>
      <c r="Q1732" s="17">
        <v>-4.6179243714396199</v>
      </c>
      <c r="R1732" s="17">
        <v>0</v>
      </c>
      <c r="S1732" s="17">
        <v>3.7745649135594798E-4</v>
      </c>
      <c r="T1732" s="17" t="s">
        <v>94</v>
      </c>
      <c r="U1732" s="19">
        <v>-0.16817910686064599</v>
      </c>
      <c r="V1732" s="19">
        <v>-1.33767408111651E-2</v>
      </c>
      <c r="W1732" s="19">
        <v>-0.154802227539622</v>
      </c>
      <c r="X1732" s="19">
        <v>0</v>
      </c>
      <c r="Y1732" s="18">
        <v>-0.154802227539622</v>
      </c>
    </row>
    <row r="1733" spans="2:25" x14ac:dyDescent="0.25">
      <c r="B1733" s="11" t="s">
        <v>55</v>
      </c>
      <c r="C1733" s="15" t="s">
        <v>78</v>
      </c>
      <c r="D1733" s="11" t="s">
        <v>13</v>
      </c>
      <c r="E1733" s="11" t="s">
        <v>132</v>
      </c>
      <c r="F1733" s="16">
        <v>63.6</v>
      </c>
      <c r="G1733" s="17">
        <v>58200</v>
      </c>
      <c r="H1733" s="17">
        <v>63.69</v>
      </c>
      <c r="I1733" s="17">
        <v>1</v>
      </c>
      <c r="J1733" s="17">
        <v>39.6767002632306</v>
      </c>
      <c r="K1733" s="17">
        <v>2.77696031922482E-2</v>
      </c>
      <c r="L1733" s="17">
        <v>42.302265704189402</v>
      </c>
      <c r="M1733" s="17">
        <v>3.15664569006062E-2</v>
      </c>
      <c r="N1733" s="17">
        <v>-2.6255654409587401</v>
      </c>
      <c r="O1733" s="17">
        <v>-3.7968537083579801E-3</v>
      </c>
      <c r="P1733" s="17">
        <v>-5.7286912751078898</v>
      </c>
      <c r="Q1733" s="17">
        <v>-5.72869127510788</v>
      </c>
      <c r="R1733" s="17">
        <v>0</v>
      </c>
      <c r="S1733" s="17">
        <v>5.7890782171777198E-4</v>
      </c>
      <c r="T1733" s="17" t="s">
        <v>94</v>
      </c>
      <c r="U1733" s="19">
        <v>-5.3498645821663804E-3</v>
      </c>
      <c r="V1733" s="19">
        <v>-4.2552106041192101E-4</v>
      </c>
      <c r="W1733" s="19">
        <v>-4.9243391156840299E-3</v>
      </c>
      <c r="X1733" s="19">
        <v>0</v>
      </c>
      <c r="Y1733" s="18">
        <v>-4.9243391156840299E-3</v>
      </c>
    </row>
    <row r="1734" spans="2:25" x14ac:dyDescent="0.25">
      <c r="B1734" s="11" t="s">
        <v>55</v>
      </c>
      <c r="C1734" s="15" t="s">
        <v>78</v>
      </c>
      <c r="D1734" s="11" t="s">
        <v>13</v>
      </c>
      <c r="E1734" s="11" t="s">
        <v>133</v>
      </c>
      <c r="F1734" s="16">
        <v>64.540000000000006</v>
      </c>
      <c r="G1734" s="17">
        <v>53000</v>
      </c>
      <c r="H1734" s="17">
        <v>64.709999999999994</v>
      </c>
      <c r="I1734" s="17">
        <v>1</v>
      </c>
      <c r="J1734" s="17">
        <v>59.942498505389601</v>
      </c>
      <c r="K1734" s="17">
        <v>8.8821509301136498E-2</v>
      </c>
      <c r="L1734" s="17">
        <v>67.474648313538296</v>
      </c>
      <c r="M1734" s="17">
        <v>0.11254591223968199</v>
      </c>
      <c r="N1734" s="17">
        <v>-7.5321498081487901</v>
      </c>
      <c r="O1734" s="17">
        <v>-2.3724402938545601E-2</v>
      </c>
      <c r="P1734" s="17">
        <v>-4.9011688563946496</v>
      </c>
      <c r="Q1734" s="17">
        <v>-4.9011688563946398</v>
      </c>
      <c r="R1734" s="17">
        <v>0</v>
      </c>
      <c r="S1734" s="17">
        <v>5.9381039624783105E-4</v>
      </c>
      <c r="T1734" s="17" t="s">
        <v>94</v>
      </c>
      <c r="U1734" s="19">
        <v>-0.25272407251830697</v>
      </c>
      <c r="V1734" s="19">
        <v>-2.01013340950888E-2</v>
      </c>
      <c r="W1734" s="19">
        <v>-0.232622530283358</v>
      </c>
      <c r="X1734" s="19">
        <v>0</v>
      </c>
      <c r="Y1734" s="18">
        <v>-0.232622530283358</v>
      </c>
    </row>
    <row r="1735" spans="2:25" x14ac:dyDescent="0.25">
      <c r="B1735" s="11" t="s">
        <v>55</v>
      </c>
      <c r="C1735" s="15" t="s">
        <v>78</v>
      </c>
      <c r="D1735" s="11" t="s">
        <v>13</v>
      </c>
      <c r="E1735" s="11" t="s">
        <v>134</v>
      </c>
      <c r="F1735" s="16">
        <v>64.760000000000005</v>
      </c>
      <c r="G1735" s="17">
        <v>56100</v>
      </c>
      <c r="H1735" s="17">
        <v>64.92</v>
      </c>
      <c r="I1735" s="17">
        <v>1</v>
      </c>
      <c r="J1735" s="17">
        <v>11.5334942645989</v>
      </c>
      <c r="K1735" s="17">
        <v>1.2410905012478201E-2</v>
      </c>
      <c r="L1735" s="17">
        <v>10.740551041835699</v>
      </c>
      <c r="M1735" s="17">
        <v>1.0763035442456499E-2</v>
      </c>
      <c r="N1735" s="17">
        <v>0.79294322276318396</v>
      </c>
      <c r="O1735" s="17">
        <v>1.6478695700217099E-3</v>
      </c>
      <c r="P1735" s="17">
        <v>-8.2377835796069991</v>
      </c>
      <c r="Q1735" s="17">
        <v>-8.2377835796069903</v>
      </c>
      <c r="R1735" s="17">
        <v>0</v>
      </c>
      <c r="S1735" s="17">
        <v>6.3314386058045003E-3</v>
      </c>
      <c r="T1735" s="17" t="s">
        <v>95</v>
      </c>
      <c r="U1735" s="19">
        <v>-2.0023052721898801E-2</v>
      </c>
      <c r="V1735" s="19">
        <v>-1.5926067839750701E-3</v>
      </c>
      <c r="W1735" s="19">
        <v>-1.8430429447229599E-2</v>
      </c>
      <c r="X1735" s="19">
        <v>0</v>
      </c>
      <c r="Y1735" s="18">
        <v>-1.8430429447229599E-2</v>
      </c>
    </row>
    <row r="1736" spans="2:25" x14ac:dyDescent="0.25">
      <c r="B1736" s="11" t="s">
        <v>55</v>
      </c>
      <c r="C1736" s="15" t="s">
        <v>78</v>
      </c>
      <c r="D1736" s="11" t="s">
        <v>13</v>
      </c>
      <c r="E1736" s="11" t="s">
        <v>77</v>
      </c>
      <c r="F1736" s="16">
        <v>65.06</v>
      </c>
      <c r="G1736" s="17">
        <v>56100</v>
      </c>
      <c r="H1736" s="17">
        <v>64.92</v>
      </c>
      <c r="I1736" s="17">
        <v>1</v>
      </c>
      <c r="J1736" s="17">
        <v>-14.2509037132647</v>
      </c>
      <c r="K1736" s="17">
        <v>1.6592310567875301E-2</v>
      </c>
      <c r="L1736" s="17">
        <v>-15.587469446359099</v>
      </c>
      <c r="M1736" s="17">
        <v>1.9850583945654299E-2</v>
      </c>
      <c r="N1736" s="17">
        <v>1.3365657330944301</v>
      </c>
      <c r="O1736" s="17">
        <v>-3.2582733777789599E-3</v>
      </c>
      <c r="P1736" s="17">
        <v>9.1067233742196194</v>
      </c>
      <c r="Q1736" s="17">
        <v>9.1067233742196194</v>
      </c>
      <c r="R1736" s="17">
        <v>0</v>
      </c>
      <c r="S1736" s="17">
        <v>6.7755779472093904E-3</v>
      </c>
      <c r="T1736" s="17" t="s">
        <v>94</v>
      </c>
      <c r="U1736" s="19">
        <v>-2.4635984188633799E-2</v>
      </c>
      <c r="V1736" s="19">
        <v>-1.9595131718256899E-3</v>
      </c>
      <c r="W1736" s="19">
        <v>-2.2676450726971002E-2</v>
      </c>
      <c r="X1736" s="19">
        <v>0</v>
      </c>
      <c r="Y1736" s="18">
        <v>-2.2676450726971002E-2</v>
      </c>
    </row>
    <row r="1737" spans="2:25" x14ac:dyDescent="0.25">
      <c r="B1737" s="11" t="s">
        <v>55</v>
      </c>
      <c r="C1737" s="15" t="s">
        <v>78</v>
      </c>
      <c r="D1737" s="11" t="s">
        <v>13</v>
      </c>
      <c r="E1737" s="11" t="s">
        <v>135</v>
      </c>
      <c r="F1737" s="16">
        <v>63.62</v>
      </c>
      <c r="G1737" s="17">
        <v>58054</v>
      </c>
      <c r="H1737" s="17">
        <v>63.4</v>
      </c>
      <c r="I1737" s="17">
        <v>1</v>
      </c>
      <c r="J1737" s="17">
        <v>-34.086358309874797</v>
      </c>
      <c r="K1737" s="17">
        <v>6.5297646042999397E-2</v>
      </c>
      <c r="L1737" s="17">
        <v>-36.377944931698103</v>
      </c>
      <c r="M1737" s="17">
        <v>7.4372544112895594E-2</v>
      </c>
      <c r="N1737" s="17">
        <v>2.2915866218232801</v>
      </c>
      <c r="O1737" s="17">
        <v>-9.0748980698961892E-3</v>
      </c>
      <c r="P1737" s="17">
        <v>-8.5451022003646904E-2</v>
      </c>
      <c r="Q1737" s="17">
        <v>-8.5451022003646904E-2</v>
      </c>
      <c r="R1737" s="17">
        <v>0</v>
      </c>
      <c r="S1737" s="17">
        <v>4.1036549647400002E-7</v>
      </c>
      <c r="T1737" s="17" t="s">
        <v>95</v>
      </c>
      <c r="U1737" s="19">
        <v>-7.2197719617987294E-2</v>
      </c>
      <c r="V1737" s="19">
        <v>0</v>
      </c>
      <c r="W1737" s="19">
        <v>-7.2197655018871598E-2</v>
      </c>
      <c r="X1737" s="19">
        <v>0</v>
      </c>
      <c r="Y1737" s="18">
        <v>-7.2197655018871598E-2</v>
      </c>
    </row>
    <row r="1738" spans="2:25" x14ac:dyDescent="0.25">
      <c r="B1738" s="11" t="s">
        <v>55</v>
      </c>
      <c r="C1738" s="15" t="s">
        <v>78</v>
      </c>
      <c r="D1738" s="11" t="s">
        <v>13</v>
      </c>
      <c r="E1738" s="11" t="s">
        <v>135</v>
      </c>
      <c r="F1738" s="16">
        <v>63.62</v>
      </c>
      <c r="G1738" s="17">
        <v>58104</v>
      </c>
      <c r="H1738" s="17">
        <v>63.28</v>
      </c>
      <c r="I1738" s="17">
        <v>1</v>
      </c>
      <c r="J1738" s="17">
        <v>-33.038927413567897</v>
      </c>
      <c r="K1738" s="17">
        <v>9.75864227827275E-2</v>
      </c>
      <c r="L1738" s="17">
        <v>-35.330703651526598</v>
      </c>
      <c r="M1738" s="17">
        <v>0.11159432067377199</v>
      </c>
      <c r="N1738" s="17">
        <v>2.2917762379586901</v>
      </c>
      <c r="O1738" s="17">
        <v>-1.4007897891045E-2</v>
      </c>
      <c r="P1738" s="17">
        <v>-8.5360525819439995E-2</v>
      </c>
      <c r="Q1738" s="17">
        <v>-8.5360525819439897E-2</v>
      </c>
      <c r="R1738" s="17">
        <v>0</v>
      </c>
      <c r="S1738" s="17">
        <v>6.5140589151499995E-7</v>
      </c>
      <c r="T1738" s="17" t="s">
        <v>95</v>
      </c>
      <c r="U1738" s="19">
        <v>-0.109597200280855</v>
      </c>
      <c r="V1738" s="19">
        <v>0</v>
      </c>
      <c r="W1738" s="19">
        <v>-0.109597102218447</v>
      </c>
      <c r="X1738" s="19">
        <v>0</v>
      </c>
      <c r="Y1738" s="18">
        <v>-0.109597102218447</v>
      </c>
    </row>
    <row r="1739" spans="2:25" x14ac:dyDescent="0.25">
      <c r="B1739" s="11" t="s">
        <v>55</v>
      </c>
      <c r="C1739" s="15" t="s">
        <v>78</v>
      </c>
      <c r="D1739" s="11" t="s">
        <v>13</v>
      </c>
      <c r="E1739" s="11" t="s">
        <v>136</v>
      </c>
      <c r="F1739" s="16">
        <v>63.4</v>
      </c>
      <c r="G1739" s="17">
        <v>58104</v>
      </c>
      <c r="H1739" s="17">
        <v>63.28</v>
      </c>
      <c r="I1739" s="17">
        <v>1</v>
      </c>
      <c r="J1739" s="17">
        <v>-31.367638692713498</v>
      </c>
      <c r="K1739" s="17">
        <v>3.2863220489030898E-2</v>
      </c>
      <c r="L1739" s="17">
        <v>-33.666259141320197</v>
      </c>
      <c r="M1739" s="17">
        <v>3.7856127952655597E-2</v>
      </c>
      <c r="N1739" s="17">
        <v>2.2986204486067598</v>
      </c>
      <c r="O1739" s="17">
        <v>-4.9929074636246903E-3</v>
      </c>
      <c r="P1739" s="17">
        <v>-8.5451022003783905E-2</v>
      </c>
      <c r="Q1739" s="17">
        <v>-8.5451022003783905E-2</v>
      </c>
      <c r="R1739" s="17">
        <v>0</v>
      </c>
      <c r="S1739" s="17">
        <v>2.4388269719400001E-7</v>
      </c>
      <c r="T1739" s="17" t="s">
        <v>95</v>
      </c>
      <c r="U1739" s="19">
        <v>-4.0416304913182197E-2</v>
      </c>
      <c r="V1739" s="19">
        <v>0</v>
      </c>
      <c r="W1739" s="19">
        <v>-4.0416268750578001E-2</v>
      </c>
      <c r="X1739" s="19">
        <v>0</v>
      </c>
      <c r="Y1739" s="18">
        <v>-4.0416268750578001E-2</v>
      </c>
    </row>
    <row r="1740" spans="2:25" x14ac:dyDescent="0.25">
      <c r="B1740" s="11" t="s">
        <v>55</v>
      </c>
      <c r="C1740" s="15" t="s">
        <v>78</v>
      </c>
      <c r="D1740" s="11" t="s">
        <v>13</v>
      </c>
      <c r="E1740" s="11" t="s">
        <v>137</v>
      </c>
      <c r="F1740" s="16">
        <v>63.75</v>
      </c>
      <c r="G1740" s="17">
        <v>58200</v>
      </c>
      <c r="H1740" s="17">
        <v>63.69</v>
      </c>
      <c r="I1740" s="17">
        <v>1</v>
      </c>
      <c r="J1740" s="17">
        <v>-11.2487247564036</v>
      </c>
      <c r="K1740" s="17">
        <v>5.18155946402618E-3</v>
      </c>
      <c r="L1740" s="17">
        <v>-13.8710431529605</v>
      </c>
      <c r="M1740" s="17">
        <v>7.8790190722954692E-3</v>
      </c>
      <c r="N1740" s="17">
        <v>2.6223183965569201</v>
      </c>
      <c r="O1740" s="17">
        <v>-2.6974596082693001E-3</v>
      </c>
      <c r="P1740" s="17">
        <v>5.7286912751078898</v>
      </c>
      <c r="Q1740" s="17">
        <v>5.72869127510788</v>
      </c>
      <c r="R1740" s="17">
        <v>0</v>
      </c>
      <c r="S1740" s="17">
        <v>1.3438931575591099E-3</v>
      </c>
      <c r="T1740" s="17" t="s">
        <v>95</v>
      </c>
      <c r="U1740" s="19">
        <v>-1.4543022445498601E-2</v>
      </c>
      <c r="V1740" s="19">
        <v>-1.15673251865695E-3</v>
      </c>
      <c r="W1740" s="19">
        <v>-1.3386277949420501E-2</v>
      </c>
      <c r="X1740" s="19">
        <v>0</v>
      </c>
      <c r="Y1740" s="18">
        <v>-1.3386277949420501E-2</v>
      </c>
    </row>
    <row r="1741" spans="2:25" x14ac:dyDescent="0.25">
      <c r="B1741" s="11" t="s">
        <v>55</v>
      </c>
      <c r="C1741" s="15" t="s">
        <v>78</v>
      </c>
      <c r="D1741" s="11" t="s">
        <v>13</v>
      </c>
      <c r="E1741" s="11" t="s">
        <v>137</v>
      </c>
      <c r="F1741" s="16">
        <v>63.75</v>
      </c>
      <c r="G1741" s="17">
        <v>58300</v>
      </c>
      <c r="H1741" s="17">
        <v>63.84</v>
      </c>
      <c r="I1741" s="17">
        <v>1</v>
      </c>
      <c r="J1741" s="17">
        <v>16.474305220292202</v>
      </c>
      <c r="K1741" s="17">
        <v>1.20882777051646E-2</v>
      </c>
      <c r="L1741" s="17">
        <v>16.3732998555646</v>
      </c>
      <c r="M1741" s="17">
        <v>1.19405035910567E-2</v>
      </c>
      <c r="N1741" s="17">
        <v>0.101005364727641</v>
      </c>
      <c r="O1741" s="17">
        <v>1.47774114107925E-4</v>
      </c>
      <c r="P1741" s="17">
        <v>-6.1592312666136797</v>
      </c>
      <c r="Q1741" s="17">
        <v>-6.1592312666136699</v>
      </c>
      <c r="R1741" s="17">
        <v>0</v>
      </c>
      <c r="S1741" s="17">
        <v>1.6896752210974299E-3</v>
      </c>
      <c r="T1741" s="17" t="s">
        <v>95</v>
      </c>
      <c r="U1741" s="19">
        <v>3.3676678402706002E-4</v>
      </c>
      <c r="V1741" s="19">
        <v>-2.6785978756994999E-5</v>
      </c>
      <c r="W1741" s="19">
        <v>3.6355308807392702E-4</v>
      </c>
      <c r="X1741" s="19">
        <v>0</v>
      </c>
      <c r="Y1741" s="18">
        <v>3.6355308807392702E-4</v>
      </c>
    </row>
    <row r="1742" spans="2:25" x14ac:dyDescent="0.25">
      <c r="B1742" s="11" t="s">
        <v>55</v>
      </c>
      <c r="C1742" s="15" t="s">
        <v>78</v>
      </c>
      <c r="D1742" s="11" t="s">
        <v>13</v>
      </c>
      <c r="E1742" s="11" t="s">
        <v>137</v>
      </c>
      <c r="F1742" s="16">
        <v>63.75</v>
      </c>
      <c r="G1742" s="17">
        <v>58500</v>
      </c>
      <c r="H1742" s="17">
        <v>63.74</v>
      </c>
      <c r="I1742" s="17">
        <v>1</v>
      </c>
      <c r="J1742" s="17">
        <v>-29.778625409287599</v>
      </c>
      <c r="K1742" s="17">
        <v>4.62005362789934E-3</v>
      </c>
      <c r="L1742" s="17">
        <v>-27.056173419070799</v>
      </c>
      <c r="M1742" s="17">
        <v>3.8139102696315599E-3</v>
      </c>
      <c r="N1742" s="17">
        <v>-2.7224519902167699</v>
      </c>
      <c r="O1742" s="17">
        <v>8.0614335826777498E-4</v>
      </c>
      <c r="P1742" s="17">
        <v>0.43053999150559602</v>
      </c>
      <c r="Q1742" s="17">
        <v>0.43053999150559602</v>
      </c>
      <c r="R1742" s="17">
        <v>0</v>
      </c>
      <c r="S1742" s="17">
        <v>9.6575000512799996E-7</v>
      </c>
      <c r="T1742" s="17" t="s">
        <v>95</v>
      </c>
      <c r="U1742" s="19">
        <v>2.4163088470616999E-2</v>
      </c>
      <c r="V1742" s="19">
        <v>-1.92189968006264E-3</v>
      </c>
      <c r="W1742" s="19">
        <v>2.60850114902972E-2</v>
      </c>
      <c r="X1742" s="19">
        <v>0</v>
      </c>
      <c r="Y1742" s="18">
        <v>2.60850114902972E-2</v>
      </c>
    </row>
    <row r="1743" spans="2:25" x14ac:dyDescent="0.25">
      <c r="B1743" s="11" t="s">
        <v>55</v>
      </c>
      <c r="C1743" s="15" t="s">
        <v>78</v>
      </c>
      <c r="D1743" s="11" t="s">
        <v>13</v>
      </c>
      <c r="E1743" s="11" t="s">
        <v>138</v>
      </c>
      <c r="F1743" s="16">
        <v>63.69</v>
      </c>
      <c r="G1743" s="17">
        <v>58204</v>
      </c>
      <c r="H1743" s="17">
        <v>63.69</v>
      </c>
      <c r="I1743" s="17">
        <v>1</v>
      </c>
      <c r="J1743" s="17">
        <v>3.3343000000000002E-14</v>
      </c>
      <c r="K1743" s="17">
        <v>0</v>
      </c>
      <c r="L1743" s="17">
        <v>1.9355E-14</v>
      </c>
      <c r="M1743" s="17">
        <v>0</v>
      </c>
      <c r="N1743" s="17">
        <v>1.3987999999999999E-14</v>
      </c>
      <c r="O1743" s="17">
        <v>0</v>
      </c>
      <c r="P1743" s="17">
        <v>1.5831E-14</v>
      </c>
      <c r="Q1743" s="17">
        <v>1.5829000000000001E-14</v>
      </c>
      <c r="R1743" s="17">
        <v>0</v>
      </c>
      <c r="S1743" s="17">
        <v>0</v>
      </c>
      <c r="T1743" s="17" t="s">
        <v>94</v>
      </c>
      <c r="U1743" s="19">
        <v>0</v>
      </c>
      <c r="V1743" s="19">
        <v>0</v>
      </c>
      <c r="W1743" s="19">
        <v>0</v>
      </c>
      <c r="X1743" s="19">
        <v>0</v>
      </c>
      <c r="Y1743" s="18">
        <v>0</v>
      </c>
    </row>
    <row r="1744" spans="2:25" x14ac:dyDescent="0.25">
      <c r="B1744" s="11" t="s">
        <v>55</v>
      </c>
      <c r="C1744" s="15" t="s">
        <v>78</v>
      </c>
      <c r="D1744" s="11" t="s">
        <v>13</v>
      </c>
      <c r="E1744" s="11" t="s">
        <v>139</v>
      </c>
      <c r="F1744" s="16">
        <v>63.84</v>
      </c>
      <c r="G1744" s="17">
        <v>58304</v>
      </c>
      <c r="H1744" s="17">
        <v>63.84</v>
      </c>
      <c r="I1744" s="17">
        <v>1</v>
      </c>
      <c r="J1744" s="17">
        <v>20.475142885933099</v>
      </c>
      <c r="K1744" s="17">
        <v>0</v>
      </c>
      <c r="L1744" s="17">
        <v>20.475142885933099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0</v>
      </c>
      <c r="T1744" s="17" t="s">
        <v>94</v>
      </c>
      <c r="U1744" s="19">
        <v>0</v>
      </c>
      <c r="V1744" s="19">
        <v>0</v>
      </c>
      <c r="W1744" s="19">
        <v>0</v>
      </c>
      <c r="X1744" s="19">
        <v>0</v>
      </c>
      <c r="Y1744" s="18">
        <v>0</v>
      </c>
    </row>
    <row r="1745" spans="2:25" x14ac:dyDescent="0.25">
      <c r="B1745" s="11" t="s">
        <v>55</v>
      </c>
      <c r="C1745" s="15" t="s">
        <v>78</v>
      </c>
      <c r="D1745" s="11" t="s">
        <v>13</v>
      </c>
      <c r="E1745" s="11" t="s">
        <v>139</v>
      </c>
      <c r="F1745" s="16">
        <v>63.84</v>
      </c>
      <c r="G1745" s="17">
        <v>58350</v>
      </c>
      <c r="H1745" s="17">
        <v>63.83</v>
      </c>
      <c r="I1745" s="17">
        <v>1</v>
      </c>
      <c r="J1745" s="17">
        <v>-0.51358472732015403</v>
      </c>
      <c r="K1745" s="17">
        <v>1.8938633739402001E-5</v>
      </c>
      <c r="L1745" s="17">
        <v>-0.94997364223150205</v>
      </c>
      <c r="M1745" s="17">
        <v>6.4795904323103006E-5</v>
      </c>
      <c r="N1745" s="17">
        <v>0.43638891491134801</v>
      </c>
      <c r="O1745" s="17">
        <v>-4.5857270583700999E-5</v>
      </c>
      <c r="P1745" s="17">
        <v>-11.187194090099201</v>
      </c>
      <c r="Q1745" s="17">
        <v>-11.187194090099201</v>
      </c>
      <c r="R1745" s="17">
        <v>0</v>
      </c>
      <c r="S1745" s="17">
        <v>8.9860077735657903E-3</v>
      </c>
      <c r="T1745" s="17" t="s">
        <v>95</v>
      </c>
      <c r="U1745" s="19">
        <v>1.4365902814051301E-3</v>
      </c>
      <c r="V1745" s="19">
        <v>-1.14264466049986E-4</v>
      </c>
      <c r="W1745" s="19">
        <v>1.5508561350868299E-3</v>
      </c>
      <c r="X1745" s="19">
        <v>0</v>
      </c>
      <c r="Y1745" s="18">
        <v>1.5508561350868299E-3</v>
      </c>
    </row>
    <row r="1746" spans="2:25" x14ac:dyDescent="0.25">
      <c r="B1746" s="11" t="s">
        <v>55</v>
      </c>
      <c r="C1746" s="15" t="s">
        <v>78</v>
      </c>
      <c r="D1746" s="11" t="s">
        <v>13</v>
      </c>
      <c r="E1746" s="11" t="s">
        <v>139</v>
      </c>
      <c r="F1746" s="16">
        <v>63.84</v>
      </c>
      <c r="G1746" s="17">
        <v>58600</v>
      </c>
      <c r="H1746" s="17">
        <v>63.83</v>
      </c>
      <c r="I1746" s="17">
        <v>1</v>
      </c>
      <c r="J1746" s="17">
        <v>-16.1123621083247</v>
      </c>
      <c r="K1746" s="17">
        <v>9.9689553680555208E-4</v>
      </c>
      <c r="L1746" s="17">
        <v>-15.776907060680299</v>
      </c>
      <c r="M1746" s="17">
        <v>9.5581745818115803E-4</v>
      </c>
      <c r="N1746" s="17">
        <v>-0.33545504764446998</v>
      </c>
      <c r="O1746" s="17">
        <v>4.1078078624393998E-5</v>
      </c>
      <c r="P1746" s="17">
        <v>5.0279628234859004</v>
      </c>
      <c r="Q1746" s="17">
        <v>5.0279628234859004</v>
      </c>
      <c r="R1746" s="17">
        <v>0</v>
      </c>
      <c r="S1746" s="17">
        <v>9.7076774992727995E-5</v>
      </c>
      <c r="T1746" s="17" t="s">
        <v>94</v>
      </c>
      <c r="U1746" s="19">
        <v>-7.3233132745822397E-4</v>
      </c>
      <c r="V1746" s="19">
        <v>-5.8248652512005002E-5</v>
      </c>
      <c r="W1746" s="19">
        <v>-6.7408207180882104E-4</v>
      </c>
      <c r="X1746" s="19">
        <v>0</v>
      </c>
      <c r="Y1746" s="18">
        <v>-6.7408207180882104E-4</v>
      </c>
    </row>
    <row r="1747" spans="2:25" x14ac:dyDescent="0.25">
      <c r="B1747" s="11" t="s">
        <v>55</v>
      </c>
      <c r="C1747" s="15" t="s">
        <v>78</v>
      </c>
      <c r="D1747" s="11" t="s">
        <v>13</v>
      </c>
      <c r="E1747" s="11" t="s">
        <v>140</v>
      </c>
      <c r="F1747" s="16">
        <v>63.84</v>
      </c>
      <c r="G1747" s="17">
        <v>58300</v>
      </c>
      <c r="H1747" s="17">
        <v>63.84</v>
      </c>
      <c r="I1747" s="17">
        <v>2</v>
      </c>
      <c r="J1747" s="17">
        <v>-12.618557114066901</v>
      </c>
      <c r="K1747" s="17">
        <v>0</v>
      </c>
      <c r="L1747" s="17">
        <v>-12.618557114066901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17" t="s">
        <v>94</v>
      </c>
      <c r="U1747" s="19">
        <v>0</v>
      </c>
      <c r="V1747" s="19">
        <v>0</v>
      </c>
      <c r="W1747" s="19">
        <v>0</v>
      </c>
      <c r="X1747" s="19">
        <v>0</v>
      </c>
      <c r="Y1747" s="18">
        <v>0</v>
      </c>
    </row>
    <row r="1748" spans="2:25" x14ac:dyDescent="0.25">
      <c r="B1748" s="11" t="s">
        <v>55</v>
      </c>
      <c r="C1748" s="15" t="s">
        <v>78</v>
      </c>
      <c r="D1748" s="11" t="s">
        <v>13</v>
      </c>
      <c r="E1748" s="11" t="s">
        <v>141</v>
      </c>
      <c r="F1748" s="16">
        <v>63.86</v>
      </c>
      <c r="G1748" s="17">
        <v>58500</v>
      </c>
      <c r="H1748" s="17">
        <v>63.74</v>
      </c>
      <c r="I1748" s="17">
        <v>1</v>
      </c>
      <c r="J1748" s="17">
        <v>-65.221346737416695</v>
      </c>
      <c r="K1748" s="17">
        <v>5.9978919390417003E-2</v>
      </c>
      <c r="L1748" s="17">
        <v>-68.2772913230081</v>
      </c>
      <c r="M1748" s="17">
        <v>6.5731217996737507E-2</v>
      </c>
      <c r="N1748" s="17">
        <v>3.0559445855913601</v>
      </c>
      <c r="O1748" s="17">
        <v>-5.7522986063205201E-3</v>
      </c>
      <c r="P1748" s="17">
        <v>-5.4585028149913999</v>
      </c>
      <c r="Q1748" s="17">
        <v>-5.4585028149913999</v>
      </c>
      <c r="R1748" s="17">
        <v>0</v>
      </c>
      <c r="S1748" s="17">
        <v>4.2011306703589399E-4</v>
      </c>
      <c r="T1748" s="17" t="s">
        <v>95</v>
      </c>
      <c r="U1748" s="19">
        <v>-2.8330081229344502E-4</v>
      </c>
      <c r="V1748" s="19">
        <v>-2.2533367006058E-5</v>
      </c>
      <c r="W1748" s="19">
        <v>-2.6076721196497001E-4</v>
      </c>
      <c r="X1748" s="19">
        <v>0</v>
      </c>
      <c r="Y1748" s="18">
        <v>-2.6076721196497001E-4</v>
      </c>
    </row>
    <row r="1749" spans="2:25" x14ac:dyDescent="0.25">
      <c r="B1749" s="11" t="s">
        <v>55</v>
      </c>
      <c r="C1749" s="15" t="s">
        <v>78</v>
      </c>
      <c r="D1749" s="11" t="s">
        <v>13</v>
      </c>
      <c r="E1749" s="11" t="s">
        <v>142</v>
      </c>
      <c r="F1749" s="16">
        <v>63.74</v>
      </c>
      <c r="G1749" s="17">
        <v>58600</v>
      </c>
      <c r="H1749" s="17">
        <v>63.83</v>
      </c>
      <c r="I1749" s="17">
        <v>1</v>
      </c>
      <c r="J1749" s="17">
        <v>16.1187947431177</v>
      </c>
      <c r="K1749" s="17">
        <v>1.18683740485842E-2</v>
      </c>
      <c r="L1749" s="17">
        <v>15.783074537701699</v>
      </c>
      <c r="M1749" s="17">
        <v>1.1379136584285699E-2</v>
      </c>
      <c r="N1749" s="17">
        <v>0.33572020541597403</v>
      </c>
      <c r="O1749" s="17">
        <v>4.8923746429847597E-4</v>
      </c>
      <c r="P1749" s="17">
        <v>-5.0279628234858</v>
      </c>
      <c r="Q1749" s="17">
        <v>-5.0279628234858</v>
      </c>
      <c r="R1749" s="17">
        <v>0</v>
      </c>
      <c r="S1749" s="17">
        <v>1.15480913585095E-3</v>
      </c>
      <c r="T1749" s="17" t="s">
        <v>94</v>
      </c>
      <c r="U1749" s="19">
        <v>9.9119317284190596E-4</v>
      </c>
      <c r="V1749" s="19">
        <v>-7.8838176836609002E-5</v>
      </c>
      <c r="W1749" s="19">
        <v>1.07003230709212E-3</v>
      </c>
      <c r="X1749" s="19">
        <v>0</v>
      </c>
      <c r="Y1749" s="18">
        <v>1.07003230709212E-3</v>
      </c>
    </row>
    <row r="1750" spans="2:25" x14ac:dyDescent="0.25">
      <c r="B1750" s="11" t="s">
        <v>55</v>
      </c>
      <c r="C1750" s="15" t="s">
        <v>56</v>
      </c>
      <c r="D1750" s="11" t="s">
        <v>14</v>
      </c>
      <c r="E1750" s="11" t="s">
        <v>57</v>
      </c>
      <c r="F1750" s="16">
        <v>62.95</v>
      </c>
      <c r="G1750" s="17">
        <v>50050</v>
      </c>
      <c r="H1750" s="17">
        <v>62.31</v>
      </c>
      <c r="I1750" s="17">
        <v>1</v>
      </c>
      <c r="J1750" s="17">
        <v>-27.2448064708861</v>
      </c>
      <c r="K1750" s="17">
        <v>0.13583714477339401</v>
      </c>
      <c r="L1750" s="17">
        <v>-4.0547440057654702</v>
      </c>
      <c r="M1750" s="17">
        <v>3.0086936582692501E-3</v>
      </c>
      <c r="N1750" s="17">
        <v>-23.190062465120601</v>
      </c>
      <c r="O1750" s="17">
        <v>0.13282845111512501</v>
      </c>
      <c r="P1750" s="17">
        <v>-17.3995615854626</v>
      </c>
      <c r="Q1750" s="17">
        <v>-17.3995615854625</v>
      </c>
      <c r="R1750" s="17">
        <v>0</v>
      </c>
      <c r="S1750" s="17">
        <v>5.5402288036033802E-2</v>
      </c>
      <c r="T1750" s="17" t="s">
        <v>72</v>
      </c>
      <c r="U1750" s="19">
        <v>-6.5318009921391198</v>
      </c>
      <c r="V1750" s="19">
        <v>-0.53087248184576596</v>
      </c>
      <c r="W1750" s="19">
        <v>-6.0009416938394402</v>
      </c>
      <c r="X1750" s="19">
        <v>0</v>
      </c>
      <c r="Y1750" s="18">
        <v>-6.0009416938394402</v>
      </c>
    </row>
    <row r="1751" spans="2:25" x14ac:dyDescent="0.25">
      <c r="B1751" s="11" t="s">
        <v>55</v>
      </c>
      <c r="C1751" s="15" t="s">
        <v>56</v>
      </c>
      <c r="D1751" s="11" t="s">
        <v>14</v>
      </c>
      <c r="E1751" s="11" t="s">
        <v>73</v>
      </c>
      <c r="F1751" s="16">
        <v>65.03</v>
      </c>
      <c r="G1751" s="17">
        <v>56050</v>
      </c>
      <c r="H1751" s="17">
        <v>65.010000000000005</v>
      </c>
      <c r="I1751" s="17">
        <v>1</v>
      </c>
      <c r="J1751" s="17">
        <v>-5.0400551492421499</v>
      </c>
      <c r="K1751" s="17">
        <v>8.1286898903687303E-4</v>
      </c>
      <c r="L1751" s="17">
        <v>-9.0164181827956202</v>
      </c>
      <c r="M1751" s="17">
        <v>2.6014654991055198E-3</v>
      </c>
      <c r="N1751" s="17">
        <v>3.9763630335534699</v>
      </c>
      <c r="O1751" s="17">
        <v>-1.78859651006865E-3</v>
      </c>
      <c r="P1751" s="17">
        <v>9.0810472802224496</v>
      </c>
      <c r="Q1751" s="17">
        <v>9.0810472802224496</v>
      </c>
      <c r="R1751" s="17">
        <v>0</v>
      </c>
      <c r="S1751" s="17">
        <v>2.6388934305803398E-3</v>
      </c>
      <c r="T1751" s="17" t="s">
        <v>72</v>
      </c>
      <c r="U1751" s="19">
        <v>-2.3466070138307302E-2</v>
      </c>
      <c r="V1751" s="19">
        <v>-1.9072061302054901E-3</v>
      </c>
      <c r="W1751" s="19">
        <v>-2.15589113711518E-2</v>
      </c>
      <c r="X1751" s="19">
        <v>0</v>
      </c>
      <c r="Y1751" s="18">
        <v>-2.15589113711518E-2</v>
      </c>
    </row>
    <row r="1752" spans="2:25" x14ac:dyDescent="0.25">
      <c r="B1752" s="11" t="s">
        <v>55</v>
      </c>
      <c r="C1752" s="15" t="s">
        <v>56</v>
      </c>
      <c r="D1752" s="11" t="s">
        <v>14</v>
      </c>
      <c r="E1752" s="11" t="s">
        <v>59</v>
      </c>
      <c r="F1752" s="16">
        <v>62.31</v>
      </c>
      <c r="G1752" s="17">
        <v>51450</v>
      </c>
      <c r="H1752" s="17">
        <v>64.06</v>
      </c>
      <c r="I1752" s="17">
        <v>10</v>
      </c>
      <c r="J1752" s="17">
        <v>66.156940416382199</v>
      </c>
      <c r="K1752" s="17">
        <v>0.76312851983016705</v>
      </c>
      <c r="L1752" s="17">
        <v>72.750038711218707</v>
      </c>
      <c r="M1752" s="17">
        <v>0.92281217957987804</v>
      </c>
      <c r="N1752" s="17">
        <v>-6.5930982948364596</v>
      </c>
      <c r="O1752" s="17">
        <v>-0.15968365974971199</v>
      </c>
      <c r="P1752" s="17">
        <v>-5.6877235015588701</v>
      </c>
      <c r="Q1752" s="17">
        <v>-5.6877235015588701</v>
      </c>
      <c r="R1752" s="17">
        <v>0</v>
      </c>
      <c r="S1752" s="17">
        <v>5.6405806331590799E-3</v>
      </c>
      <c r="T1752" s="17" t="s">
        <v>74</v>
      </c>
      <c r="U1752" s="19">
        <v>1.4483099746782599</v>
      </c>
      <c r="V1752" s="19">
        <v>-0.11771147217509199</v>
      </c>
      <c r="W1752" s="19">
        <v>1.56601800643311</v>
      </c>
      <c r="X1752" s="19">
        <v>0</v>
      </c>
      <c r="Y1752" s="18">
        <v>1.56601800643311</v>
      </c>
    </row>
    <row r="1753" spans="2:25" x14ac:dyDescent="0.25">
      <c r="B1753" s="11" t="s">
        <v>55</v>
      </c>
      <c r="C1753" s="15" t="s">
        <v>56</v>
      </c>
      <c r="D1753" s="11" t="s">
        <v>14</v>
      </c>
      <c r="E1753" s="11" t="s">
        <v>75</v>
      </c>
      <c r="F1753" s="16">
        <v>64.06</v>
      </c>
      <c r="G1753" s="17">
        <v>54000</v>
      </c>
      <c r="H1753" s="17">
        <v>64.400000000000006</v>
      </c>
      <c r="I1753" s="17">
        <v>10</v>
      </c>
      <c r="J1753" s="17">
        <v>42.937875781122401</v>
      </c>
      <c r="K1753" s="17">
        <v>8.8200750688309501E-2</v>
      </c>
      <c r="L1753" s="17">
        <v>49.436772274114801</v>
      </c>
      <c r="M1753" s="17">
        <v>0.116920694625908</v>
      </c>
      <c r="N1753" s="17">
        <v>-6.4988964929924098</v>
      </c>
      <c r="O1753" s="17">
        <v>-2.8719943937598299E-2</v>
      </c>
      <c r="P1753" s="17">
        <v>-5.6877235015588603</v>
      </c>
      <c r="Q1753" s="17">
        <v>-5.6877235015588496</v>
      </c>
      <c r="R1753" s="17">
        <v>0</v>
      </c>
      <c r="S1753" s="17">
        <v>1.5476335024680501E-3</v>
      </c>
      <c r="T1753" s="17" t="s">
        <v>74</v>
      </c>
      <c r="U1753" s="19">
        <v>0.36494280850550298</v>
      </c>
      <c r="V1753" s="19">
        <v>-2.9660746663322999E-2</v>
      </c>
      <c r="W1753" s="19">
        <v>0.39460268825729</v>
      </c>
      <c r="X1753" s="19">
        <v>0</v>
      </c>
      <c r="Y1753" s="18">
        <v>0.39460268825729</v>
      </c>
    </row>
    <row r="1754" spans="2:25" x14ac:dyDescent="0.25">
      <c r="B1754" s="11" t="s">
        <v>55</v>
      </c>
      <c r="C1754" s="15" t="s">
        <v>56</v>
      </c>
      <c r="D1754" s="11" t="s">
        <v>14</v>
      </c>
      <c r="E1754" s="11" t="s">
        <v>76</v>
      </c>
      <c r="F1754" s="16">
        <v>64.400000000000006</v>
      </c>
      <c r="G1754" s="17">
        <v>56100</v>
      </c>
      <c r="H1754" s="17">
        <v>64.87</v>
      </c>
      <c r="I1754" s="17">
        <v>10</v>
      </c>
      <c r="J1754" s="17">
        <v>21.083829398614899</v>
      </c>
      <c r="K1754" s="17">
        <v>8.1259693193689003E-2</v>
      </c>
      <c r="L1754" s="17">
        <v>24.7333430697255</v>
      </c>
      <c r="M1754" s="17">
        <v>0.111825753819186</v>
      </c>
      <c r="N1754" s="17">
        <v>-3.6495136711106202</v>
      </c>
      <c r="O1754" s="17">
        <v>-3.0566060625497E-2</v>
      </c>
      <c r="P1754" s="17">
        <v>-9.57502233028554</v>
      </c>
      <c r="Q1754" s="17">
        <v>-9.5750223302855293</v>
      </c>
      <c r="R1754" s="17">
        <v>0</v>
      </c>
      <c r="S1754" s="17">
        <v>1.6759296419935302E-2</v>
      </c>
      <c r="T1754" s="17" t="s">
        <v>74</v>
      </c>
      <c r="U1754" s="19">
        <v>-0.26036590310700802</v>
      </c>
      <c r="V1754" s="19">
        <v>-2.11612529739926E-2</v>
      </c>
      <c r="W1754" s="19">
        <v>-0.23920517564594701</v>
      </c>
      <c r="X1754" s="19">
        <v>0</v>
      </c>
      <c r="Y1754" s="18">
        <v>-0.23920517564594701</v>
      </c>
    </row>
    <row r="1755" spans="2:25" x14ac:dyDescent="0.25">
      <c r="B1755" s="11" t="s">
        <v>55</v>
      </c>
      <c r="C1755" s="15" t="s">
        <v>56</v>
      </c>
      <c r="D1755" s="11" t="s">
        <v>14</v>
      </c>
      <c r="E1755" s="11" t="s">
        <v>77</v>
      </c>
      <c r="F1755" s="16">
        <v>65.010000000000005</v>
      </c>
      <c r="G1755" s="17">
        <v>56100</v>
      </c>
      <c r="H1755" s="17">
        <v>64.87</v>
      </c>
      <c r="I1755" s="17">
        <v>10</v>
      </c>
      <c r="J1755" s="17">
        <v>-12.7941749212715</v>
      </c>
      <c r="K1755" s="17">
        <v>1.17366383843838E-2</v>
      </c>
      <c r="L1755" s="17">
        <v>-14.2759642551955</v>
      </c>
      <c r="M1755" s="17">
        <v>1.4612686243299901E-2</v>
      </c>
      <c r="N1755" s="17">
        <v>1.48178933392402</v>
      </c>
      <c r="O1755" s="17">
        <v>-2.8760478589161202E-3</v>
      </c>
      <c r="P1755" s="17">
        <v>8.7060825356729605</v>
      </c>
      <c r="Q1755" s="17">
        <v>8.7060825356729605</v>
      </c>
      <c r="R1755" s="17">
        <v>0</v>
      </c>
      <c r="S1755" s="17">
        <v>5.4345641025569996E-3</v>
      </c>
      <c r="T1755" s="17" t="s">
        <v>74</v>
      </c>
      <c r="U1755" s="19">
        <v>2.0679958791350799E-2</v>
      </c>
      <c r="V1755" s="19">
        <v>-1.6807647785419099E-3</v>
      </c>
      <c r="W1755" s="19">
        <v>2.2360674445223199E-2</v>
      </c>
      <c r="X1755" s="19">
        <v>0</v>
      </c>
      <c r="Y1755" s="18">
        <v>2.2360674445223199E-2</v>
      </c>
    </row>
    <row r="1756" spans="2:25" x14ac:dyDescent="0.25">
      <c r="B1756" s="11" t="s">
        <v>55</v>
      </c>
      <c r="C1756" s="15" t="s">
        <v>78</v>
      </c>
      <c r="D1756" s="11" t="s">
        <v>14</v>
      </c>
      <c r="E1756" s="11" t="s">
        <v>79</v>
      </c>
      <c r="F1756" s="16">
        <v>62.03</v>
      </c>
      <c r="G1756" s="17">
        <v>50000</v>
      </c>
      <c r="H1756" s="17">
        <v>61.47</v>
      </c>
      <c r="I1756" s="17">
        <v>1</v>
      </c>
      <c r="J1756" s="17">
        <v>-47.741891092592802</v>
      </c>
      <c r="K1756" s="17">
        <v>0.21721616213374301</v>
      </c>
      <c r="L1756" s="17">
        <v>3.5653325490035601</v>
      </c>
      <c r="M1756" s="17">
        <v>1.2114151164290001E-3</v>
      </c>
      <c r="N1756" s="17">
        <v>-51.307223641596401</v>
      </c>
      <c r="O1756" s="17">
        <v>0.21600474701731401</v>
      </c>
      <c r="P1756" s="17">
        <v>-41.600438414534203</v>
      </c>
      <c r="Q1756" s="17">
        <v>-41.600438414534203</v>
      </c>
      <c r="R1756" s="17">
        <v>0</v>
      </c>
      <c r="S1756" s="17">
        <v>0.164925844189623</v>
      </c>
      <c r="T1756" s="17" t="s">
        <v>80</v>
      </c>
      <c r="U1756" s="19">
        <v>-15.0985244000134</v>
      </c>
      <c r="V1756" s="19">
        <v>-1.2271333940042499</v>
      </c>
      <c r="W1756" s="19">
        <v>-13.8714214803137</v>
      </c>
      <c r="X1756" s="19">
        <v>0</v>
      </c>
      <c r="Y1756" s="18">
        <v>-13.8714214803137</v>
      </c>
    </row>
    <row r="1757" spans="2:25" x14ac:dyDescent="0.25">
      <c r="B1757" s="11" t="s">
        <v>55</v>
      </c>
      <c r="C1757" s="15" t="s">
        <v>78</v>
      </c>
      <c r="D1757" s="11" t="s">
        <v>14</v>
      </c>
      <c r="E1757" s="11" t="s">
        <v>81</v>
      </c>
      <c r="F1757" s="16">
        <v>65</v>
      </c>
      <c r="G1757" s="17">
        <v>56050</v>
      </c>
      <c r="H1757" s="17">
        <v>65.010000000000005</v>
      </c>
      <c r="I1757" s="17">
        <v>1</v>
      </c>
      <c r="J1757" s="17">
        <v>1.7970200744284499</v>
      </c>
      <c r="K1757" s="17">
        <v>1.8471488165981299E-4</v>
      </c>
      <c r="L1757" s="17">
        <v>2.7458631888285301</v>
      </c>
      <c r="M1757" s="17">
        <v>4.3127453808087602E-4</v>
      </c>
      <c r="N1757" s="17">
        <v>-0.94884311440007796</v>
      </c>
      <c r="O1757" s="17">
        <v>-2.46559656421063E-4</v>
      </c>
      <c r="P1757" s="17">
        <v>8.7317586296704093</v>
      </c>
      <c r="Q1757" s="17">
        <v>8.7317586296704004</v>
      </c>
      <c r="R1757" s="17">
        <v>0</v>
      </c>
      <c r="S1757" s="17">
        <v>4.3611344214623104E-3</v>
      </c>
      <c r="T1757" s="17" t="s">
        <v>80</v>
      </c>
      <c r="U1757" s="19">
        <v>-8.9344492983715208E-3</v>
      </c>
      <c r="V1757" s="19">
        <v>-7.2614785396245502E-4</v>
      </c>
      <c r="W1757" s="19">
        <v>-8.2083194773718404E-3</v>
      </c>
      <c r="X1757" s="19">
        <v>0</v>
      </c>
      <c r="Y1757" s="18">
        <v>-8.2083194773718404E-3</v>
      </c>
    </row>
    <row r="1758" spans="2:25" x14ac:dyDescent="0.25">
      <c r="B1758" s="11" t="s">
        <v>55</v>
      </c>
      <c r="C1758" s="15" t="s">
        <v>78</v>
      </c>
      <c r="D1758" s="11" t="s">
        <v>14</v>
      </c>
      <c r="E1758" s="11" t="s">
        <v>92</v>
      </c>
      <c r="F1758" s="16">
        <v>63.72</v>
      </c>
      <c r="G1758" s="17">
        <v>58350</v>
      </c>
      <c r="H1758" s="17">
        <v>63.79</v>
      </c>
      <c r="I1758" s="17">
        <v>1</v>
      </c>
      <c r="J1758" s="17">
        <v>6.5311842924458503</v>
      </c>
      <c r="K1758" s="17">
        <v>3.0371334202466699E-3</v>
      </c>
      <c r="L1758" s="17">
        <v>6.6595790743152996</v>
      </c>
      <c r="M1758" s="17">
        <v>3.15771953343055E-3</v>
      </c>
      <c r="N1758" s="17">
        <v>-0.128394781869451</v>
      </c>
      <c r="O1758" s="17">
        <v>-1.2058611318387999E-4</v>
      </c>
      <c r="P1758" s="17">
        <v>11.1871940900993</v>
      </c>
      <c r="Q1758" s="17">
        <v>11.187194090099201</v>
      </c>
      <c r="R1758" s="17">
        <v>0</v>
      </c>
      <c r="S1758" s="17">
        <v>8.9109157866000804E-3</v>
      </c>
      <c r="T1758" s="17" t="s">
        <v>80</v>
      </c>
      <c r="U1758" s="19">
        <v>9.2543254434880996E-4</v>
      </c>
      <c r="V1758" s="19">
        <v>-7.5214580510114996E-5</v>
      </c>
      <c r="W1758" s="19">
        <v>1.0006449265195401E-3</v>
      </c>
      <c r="X1758" s="19">
        <v>0</v>
      </c>
      <c r="Y1758" s="18">
        <v>1.0006449265195401E-3</v>
      </c>
    </row>
    <row r="1759" spans="2:25" x14ac:dyDescent="0.25">
      <c r="B1759" s="11" t="s">
        <v>55</v>
      </c>
      <c r="C1759" s="15" t="s">
        <v>78</v>
      </c>
      <c r="D1759" s="11" t="s">
        <v>14</v>
      </c>
      <c r="E1759" s="11" t="s">
        <v>93</v>
      </c>
      <c r="F1759" s="16">
        <v>61.47</v>
      </c>
      <c r="G1759" s="17">
        <v>50050</v>
      </c>
      <c r="H1759" s="17">
        <v>62.31</v>
      </c>
      <c r="I1759" s="17">
        <v>1</v>
      </c>
      <c r="J1759" s="17">
        <v>96.860608223149399</v>
      </c>
      <c r="K1759" s="17">
        <v>0.65955301300269797</v>
      </c>
      <c r="L1759" s="17">
        <v>127.306474449709</v>
      </c>
      <c r="M1759" s="17">
        <v>1.13934777210806</v>
      </c>
      <c r="N1759" s="17">
        <v>-30.44586622656</v>
      </c>
      <c r="O1759" s="17">
        <v>-0.47979475910536201</v>
      </c>
      <c r="P1759" s="17">
        <v>-24.641645793822502</v>
      </c>
      <c r="Q1759" s="17">
        <v>-24.641645793822399</v>
      </c>
      <c r="R1759" s="17">
        <v>0</v>
      </c>
      <c r="S1759" s="17">
        <v>4.2686912732203E-2</v>
      </c>
      <c r="T1759" s="17" t="s">
        <v>94</v>
      </c>
      <c r="U1759" s="19">
        <v>-4.1199700107203503</v>
      </c>
      <c r="V1759" s="19">
        <v>-0.33485078730253098</v>
      </c>
      <c r="W1759" s="19">
        <v>-3.7851275390132502</v>
      </c>
      <c r="X1759" s="19">
        <v>0</v>
      </c>
      <c r="Y1759" s="18">
        <v>-3.7851275390132502</v>
      </c>
    </row>
    <row r="1760" spans="2:25" x14ac:dyDescent="0.25">
      <c r="B1760" s="11" t="s">
        <v>55</v>
      </c>
      <c r="C1760" s="15" t="s">
        <v>78</v>
      </c>
      <c r="D1760" s="11" t="s">
        <v>14</v>
      </c>
      <c r="E1760" s="11" t="s">
        <v>93</v>
      </c>
      <c r="F1760" s="16">
        <v>61.47</v>
      </c>
      <c r="G1760" s="17">
        <v>51150</v>
      </c>
      <c r="H1760" s="17">
        <v>60.68</v>
      </c>
      <c r="I1760" s="17">
        <v>1</v>
      </c>
      <c r="J1760" s="17">
        <v>-186.121706471658</v>
      </c>
      <c r="K1760" s="17">
        <v>1.2124451366972699</v>
      </c>
      <c r="L1760" s="17">
        <v>-165.26398472564901</v>
      </c>
      <c r="M1760" s="17">
        <v>0.95592646265898495</v>
      </c>
      <c r="N1760" s="17">
        <v>-20.8577217460087</v>
      </c>
      <c r="O1760" s="17">
        <v>0.25651867403828299</v>
      </c>
      <c r="P1760" s="17">
        <v>-16.958792620711499</v>
      </c>
      <c r="Q1760" s="17">
        <v>-16.958792620711499</v>
      </c>
      <c r="R1760" s="17">
        <v>0</v>
      </c>
      <c r="S1760" s="17">
        <v>1.00660226503305E-2</v>
      </c>
      <c r="T1760" s="17" t="s">
        <v>95</v>
      </c>
      <c r="U1760" s="19">
        <v>-0.81072216245872897</v>
      </c>
      <c r="V1760" s="19">
        <v>-6.5891487966304702E-2</v>
      </c>
      <c r="W1760" s="19">
        <v>-0.74483231082412005</v>
      </c>
      <c r="X1760" s="19">
        <v>0</v>
      </c>
      <c r="Y1760" s="18">
        <v>-0.74483231082412005</v>
      </c>
    </row>
    <row r="1761" spans="2:25" x14ac:dyDescent="0.25">
      <c r="B1761" s="11" t="s">
        <v>55</v>
      </c>
      <c r="C1761" s="15" t="s">
        <v>78</v>
      </c>
      <c r="D1761" s="11" t="s">
        <v>14</v>
      </c>
      <c r="E1761" s="11" t="s">
        <v>93</v>
      </c>
      <c r="F1761" s="16">
        <v>61.47</v>
      </c>
      <c r="G1761" s="17">
        <v>51200</v>
      </c>
      <c r="H1761" s="17">
        <v>61.47</v>
      </c>
      <c r="I1761" s="17">
        <v>1</v>
      </c>
      <c r="J1761" s="17">
        <v>0</v>
      </c>
      <c r="K1761" s="17">
        <v>0</v>
      </c>
      <c r="L1761" s="17">
        <v>0</v>
      </c>
      <c r="M1761" s="17">
        <v>0</v>
      </c>
      <c r="N1761" s="17">
        <v>0</v>
      </c>
      <c r="O1761" s="17">
        <v>0</v>
      </c>
      <c r="P1761" s="17">
        <v>0</v>
      </c>
      <c r="Q1761" s="17">
        <v>0</v>
      </c>
      <c r="R1761" s="17">
        <v>0</v>
      </c>
      <c r="S1761" s="17">
        <v>0</v>
      </c>
      <c r="T1761" s="17" t="s">
        <v>94</v>
      </c>
      <c r="U1761" s="19">
        <v>0</v>
      </c>
      <c r="V1761" s="19">
        <v>0</v>
      </c>
      <c r="W1761" s="19">
        <v>0</v>
      </c>
      <c r="X1761" s="19">
        <v>0</v>
      </c>
      <c r="Y1761" s="18">
        <v>0</v>
      </c>
    </row>
    <row r="1762" spans="2:25" x14ac:dyDescent="0.25">
      <c r="B1762" s="11" t="s">
        <v>55</v>
      </c>
      <c r="C1762" s="15" t="s">
        <v>78</v>
      </c>
      <c r="D1762" s="11" t="s">
        <v>14</v>
      </c>
      <c r="E1762" s="11" t="s">
        <v>59</v>
      </c>
      <c r="F1762" s="16">
        <v>62.31</v>
      </c>
      <c r="G1762" s="17">
        <v>50054</v>
      </c>
      <c r="H1762" s="17">
        <v>62.31</v>
      </c>
      <c r="I1762" s="17">
        <v>1</v>
      </c>
      <c r="J1762" s="17">
        <v>13.951299370266</v>
      </c>
      <c r="K1762" s="17">
        <v>0</v>
      </c>
      <c r="L1762" s="17">
        <v>13.9512998920382</v>
      </c>
      <c r="M1762" s="17">
        <v>0</v>
      </c>
      <c r="N1762" s="17">
        <v>-5.2177218101699997E-7</v>
      </c>
      <c r="O1762" s="17">
        <v>0</v>
      </c>
      <c r="P1762" s="17">
        <v>7.2471999999999999E-14</v>
      </c>
      <c r="Q1762" s="17">
        <v>7.2471000000000002E-14</v>
      </c>
      <c r="R1762" s="17">
        <v>0</v>
      </c>
      <c r="S1762" s="17">
        <v>0</v>
      </c>
      <c r="T1762" s="17" t="s">
        <v>94</v>
      </c>
      <c r="U1762" s="19">
        <v>0</v>
      </c>
      <c r="V1762" s="19">
        <v>0</v>
      </c>
      <c r="W1762" s="19">
        <v>0</v>
      </c>
      <c r="X1762" s="19">
        <v>0</v>
      </c>
      <c r="Y1762" s="18">
        <v>0</v>
      </c>
    </row>
    <row r="1763" spans="2:25" x14ac:dyDescent="0.25">
      <c r="B1763" s="11" t="s">
        <v>55</v>
      </c>
      <c r="C1763" s="15" t="s">
        <v>78</v>
      </c>
      <c r="D1763" s="11" t="s">
        <v>14</v>
      </c>
      <c r="E1763" s="11" t="s">
        <v>59</v>
      </c>
      <c r="F1763" s="16">
        <v>62.31</v>
      </c>
      <c r="G1763" s="17">
        <v>50100</v>
      </c>
      <c r="H1763" s="17">
        <v>62.09</v>
      </c>
      <c r="I1763" s="17">
        <v>1</v>
      </c>
      <c r="J1763" s="17">
        <v>-137.76043911896099</v>
      </c>
      <c r="K1763" s="17">
        <v>0.24101982004536299</v>
      </c>
      <c r="L1763" s="17">
        <v>-107.683200144168</v>
      </c>
      <c r="M1763" s="17">
        <v>0.14726502923477</v>
      </c>
      <c r="N1763" s="17">
        <v>-30.0772389747933</v>
      </c>
      <c r="O1763" s="17">
        <v>9.3754790810593402E-2</v>
      </c>
      <c r="P1763" s="17">
        <v>-24.779240162327199</v>
      </c>
      <c r="Q1763" s="17">
        <v>-24.779240162327099</v>
      </c>
      <c r="R1763" s="17">
        <v>0</v>
      </c>
      <c r="S1763" s="17">
        <v>7.7979364363830704E-3</v>
      </c>
      <c r="T1763" s="17" t="s">
        <v>95</v>
      </c>
      <c r="U1763" s="19">
        <v>-0.78544458603558498</v>
      </c>
      <c r="V1763" s="19">
        <v>-6.3837051564009095E-2</v>
      </c>
      <c r="W1763" s="19">
        <v>-0.72160911978394404</v>
      </c>
      <c r="X1763" s="19">
        <v>0</v>
      </c>
      <c r="Y1763" s="18">
        <v>-0.72160911978394404</v>
      </c>
    </row>
    <row r="1764" spans="2:25" x14ac:dyDescent="0.25">
      <c r="B1764" s="11" t="s">
        <v>55</v>
      </c>
      <c r="C1764" s="15" t="s">
        <v>78</v>
      </c>
      <c r="D1764" s="11" t="s">
        <v>14</v>
      </c>
      <c r="E1764" s="11" t="s">
        <v>59</v>
      </c>
      <c r="F1764" s="16">
        <v>62.31</v>
      </c>
      <c r="G1764" s="17">
        <v>50900</v>
      </c>
      <c r="H1764" s="17">
        <v>63.35</v>
      </c>
      <c r="I1764" s="17">
        <v>1</v>
      </c>
      <c r="J1764" s="17">
        <v>122.338852538362</v>
      </c>
      <c r="K1764" s="17">
        <v>1.05515903624842</v>
      </c>
      <c r="L1764" s="17">
        <v>138.94504832787101</v>
      </c>
      <c r="M1764" s="17">
        <v>1.36105371506582</v>
      </c>
      <c r="N1764" s="17">
        <v>-16.6061957895087</v>
      </c>
      <c r="O1764" s="17">
        <v>-0.30589467881740201</v>
      </c>
      <c r="P1764" s="17">
        <v>-11.5742437153993</v>
      </c>
      <c r="Q1764" s="17">
        <v>-11.5742437153993</v>
      </c>
      <c r="R1764" s="17">
        <v>0</v>
      </c>
      <c r="S1764" s="17">
        <v>9.4443997896339494E-3</v>
      </c>
      <c r="T1764" s="17" t="s">
        <v>95</v>
      </c>
      <c r="U1764" s="19">
        <v>-1.9489190490083499</v>
      </c>
      <c r="V1764" s="19">
        <v>-0.15839850199182501</v>
      </c>
      <c r="W1764" s="19">
        <v>-1.79052448064282</v>
      </c>
      <c r="X1764" s="19">
        <v>0</v>
      </c>
      <c r="Y1764" s="18">
        <v>-1.79052448064282</v>
      </c>
    </row>
    <row r="1765" spans="2:25" x14ac:dyDescent="0.25">
      <c r="B1765" s="11" t="s">
        <v>55</v>
      </c>
      <c r="C1765" s="15" t="s">
        <v>78</v>
      </c>
      <c r="D1765" s="11" t="s">
        <v>14</v>
      </c>
      <c r="E1765" s="11" t="s">
        <v>96</v>
      </c>
      <c r="F1765" s="16">
        <v>62.31</v>
      </c>
      <c r="G1765" s="17">
        <v>50454</v>
      </c>
      <c r="H1765" s="17">
        <v>62.31</v>
      </c>
      <c r="I1765" s="17">
        <v>1</v>
      </c>
      <c r="J1765" s="17">
        <v>2.4389000000000001E-14</v>
      </c>
      <c r="K1765" s="17">
        <v>0</v>
      </c>
      <c r="L1765" s="17">
        <v>8.535E-15</v>
      </c>
      <c r="M1765" s="17">
        <v>0</v>
      </c>
      <c r="N1765" s="17">
        <v>1.5853999999999999E-14</v>
      </c>
      <c r="O1765" s="17">
        <v>0</v>
      </c>
      <c r="P1765" s="17">
        <v>1.8118E-14</v>
      </c>
      <c r="Q1765" s="17">
        <v>1.8118E-14</v>
      </c>
      <c r="R1765" s="17">
        <v>0</v>
      </c>
      <c r="S1765" s="17">
        <v>0</v>
      </c>
      <c r="T1765" s="17" t="s">
        <v>94</v>
      </c>
      <c r="U1765" s="19">
        <v>0</v>
      </c>
      <c r="V1765" s="19">
        <v>0</v>
      </c>
      <c r="W1765" s="19">
        <v>0</v>
      </c>
      <c r="X1765" s="19">
        <v>0</v>
      </c>
      <c r="Y1765" s="18">
        <v>0</v>
      </c>
    </row>
    <row r="1766" spans="2:25" x14ac:dyDescent="0.25">
      <c r="B1766" s="11" t="s">
        <v>55</v>
      </c>
      <c r="C1766" s="15" t="s">
        <v>78</v>
      </c>
      <c r="D1766" s="11" t="s">
        <v>14</v>
      </c>
      <c r="E1766" s="11" t="s">
        <v>96</v>
      </c>
      <c r="F1766" s="16">
        <v>62.31</v>
      </c>
      <c r="G1766" s="17">
        <v>50604</v>
      </c>
      <c r="H1766" s="17">
        <v>62.31</v>
      </c>
      <c r="I1766" s="17">
        <v>1</v>
      </c>
      <c r="J1766" s="17">
        <v>4.8776999999999999E-14</v>
      </c>
      <c r="K1766" s="17">
        <v>0</v>
      </c>
      <c r="L1766" s="17">
        <v>1.707E-14</v>
      </c>
      <c r="M1766" s="17">
        <v>0</v>
      </c>
      <c r="N1766" s="17">
        <v>3.1707000000000002E-14</v>
      </c>
      <c r="O1766" s="17">
        <v>0</v>
      </c>
      <c r="P1766" s="17">
        <v>3.6236E-14</v>
      </c>
      <c r="Q1766" s="17">
        <v>3.6237999999999999E-14</v>
      </c>
      <c r="R1766" s="17">
        <v>0</v>
      </c>
      <c r="S1766" s="17">
        <v>0</v>
      </c>
      <c r="T1766" s="17" t="s">
        <v>94</v>
      </c>
      <c r="U1766" s="19">
        <v>0</v>
      </c>
      <c r="V1766" s="19">
        <v>0</v>
      </c>
      <c r="W1766" s="19">
        <v>0</v>
      </c>
      <c r="X1766" s="19">
        <v>0</v>
      </c>
      <c r="Y1766" s="18">
        <v>0</v>
      </c>
    </row>
    <row r="1767" spans="2:25" x14ac:dyDescent="0.25">
      <c r="B1767" s="11" t="s">
        <v>55</v>
      </c>
      <c r="C1767" s="15" t="s">
        <v>78</v>
      </c>
      <c r="D1767" s="11" t="s">
        <v>14</v>
      </c>
      <c r="E1767" s="11" t="s">
        <v>97</v>
      </c>
      <c r="F1767" s="16">
        <v>62.09</v>
      </c>
      <c r="G1767" s="17">
        <v>50103</v>
      </c>
      <c r="H1767" s="17">
        <v>62.08</v>
      </c>
      <c r="I1767" s="17">
        <v>1</v>
      </c>
      <c r="J1767" s="17">
        <v>-11.0996922148274</v>
      </c>
      <c r="K1767" s="17">
        <v>6.1601583631950305E-4</v>
      </c>
      <c r="L1767" s="17">
        <v>-11.099692030279799</v>
      </c>
      <c r="M1767" s="17">
        <v>6.1601581583528304E-4</v>
      </c>
      <c r="N1767" s="17">
        <v>-1.8454763411899999E-7</v>
      </c>
      <c r="O1767" s="17">
        <v>2.0484218999999999E-11</v>
      </c>
      <c r="P1767" s="17">
        <v>-1.139992E-12</v>
      </c>
      <c r="Q1767" s="17">
        <v>-1.139991E-12</v>
      </c>
      <c r="R1767" s="17">
        <v>0</v>
      </c>
      <c r="S1767" s="17">
        <v>0</v>
      </c>
      <c r="T1767" s="17" t="s">
        <v>94</v>
      </c>
      <c r="U1767" s="19">
        <v>-5.7371359400000002E-10</v>
      </c>
      <c r="V1767" s="19">
        <v>0</v>
      </c>
      <c r="W1767" s="19">
        <v>-5.7371485439999999E-10</v>
      </c>
      <c r="X1767" s="19">
        <v>0</v>
      </c>
      <c r="Y1767" s="18">
        <v>-5.7371485439999999E-10</v>
      </c>
    </row>
    <row r="1768" spans="2:25" x14ac:dyDescent="0.25">
      <c r="B1768" s="11" t="s">
        <v>55</v>
      </c>
      <c r="C1768" s="15" t="s">
        <v>78</v>
      </c>
      <c r="D1768" s="11" t="s">
        <v>14</v>
      </c>
      <c r="E1768" s="11" t="s">
        <v>97</v>
      </c>
      <c r="F1768" s="16">
        <v>62.09</v>
      </c>
      <c r="G1768" s="17">
        <v>50200</v>
      </c>
      <c r="H1768" s="17">
        <v>61.99</v>
      </c>
      <c r="I1768" s="17">
        <v>1</v>
      </c>
      <c r="J1768" s="17">
        <v>-43.212061587583896</v>
      </c>
      <c r="K1768" s="17">
        <v>3.09968856263758E-2</v>
      </c>
      <c r="L1768" s="17">
        <v>-13.0738670346496</v>
      </c>
      <c r="M1768" s="17">
        <v>2.8373715873789601E-3</v>
      </c>
      <c r="N1768" s="17">
        <v>-30.138194552934401</v>
      </c>
      <c r="O1768" s="17">
        <v>2.81595140389969E-2</v>
      </c>
      <c r="P1768" s="17">
        <v>-24.7792401623263</v>
      </c>
      <c r="Q1768" s="17">
        <v>-24.7792401623263</v>
      </c>
      <c r="R1768" s="17">
        <v>0</v>
      </c>
      <c r="S1768" s="17">
        <v>1.0192578334169301E-2</v>
      </c>
      <c r="T1768" s="17" t="s">
        <v>95</v>
      </c>
      <c r="U1768" s="19">
        <v>-1.26680320431411</v>
      </c>
      <c r="V1768" s="19">
        <v>-0.10295949951533299</v>
      </c>
      <c r="W1768" s="19">
        <v>-1.16384626166762</v>
      </c>
      <c r="X1768" s="19">
        <v>0</v>
      </c>
      <c r="Y1768" s="18">
        <v>-1.16384626166762</v>
      </c>
    </row>
    <row r="1769" spans="2:25" x14ac:dyDescent="0.25">
      <c r="B1769" s="11" t="s">
        <v>55</v>
      </c>
      <c r="C1769" s="15" t="s">
        <v>78</v>
      </c>
      <c r="D1769" s="11" t="s">
        <v>14</v>
      </c>
      <c r="E1769" s="11" t="s">
        <v>98</v>
      </c>
      <c r="F1769" s="16">
        <v>62.03</v>
      </c>
      <c r="G1769" s="17">
        <v>50800</v>
      </c>
      <c r="H1769" s="17">
        <v>63.02</v>
      </c>
      <c r="I1769" s="17">
        <v>1</v>
      </c>
      <c r="J1769" s="17">
        <v>109.578207551091</v>
      </c>
      <c r="K1769" s="17">
        <v>0.74830014408925905</v>
      </c>
      <c r="L1769" s="17">
        <v>119.57481493971299</v>
      </c>
      <c r="M1769" s="17">
        <v>0.891059858445446</v>
      </c>
      <c r="N1769" s="17">
        <v>-9.9966073886215607</v>
      </c>
      <c r="O1769" s="17">
        <v>-0.14275971435618701</v>
      </c>
      <c r="P1769" s="17">
        <v>-6.4177464419114996</v>
      </c>
      <c r="Q1769" s="17">
        <v>-6.4177464419114996</v>
      </c>
      <c r="R1769" s="17">
        <v>0</v>
      </c>
      <c r="S1769" s="17">
        <v>2.56680309255105E-3</v>
      </c>
      <c r="T1769" s="17" t="s">
        <v>95</v>
      </c>
      <c r="U1769" s="19">
        <v>0.97059017461474295</v>
      </c>
      <c r="V1769" s="19">
        <v>-7.8884769372635194E-2</v>
      </c>
      <c r="W1769" s="19">
        <v>1.0494726383772901</v>
      </c>
      <c r="X1769" s="19">
        <v>0</v>
      </c>
      <c r="Y1769" s="18">
        <v>1.0494726383772901</v>
      </c>
    </row>
    <row r="1770" spans="2:25" x14ac:dyDescent="0.25">
      <c r="B1770" s="11" t="s">
        <v>55</v>
      </c>
      <c r="C1770" s="15" t="s">
        <v>78</v>
      </c>
      <c r="D1770" s="11" t="s">
        <v>14</v>
      </c>
      <c r="E1770" s="11" t="s">
        <v>8</v>
      </c>
      <c r="F1770" s="16">
        <v>61.99</v>
      </c>
      <c r="G1770" s="17">
        <v>50150</v>
      </c>
      <c r="H1770" s="17">
        <v>62.03</v>
      </c>
      <c r="I1770" s="17">
        <v>1</v>
      </c>
      <c r="J1770" s="17">
        <v>29.053052834886</v>
      </c>
      <c r="K1770" s="17">
        <v>5.3936704269804802E-3</v>
      </c>
      <c r="L1770" s="17">
        <v>39.123234945512102</v>
      </c>
      <c r="M1770" s="17">
        <v>9.7807098055251E-3</v>
      </c>
      <c r="N1770" s="17">
        <v>-10.070182110626</v>
      </c>
      <c r="O1770" s="17">
        <v>-4.3870393785446198E-3</v>
      </c>
      <c r="P1770" s="17">
        <v>-6.4177464419112598</v>
      </c>
      <c r="Q1770" s="17">
        <v>-6.4177464419112598</v>
      </c>
      <c r="R1770" s="17">
        <v>0</v>
      </c>
      <c r="S1770" s="17">
        <v>2.6318792941912701E-4</v>
      </c>
      <c r="T1770" s="17" t="s">
        <v>95</v>
      </c>
      <c r="U1770" s="19">
        <v>0.13076697256148101</v>
      </c>
      <c r="V1770" s="19">
        <v>-1.0628092826269E-2</v>
      </c>
      <c r="W1770" s="19">
        <v>0.141394754754427</v>
      </c>
      <c r="X1770" s="19">
        <v>0</v>
      </c>
      <c r="Y1770" s="18">
        <v>0.141394754754427</v>
      </c>
    </row>
    <row r="1771" spans="2:25" x14ac:dyDescent="0.25">
      <c r="B1771" s="11" t="s">
        <v>55</v>
      </c>
      <c r="C1771" s="15" t="s">
        <v>78</v>
      </c>
      <c r="D1771" s="11" t="s">
        <v>14</v>
      </c>
      <c r="E1771" s="11" t="s">
        <v>8</v>
      </c>
      <c r="F1771" s="16">
        <v>61.99</v>
      </c>
      <c r="G1771" s="17">
        <v>50250</v>
      </c>
      <c r="H1771" s="17">
        <v>60.66</v>
      </c>
      <c r="I1771" s="17">
        <v>1</v>
      </c>
      <c r="J1771" s="17">
        <v>-181.194778371653</v>
      </c>
      <c r="K1771" s="17">
        <v>1.95347708869458</v>
      </c>
      <c r="L1771" s="17">
        <v>-201.93507687844499</v>
      </c>
      <c r="M1771" s="17">
        <v>2.4262776287972501</v>
      </c>
      <c r="N1771" s="17">
        <v>20.740298506791301</v>
      </c>
      <c r="O1771" s="17">
        <v>-0.47280054010267197</v>
      </c>
      <c r="P1771" s="17">
        <v>16.958792620711598</v>
      </c>
      <c r="Q1771" s="17">
        <v>16.958792620711598</v>
      </c>
      <c r="R1771" s="17">
        <v>0</v>
      </c>
      <c r="S1771" s="17">
        <v>1.7112238505562E-2</v>
      </c>
      <c r="T1771" s="17" t="s">
        <v>95</v>
      </c>
      <c r="U1771" s="19">
        <v>-1.40989610776376</v>
      </c>
      <c r="V1771" s="19">
        <v>-0.114589383046729</v>
      </c>
      <c r="W1771" s="19">
        <v>-1.2953095703993101</v>
      </c>
      <c r="X1771" s="19">
        <v>0</v>
      </c>
      <c r="Y1771" s="18">
        <v>-1.2953095703993101</v>
      </c>
    </row>
    <row r="1772" spans="2:25" x14ac:dyDescent="0.25">
      <c r="B1772" s="11" t="s">
        <v>55</v>
      </c>
      <c r="C1772" s="15" t="s">
        <v>78</v>
      </c>
      <c r="D1772" s="11" t="s">
        <v>14</v>
      </c>
      <c r="E1772" s="11" t="s">
        <v>8</v>
      </c>
      <c r="F1772" s="16">
        <v>61.99</v>
      </c>
      <c r="G1772" s="17">
        <v>50900</v>
      </c>
      <c r="H1772" s="17">
        <v>63.35</v>
      </c>
      <c r="I1772" s="17">
        <v>1</v>
      </c>
      <c r="J1772" s="17">
        <v>122.61923601524001</v>
      </c>
      <c r="K1772" s="17">
        <v>1.43588805741179</v>
      </c>
      <c r="L1772" s="17">
        <v>126.29760112138101</v>
      </c>
      <c r="M1772" s="17">
        <v>1.52332852668097</v>
      </c>
      <c r="N1772" s="17">
        <v>-3.6783651061404998</v>
      </c>
      <c r="O1772" s="17">
        <v>-8.7440469269176604E-2</v>
      </c>
      <c r="P1772" s="17">
        <v>-1.38019769794132</v>
      </c>
      <c r="Q1772" s="17">
        <v>-1.38019769794131</v>
      </c>
      <c r="R1772" s="17">
        <v>0</v>
      </c>
      <c r="S1772" s="17">
        <v>1.8192231295594E-4</v>
      </c>
      <c r="T1772" s="17" t="s">
        <v>94</v>
      </c>
      <c r="U1772" s="19">
        <v>-0.47731766474821402</v>
      </c>
      <c r="V1772" s="19">
        <v>-3.8794019232775902E-2</v>
      </c>
      <c r="W1772" s="19">
        <v>-0.43852460891579798</v>
      </c>
      <c r="X1772" s="19">
        <v>0</v>
      </c>
      <c r="Y1772" s="18">
        <v>-0.43852460891579798</v>
      </c>
    </row>
    <row r="1773" spans="2:25" x14ac:dyDescent="0.25">
      <c r="B1773" s="11" t="s">
        <v>55</v>
      </c>
      <c r="C1773" s="15" t="s">
        <v>78</v>
      </c>
      <c r="D1773" s="11" t="s">
        <v>14</v>
      </c>
      <c r="E1773" s="11" t="s">
        <v>8</v>
      </c>
      <c r="F1773" s="16">
        <v>61.99</v>
      </c>
      <c r="G1773" s="17">
        <v>53050</v>
      </c>
      <c r="H1773" s="17">
        <v>64.56</v>
      </c>
      <c r="I1773" s="17">
        <v>1</v>
      </c>
      <c r="J1773" s="17">
        <v>111.629868752398</v>
      </c>
      <c r="K1773" s="17">
        <v>2.5009683788538801</v>
      </c>
      <c r="L1773" s="17">
        <v>118.336800940259</v>
      </c>
      <c r="M1773" s="17">
        <v>2.8105222102746201</v>
      </c>
      <c r="N1773" s="17">
        <v>-6.7069321878611401</v>
      </c>
      <c r="O1773" s="17">
        <v>-0.30955383142074899</v>
      </c>
      <c r="P1773" s="17">
        <v>-3.94008864318472</v>
      </c>
      <c r="Q1773" s="17">
        <v>-3.9400886431847102</v>
      </c>
      <c r="R1773" s="17">
        <v>0</v>
      </c>
      <c r="S1773" s="17">
        <v>3.11572671219195E-3</v>
      </c>
      <c r="T1773" s="17" t="s">
        <v>94</v>
      </c>
      <c r="U1773" s="19">
        <v>-2.35020296034478</v>
      </c>
      <c r="V1773" s="19">
        <v>-0.19101287376958201</v>
      </c>
      <c r="W1773" s="19">
        <v>-2.1591948301381199</v>
      </c>
      <c r="X1773" s="19">
        <v>0</v>
      </c>
      <c r="Y1773" s="18">
        <v>-2.1591948301381199</v>
      </c>
    </row>
    <row r="1774" spans="2:25" x14ac:dyDescent="0.25">
      <c r="B1774" s="11" t="s">
        <v>55</v>
      </c>
      <c r="C1774" s="15" t="s">
        <v>78</v>
      </c>
      <c r="D1774" s="11" t="s">
        <v>14</v>
      </c>
      <c r="E1774" s="11" t="s">
        <v>99</v>
      </c>
      <c r="F1774" s="16">
        <v>60.66</v>
      </c>
      <c r="G1774" s="17">
        <v>50253</v>
      </c>
      <c r="H1774" s="17">
        <v>60.66</v>
      </c>
      <c r="I1774" s="17">
        <v>1</v>
      </c>
      <c r="J1774" s="17">
        <v>0</v>
      </c>
      <c r="K1774" s="17">
        <v>0</v>
      </c>
      <c r="L1774" s="17">
        <v>0</v>
      </c>
      <c r="M1774" s="17">
        <v>0</v>
      </c>
      <c r="N1774" s="17">
        <v>0</v>
      </c>
      <c r="O1774" s="17">
        <v>0</v>
      </c>
      <c r="P1774" s="17">
        <v>0</v>
      </c>
      <c r="Q1774" s="17">
        <v>0</v>
      </c>
      <c r="R1774" s="17">
        <v>0</v>
      </c>
      <c r="S1774" s="17">
        <v>0</v>
      </c>
      <c r="T1774" s="17" t="s">
        <v>94</v>
      </c>
      <c r="U1774" s="19">
        <v>0</v>
      </c>
      <c r="V1774" s="19">
        <v>0</v>
      </c>
      <c r="W1774" s="19">
        <v>0</v>
      </c>
      <c r="X1774" s="19">
        <v>0</v>
      </c>
      <c r="Y1774" s="18">
        <v>0</v>
      </c>
    </row>
    <row r="1775" spans="2:25" x14ac:dyDescent="0.25">
      <c r="B1775" s="11" t="s">
        <v>55</v>
      </c>
      <c r="C1775" s="15" t="s">
        <v>78</v>
      </c>
      <c r="D1775" s="11" t="s">
        <v>14</v>
      </c>
      <c r="E1775" s="11" t="s">
        <v>99</v>
      </c>
      <c r="F1775" s="16">
        <v>60.66</v>
      </c>
      <c r="G1775" s="17">
        <v>50300</v>
      </c>
      <c r="H1775" s="17">
        <v>60.6</v>
      </c>
      <c r="I1775" s="17">
        <v>1</v>
      </c>
      <c r="J1775" s="17">
        <v>-36.260351682258801</v>
      </c>
      <c r="K1775" s="17">
        <v>1.8275902147283099E-2</v>
      </c>
      <c r="L1775" s="17">
        <v>-57.250694759089498</v>
      </c>
      <c r="M1775" s="17">
        <v>4.5559224500538197E-2</v>
      </c>
      <c r="N1775" s="17">
        <v>20.990343076830701</v>
      </c>
      <c r="O1775" s="17">
        <v>-2.7283322353255101E-2</v>
      </c>
      <c r="P1775" s="17">
        <v>16.958792620711201</v>
      </c>
      <c r="Q1775" s="17">
        <v>16.958792620711101</v>
      </c>
      <c r="R1775" s="17">
        <v>0</v>
      </c>
      <c r="S1775" s="17">
        <v>3.9976489954167997E-3</v>
      </c>
      <c r="T1775" s="17" t="s">
        <v>95</v>
      </c>
      <c r="U1775" s="19">
        <v>-0.39476724966811699</v>
      </c>
      <c r="V1775" s="19">
        <v>-3.2084729745280802E-2</v>
      </c>
      <c r="W1775" s="19">
        <v>-0.36268331670648601</v>
      </c>
      <c r="X1775" s="19">
        <v>0</v>
      </c>
      <c r="Y1775" s="18">
        <v>-0.36268331670648601</v>
      </c>
    </row>
    <row r="1776" spans="2:25" x14ac:dyDescent="0.25">
      <c r="B1776" s="11" t="s">
        <v>55</v>
      </c>
      <c r="C1776" s="15" t="s">
        <v>78</v>
      </c>
      <c r="D1776" s="11" t="s">
        <v>14</v>
      </c>
      <c r="E1776" s="11" t="s">
        <v>100</v>
      </c>
      <c r="F1776" s="16">
        <v>60.6</v>
      </c>
      <c r="G1776" s="17">
        <v>51150</v>
      </c>
      <c r="H1776" s="17">
        <v>60.68</v>
      </c>
      <c r="I1776" s="17">
        <v>1</v>
      </c>
      <c r="J1776" s="17">
        <v>25.492218705261799</v>
      </c>
      <c r="K1776" s="17">
        <v>1.8585801935183398E-2</v>
      </c>
      <c r="L1776" s="17">
        <v>4.49723662170853</v>
      </c>
      <c r="M1776" s="17">
        <v>5.7843892482479901E-4</v>
      </c>
      <c r="N1776" s="17">
        <v>20.9949820835533</v>
      </c>
      <c r="O1776" s="17">
        <v>1.8007363010358601E-2</v>
      </c>
      <c r="P1776" s="17">
        <v>16.958792620711201</v>
      </c>
      <c r="Q1776" s="17">
        <v>16.958792620711201</v>
      </c>
      <c r="R1776" s="17">
        <v>0</v>
      </c>
      <c r="S1776" s="17">
        <v>8.2253785085554705E-3</v>
      </c>
      <c r="T1776" s="17" t="s">
        <v>95</v>
      </c>
      <c r="U1776" s="19">
        <v>-0.58763207373608395</v>
      </c>
      <c r="V1776" s="19">
        <v>-4.77598288392257E-2</v>
      </c>
      <c r="W1776" s="19">
        <v>-0.539873430951751</v>
      </c>
      <c r="X1776" s="19">
        <v>0</v>
      </c>
      <c r="Y1776" s="18">
        <v>-0.539873430951751</v>
      </c>
    </row>
    <row r="1777" spans="2:25" x14ac:dyDescent="0.25">
      <c r="B1777" s="11" t="s">
        <v>55</v>
      </c>
      <c r="C1777" s="15" t="s">
        <v>78</v>
      </c>
      <c r="D1777" s="11" t="s">
        <v>14</v>
      </c>
      <c r="E1777" s="11" t="s">
        <v>101</v>
      </c>
      <c r="F1777" s="16">
        <v>63.53</v>
      </c>
      <c r="G1777" s="17">
        <v>50354</v>
      </c>
      <c r="H1777" s="17">
        <v>63.53</v>
      </c>
      <c r="I1777" s="17">
        <v>1</v>
      </c>
      <c r="J1777" s="17">
        <v>0</v>
      </c>
      <c r="K1777" s="17">
        <v>0</v>
      </c>
      <c r="L1777" s="17">
        <v>0</v>
      </c>
      <c r="M1777" s="17">
        <v>0</v>
      </c>
      <c r="N1777" s="17">
        <v>0</v>
      </c>
      <c r="O1777" s="17">
        <v>0</v>
      </c>
      <c r="P1777" s="17">
        <v>0</v>
      </c>
      <c r="Q1777" s="17">
        <v>0</v>
      </c>
      <c r="R1777" s="17">
        <v>0</v>
      </c>
      <c r="S1777" s="17">
        <v>0</v>
      </c>
      <c r="T1777" s="17" t="s">
        <v>94</v>
      </c>
      <c r="U1777" s="19">
        <v>0</v>
      </c>
      <c r="V1777" s="19">
        <v>0</v>
      </c>
      <c r="W1777" s="19">
        <v>0</v>
      </c>
      <c r="X1777" s="19">
        <v>0</v>
      </c>
      <c r="Y1777" s="18">
        <v>0</v>
      </c>
    </row>
    <row r="1778" spans="2:25" x14ac:dyDescent="0.25">
      <c r="B1778" s="11" t="s">
        <v>55</v>
      </c>
      <c r="C1778" s="15" t="s">
        <v>78</v>
      </c>
      <c r="D1778" s="11" t="s">
        <v>14</v>
      </c>
      <c r="E1778" s="11" t="s">
        <v>101</v>
      </c>
      <c r="F1778" s="16">
        <v>63.53</v>
      </c>
      <c r="G1778" s="17">
        <v>50900</v>
      </c>
      <c r="H1778" s="17">
        <v>63.35</v>
      </c>
      <c r="I1778" s="17">
        <v>1</v>
      </c>
      <c r="J1778" s="17">
        <v>-151.653486117901</v>
      </c>
      <c r="K1778" s="17">
        <v>0.21388865262092599</v>
      </c>
      <c r="L1778" s="17">
        <v>-163.90676902625501</v>
      </c>
      <c r="M1778" s="17">
        <v>0.249848489073423</v>
      </c>
      <c r="N1778" s="17">
        <v>12.253282908353601</v>
      </c>
      <c r="O1778" s="17">
        <v>-3.5959836452496403E-2</v>
      </c>
      <c r="P1778" s="17">
        <v>8.0532725569461601</v>
      </c>
      <c r="Q1778" s="17">
        <v>8.0532725569461494</v>
      </c>
      <c r="R1778" s="17">
        <v>0</v>
      </c>
      <c r="S1778" s="17">
        <v>6.0315334955109796E-4</v>
      </c>
      <c r="T1778" s="17" t="s">
        <v>95</v>
      </c>
      <c r="U1778" s="19">
        <v>-7.5701101042728897E-2</v>
      </c>
      <c r="V1778" s="19">
        <v>-6.1526111155828997E-3</v>
      </c>
      <c r="W1778" s="19">
        <v>-6.9548642719454795E-2</v>
      </c>
      <c r="X1778" s="19">
        <v>0</v>
      </c>
      <c r="Y1778" s="18">
        <v>-6.9548642719454795E-2</v>
      </c>
    </row>
    <row r="1779" spans="2:25" x14ac:dyDescent="0.25">
      <c r="B1779" s="11" t="s">
        <v>55</v>
      </c>
      <c r="C1779" s="15" t="s">
        <v>78</v>
      </c>
      <c r="D1779" s="11" t="s">
        <v>14</v>
      </c>
      <c r="E1779" s="11" t="s">
        <v>101</v>
      </c>
      <c r="F1779" s="16">
        <v>63.53</v>
      </c>
      <c r="G1779" s="17">
        <v>53200</v>
      </c>
      <c r="H1779" s="17">
        <v>64.12</v>
      </c>
      <c r="I1779" s="17">
        <v>1</v>
      </c>
      <c r="J1779" s="17">
        <v>105.717155876112</v>
      </c>
      <c r="K1779" s="17">
        <v>0.51857183095918402</v>
      </c>
      <c r="L1779" s="17">
        <v>117.889313726967</v>
      </c>
      <c r="M1779" s="17">
        <v>0.64486210950310296</v>
      </c>
      <c r="N1779" s="17">
        <v>-12.172157850854701</v>
      </c>
      <c r="O1779" s="17">
        <v>-0.126290278543919</v>
      </c>
      <c r="P1779" s="17">
        <v>-8.0532725569456893</v>
      </c>
      <c r="Q1779" s="17">
        <v>-8.0532725569456893</v>
      </c>
      <c r="R1779" s="17">
        <v>0</v>
      </c>
      <c r="S1779" s="17">
        <v>3.0092812278675E-3</v>
      </c>
      <c r="T1779" s="17" t="s">
        <v>95</v>
      </c>
      <c r="U1779" s="19">
        <v>-0.87890389606131902</v>
      </c>
      <c r="V1779" s="19">
        <v>-7.1432962083124094E-2</v>
      </c>
      <c r="W1779" s="19">
        <v>-0.80747270792538595</v>
      </c>
      <c r="X1779" s="19">
        <v>0</v>
      </c>
      <c r="Y1779" s="18">
        <v>-0.80747270792538595</v>
      </c>
    </row>
    <row r="1780" spans="2:25" x14ac:dyDescent="0.25">
      <c r="B1780" s="11" t="s">
        <v>55</v>
      </c>
      <c r="C1780" s="15" t="s">
        <v>78</v>
      </c>
      <c r="D1780" s="11" t="s">
        <v>14</v>
      </c>
      <c r="E1780" s="11" t="s">
        <v>102</v>
      </c>
      <c r="F1780" s="16">
        <v>63.53</v>
      </c>
      <c r="G1780" s="17">
        <v>50404</v>
      </c>
      <c r="H1780" s="17">
        <v>63.53</v>
      </c>
      <c r="I1780" s="17">
        <v>1</v>
      </c>
      <c r="J1780" s="17">
        <v>0</v>
      </c>
      <c r="K1780" s="17">
        <v>0</v>
      </c>
      <c r="L1780" s="17">
        <v>0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17" t="s">
        <v>94</v>
      </c>
      <c r="U1780" s="19">
        <v>0</v>
      </c>
      <c r="V1780" s="19">
        <v>0</v>
      </c>
      <c r="W1780" s="19">
        <v>0</v>
      </c>
      <c r="X1780" s="19">
        <v>0</v>
      </c>
      <c r="Y1780" s="18">
        <v>0</v>
      </c>
    </row>
    <row r="1781" spans="2:25" x14ac:dyDescent="0.25">
      <c r="B1781" s="11" t="s">
        <v>55</v>
      </c>
      <c r="C1781" s="15" t="s">
        <v>78</v>
      </c>
      <c r="D1781" s="11" t="s">
        <v>14</v>
      </c>
      <c r="E1781" s="11" t="s">
        <v>103</v>
      </c>
      <c r="F1781" s="16">
        <v>62.31</v>
      </c>
      <c r="G1781" s="17">
        <v>50499</v>
      </c>
      <c r="H1781" s="17">
        <v>62.31</v>
      </c>
      <c r="I1781" s="17">
        <v>1</v>
      </c>
      <c r="J1781" s="17">
        <v>-1.9510999999999999E-13</v>
      </c>
      <c r="K1781" s="17">
        <v>0</v>
      </c>
      <c r="L1781" s="17">
        <v>-6.828E-14</v>
      </c>
      <c r="M1781" s="17">
        <v>0</v>
      </c>
      <c r="N1781" s="17">
        <v>-1.26829E-13</v>
      </c>
      <c r="O1781" s="17">
        <v>0</v>
      </c>
      <c r="P1781" s="17">
        <v>-1.4494499999999999E-13</v>
      </c>
      <c r="Q1781" s="17">
        <v>-1.44942E-13</v>
      </c>
      <c r="R1781" s="17">
        <v>0</v>
      </c>
      <c r="S1781" s="17">
        <v>0</v>
      </c>
      <c r="T1781" s="17" t="s">
        <v>94</v>
      </c>
      <c r="U1781" s="19">
        <v>0</v>
      </c>
      <c r="V1781" s="19">
        <v>0</v>
      </c>
      <c r="W1781" s="19">
        <v>0</v>
      </c>
      <c r="X1781" s="19">
        <v>0</v>
      </c>
      <c r="Y1781" s="18">
        <v>0</v>
      </c>
    </row>
    <row r="1782" spans="2:25" x14ac:dyDescent="0.25">
      <c r="B1782" s="11" t="s">
        <v>55</v>
      </c>
      <c r="C1782" s="15" t="s">
        <v>78</v>
      </c>
      <c r="D1782" s="11" t="s">
        <v>14</v>
      </c>
      <c r="E1782" s="11" t="s">
        <v>103</v>
      </c>
      <c r="F1782" s="16">
        <v>62.31</v>
      </c>
      <c r="G1782" s="17">
        <v>50554</v>
      </c>
      <c r="H1782" s="17">
        <v>62.31</v>
      </c>
      <c r="I1782" s="17">
        <v>1</v>
      </c>
      <c r="J1782" s="17">
        <v>-2.4389000000000001E-14</v>
      </c>
      <c r="K1782" s="17">
        <v>0</v>
      </c>
      <c r="L1782" s="17">
        <v>-8.535E-15</v>
      </c>
      <c r="M1782" s="17">
        <v>0</v>
      </c>
      <c r="N1782" s="17">
        <v>-1.5853999999999999E-14</v>
      </c>
      <c r="O1782" s="17">
        <v>0</v>
      </c>
      <c r="P1782" s="17">
        <v>-1.8118E-14</v>
      </c>
      <c r="Q1782" s="17">
        <v>-1.8118E-14</v>
      </c>
      <c r="R1782" s="17">
        <v>0</v>
      </c>
      <c r="S1782" s="17">
        <v>0</v>
      </c>
      <c r="T1782" s="17" t="s">
        <v>94</v>
      </c>
      <c r="U1782" s="19">
        <v>0</v>
      </c>
      <c r="V1782" s="19">
        <v>0</v>
      </c>
      <c r="W1782" s="19">
        <v>0</v>
      </c>
      <c r="X1782" s="19">
        <v>0</v>
      </c>
      <c r="Y1782" s="18">
        <v>0</v>
      </c>
    </row>
    <row r="1783" spans="2:25" x14ac:dyDescent="0.25">
      <c r="B1783" s="11" t="s">
        <v>55</v>
      </c>
      <c r="C1783" s="15" t="s">
        <v>78</v>
      </c>
      <c r="D1783" s="11" t="s">
        <v>14</v>
      </c>
      <c r="E1783" s="11" t="s">
        <v>104</v>
      </c>
      <c r="F1783" s="16">
        <v>62.31</v>
      </c>
      <c r="G1783" s="17">
        <v>50604</v>
      </c>
      <c r="H1783" s="17">
        <v>62.31</v>
      </c>
      <c r="I1783" s="17">
        <v>1</v>
      </c>
      <c r="J1783" s="17">
        <v>-2.4389000000000001E-14</v>
      </c>
      <c r="K1783" s="17">
        <v>0</v>
      </c>
      <c r="L1783" s="17">
        <v>-8.535E-15</v>
      </c>
      <c r="M1783" s="17">
        <v>0</v>
      </c>
      <c r="N1783" s="17">
        <v>-1.5853999999999999E-14</v>
      </c>
      <c r="O1783" s="17">
        <v>0</v>
      </c>
      <c r="P1783" s="17">
        <v>-1.8118E-14</v>
      </c>
      <c r="Q1783" s="17">
        <v>-1.8118E-14</v>
      </c>
      <c r="R1783" s="17">
        <v>0</v>
      </c>
      <c r="S1783" s="17">
        <v>0</v>
      </c>
      <c r="T1783" s="17" t="s">
        <v>94</v>
      </c>
      <c r="U1783" s="19">
        <v>0</v>
      </c>
      <c r="V1783" s="19">
        <v>0</v>
      </c>
      <c r="W1783" s="19">
        <v>0</v>
      </c>
      <c r="X1783" s="19">
        <v>0</v>
      </c>
      <c r="Y1783" s="18">
        <v>0</v>
      </c>
    </row>
    <row r="1784" spans="2:25" x14ac:dyDescent="0.25">
      <c r="B1784" s="11" t="s">
        <v>55</v>
      </c>
      <c r="C1784" s="15" t="s">
        <v>78</v>
      </c>
      <c r="D1784" s="11" t="s">
        <v>14</v>
      </c>
      <c r="E1784" s="11" t="s">
        <v>105</v>
      </c>
      <c r="F1784" s="16">
        <v>63.14</v>
      </c>
      <c r="G1784" s="17">
        <v>50750</v>
      </c>
      <c r="H1784" s="17">
        <v>63.33</v>
      </c>
      <c r="I1784" s="17">
        <v>1</v>
      </c>
      <c r="J1784" s="17">
        <v>58.9205222024938</v>
      </c>
      <c r="K1784" s="17">
        <v>8.0888930923119495E-2</v>
      </c>
      <c r="L1784" s="17">
        <v>66.045078159795494</v>
      </c>
      <c r="M1784" s="17">
        <v>0.101633489734811</v>
      </c>
      <c r="N1784" s="17">
        <v>-7.1245559573016797</v>
      </c>
      <c r="O1784" s="17">
        <v>-2.0744558811691099E-2</v>
      </c>
      <c r="P1784" s="17">
        <v>-5.6117390964207203</v>
      </c>
      <c r="Q1784" s="17">
        <v>-5.6117390964207097</v>
      </c>
      <c r="R1784" s="17">
        <v>0</v>
      </c>
      <c r="S1784" s="17">
        <v>7.3375464549071696E-4</v>
      </c>
      <c r="T1784" s="17" t="s">
        <v>95</v>
      </c>
      <c r="U1784" s="19">
        <v>4.1883455430018798E-2</v>
      </c>
      <c r="V1784" s="19">
        <v>-3.40408012417551E-3</v>
      </c>
      <c r="W1784" s="19">
        <v>4.5287436061205701E-2</v>
      </c>
      <c r="X1784" s="19">
        <v>0</v>
      </c>
      <c r="Y1784" s="18">
        <v>4.5287436061205701E-2</v>
      </c>
    </row>
    <row r="1785" spans="2:25" x14ac:dyDescent="0.25">
      <c r="B1785" s="11" t="s">
        <v>55</v>
      </c>
      <c r="C1785" s="15" t="s">
        <v>78</v>
      </c>
      <c r="D1785" s="11" t="s">
        <v>14</v>
      </c>
      <c r="E1785" s="11" t="s">
        <v>105</v>
      </c>
      <c r="F1785" s="16">
        <v>63.14</v>
      </c>
      <c r="G1785" s="17">
        <v>50800</v>
      </c>
      <c r="H1785" s="17">
        <v>63.02</v>
      </c>
      <c r="I1785" s="17">
        <v>1</v>
      </c>
      <c r="J1785" s="17">
        <v>-43.231240435027097</v>
      </c>
      <c r="K1785" s="17">
        <v>3.4949180796606E-2</v>
      </c>
      <c r="L1785" s="17">
        <v>-50.372419272339997</v>
      </c>
      <c r="M1785" s="17">
        <v>4.74490176566153E-2</v>
      </c>
      <c r="N1785" s="17">
        <v>7.1411788373129301</v>
      </c>
      <c r="O1785" s="17">
        <v>-1.24998368600093E-2</v>
      </c>
      <c r="P1785" s="17">
        <v>5.6117390964206102</v>
      </c>
      <c r="Q1785" s="17">
        <v>5.6117390964206102</v>
      </c>
      <c r="R1785" s="17">
        <v>0</v>
      </c>
      <c r="S1785" s="17">
        <v>5.8889321333372899E-4</v>
      </c>
      <c r="T1785" s="17" t="s">
        <v>95</v>
      </c>
      <c r="U1785" s="19">
        <v>6.8451751348144699E-2</v>
      </c>
      <c r="V1785" s="19">
        <v>-5.5634198238146302E-3</v>
      </c>
      <c r="W1785" s="19">
        <v>7.4015008566719401E-2</v>
      </c>
      <c r="X1785" s="19">
        <v>0</v>
      </c>
      <c r="Y1785" s="18">
        <v>7.4015008566719401E-2</v>
      </c>
    </row>
    <row r="1786" spans="2:25" x14ac:dyDescent="0.25">
      <c r="B1786" s="11" t="s">
        <v>55</v>
      </c>
      <c r="C1786" s="15" t="s">
        <v>78</v>
      </c>
      <c r="D1786" s="11" t="s">
        <v>14</v>
      </c>
      <c r="E1786" s="11" t="s">
        <v>106</v>
      </c>
      <c r="F1786" s="16">
        <v>63.41</v>
      </c>
      <c r="G1786" s="17">
        <v>50750</v>
      </c>
      <c r="H1786" s="17">
        <v>63.33</v>
      </c>
      <c r="I1786" s="17">
        <v>1</v>
      </c>
      <c r="J1786" s="17">
        <v>-76.778609168680106</v>
      </c>
      <c r="K1786" s="17">
        <v>4.8338629572190803E-2</v>
      </c>
      <c r="L1786" s="17">
        <v>-83.888108962113407</v>
      </c>
      <c r="M1786" s="17">
        <v>5.7705161566963099E-2</v>
      </c>
      <c r="N1786" s="17">
        <v>7.1094997934332502</v>
      </c>
      <c r="O1786" s="17">
        <v>-9.3665319947722897E-3</v>
      </c>
      <c r="P1786" s="17">
        <v>5.6117390964207203</v>
      </c>
      <c r="Q1786" s="17">
        <v>5.6117390964207097</v>
      </c>
      <c r="R1786" s="17">
        <v>0</v>
      </c>
      <c r="S1786" s="17">
        <v>2.5823124862763399E-4</v>
      </c>
      <c r="T1786" s="17" t="s">
        <v>95</v>
      </c>
      <c r="U1786" s="19">
        <v>-2.4797149034071899E-2</v>
      </c>
      <c r="V1786" s="19">
        <v>-2.01538964004872E-3</v>
      </c>
      <c r="W1786" s="19">
        <v>-2.2781809443673799E-2</v>
      </c>
      <c r="X1786" s="19">
        <v>0</v>
      </c>
      <c r="Y1786" s="18">
        <v>-2.2781809443673799E-2</v>
      </c>
    </row>
    <row r="1787" spans="2:25" x14ac:dyDescent="0.25">
      <c r="B1787" s="11" t="s">
        <v>55</v>
      </c>
      <c r="C1787" s="15" t="s">
        <v>78</v>
      </c>
      <c r="D1787" s="11" t="s">
        <v>14</v>
      </c>
      <c r="E1787" s="11" t="s">
        <v>106</v>
      </c>
      <c r="F1787" s="16">
        <v>63.41</v>
      </c>
      <c r="G1787" s="17">
        <v>50950</v>
      </c>
      <c r="H1787" s="17">
        <v>63.58</v>
      </c>
      <c r="I1787" s="17">
        <v>1</v>
      </c>
      <c r="J1787" s="17">
        <v>140.114260369737</v>
      </c>
      <c r="K1787" s="17">
        <v>0.17276165243883401</v>
      </c>
      <c r="L1787" s="17">
        <v>147.210105025319</v>
      </c>
      <c r="M1787" s="17">
        <v>0.19070317218977501</v>
      </c>
      <c r="N1787" s="17">
        <v>-7.0958446555817503</v>
      </c>
      <c r="O1787" s="17">
        <v>-1.7941519750940899E-2</v>
      </c>
      <c r="P1787" s="17">
        <v>-5.6117390964205498</v>
      </c>
      <c r="Q1787" s="17">
        <v>-5.61173909642054</v>
      </c>
      <c r="R1787" s="17">
        <v>0</v>
      </c>
      <c r="S1787" s="17">
        <v>2.7712621803939501E-4</v>
      </c>
      <c r="T1787" s="17" t="s">
        <v>95</v>
      </c>
      <c r="U1787" s="19">
        <v>6.70967948629171E-2</v>
      </c>
      <c r="V1787" s="19">
        <v>-5.4532956615856399E-3</v>
      </c>
      <c r="W1787" s="19">
        <v>7.2549931137924406E-2</v>
      </c>
      <c r="X1787" s="19">
        <v>0</v>
      </c>
      <c r="Y1787" s="18">
        <v>7.2549931137924406E-2</v>
      </c>
    </row>
    <row r="1788" spans="2:25" x14ac:dyDescent="0.25">
      <c r="B1788" s="11" t="s">
        <v>55</v>
      </c>
      <c r="C1788" s="15" t="s">
        <v>78</v>
      </c>
      <c r="D1788" s="11" t="s">
        <v>14</v>
      </c>
      <c r="E1788" s="11" t="s">
        <v>107</v>
      </c>
      <c r="F1788" s="16">
        <v>63.02</v>
      </c>
      <c r="G1788" s="17">
        <v>51300</v>
      </c>
      <c r="H1788" s="17">
        <v>63.28</v>
      </c>
      <c r="I1788" s="17">
        <v>1</v>
      </c>
      <c r="J1788" s="17">
        <v>118.89513215306501</v>
      </c>
      <c r="K1788" s="17">
        <v>0.216422963004826</v>
      </c>
      <c r="L1788" s="17">
        <v>121.66782401207701</v>
      </c>
      <c r="M1788" s="17">
        <v>0.22663483941145501</v>
      </c>
      <c r="N1788" s="17">
        <v>-2.7726918590126801</v>
      </c>
      <c r="O1788" s="17">
        <v>-1.0211876406629799E-2</v>
      </c>
      <c r="P1788" s="17">
        <v>-0.80600734549076103</v>
      </c>
      <c r="Q1788" s="17">
        <v>-0.80600734549076103</v>
      </c>
      <c r="R1788" s="17">
        <v>0</v>
      </c>
      <c r="S1788" s="17">
        <v>9.9461084454809999E-6</v>
      </c>
      <c r="T1788" s="17" t="s">
        <v>95</v>
      </c>
      <c r="U1788" s="19">
        <v>7.6019888264618099E-2</v>
      </c>
      <c r="V1788" s="19">
        <v>-6.1785205644269096E-3</v>
      </c>
      <c r="W1788" s="19">
        <v>8.2198228245905294E-2</v>
      </c>
      <c r="X1788" s="19">
        <v>0</v>
      </c>
      <c r="Y1788" s="18">
        <v>8.2198228245905294E-2</v>
      </c>
    </row>
    <row r="1789" spans="2:25" x14ac:dyDescent="0.25">
      <c r="B1789" s="11" t="s">
        <v>55</v>
      </c>
      <c r="C1789" s="15" t="s">
        <v>78</v>
      </c>
      <c r="D1789" s="11" t="s">
        <v>14</v>
      </c>
      <c r="E1789" s="11" t="s">
        <v>108</v>
      </c>
      <c r="F1789" s="16">
        <v>63.35</v>
      </c>
      <c r="G1789" s="17">
        <v>54750</v>
      </c>
      <c r="H1789" s="17">
        <v>64.55</v>
      </c>
      <c r="I1789" s="17">
        <v>1</v>
      </c>
      <c r="J1789" s="17">
        <v>96.457669227511502</v>
      </c>
      <c r="K1789" s="17">
        <v>0.98893087076354003</v>
      </c>
      <c r="L1789" s="17">
        <v>104.191826320353</v>
      </c>
      <c r="M1789" s="17">
        <v>1.1538775088637501</v>
      </c>
      <c r="N1789" s="17">
        <v>-7.7341570928411798</v>
      </c>
      <c r="O1789" s="17">
        <v>-0.16494663810020899</v>
      </c>
      <c r="P1789" s="17">
        <v>-4.9011688563945803</v>
      </c>
      <c r="Q1789" s="17">
        <v>-4.9011688563945803</v>
      </c>
      <c r="R1789" s="17">
        <v>0</v>
      </c>
      <c r="S1789" s="17">
        <v>2.55324057512865E-3</v>
      </c>
      <c r="T1789" s="17" t="s">
        <v>94</v>
      </c>
      <c r="U1789" s="19">
        <v>-1.26734899509899</v>
      </c>
      <c r="V1789" s="19">
        <v>-0.103003858691139</v>
      </c>
      <c r="W1789" s="19">
        <v>-1.1643476943783</v>
      </c>
      <c r="X1789" s="19">
        <v>0</v>
      </c>
      <c r="Y1789" s="18">
        <v>-1.1643476943783</v>
      </c>
    </row>
    <row r="1790" spans="2:25" x14ac:dyDescent="0.25">
      <c r="B1790" s="11" t="s">
        <v>55</v>
      </c>
      <c r="C1790" s="15" t="s">
        <v>78</v>
      </c>
      <c r="D1790" s="11" t="s">
        <v>14</v>
      </c>
      <c r="E1790" s="11" t="s">
        <v>109</v>
      </c>
      <c r="F1790" s="16">
        <v>63.58</v>
      </c>
      <c r="G1790" s="17">
        <v>53150</v>
      </c>
      <c r="H1790" s="17">
        <v>64.5</v>
      </c>
      <c r="I1790" s="17">
        <v>1</v>
      </c>
      <c r="J1790" s="17">
        <v>166.076197925721</v>
      </c>
      <c r="K1790" s="17">
        <v>1.1639310084369501</v>
      </c>
      <c r="L1790" s="17">
        <v>170.35282643275499</v>
      </c>
      <c r="M1790" s="17">
        <v>1.2246476069871199</v>
      </c>
      <c r="N1790" s="17">
        <v>-4.2766285070340304</v>
      </c>
      <c r="O1790" s="17">
        <v>-6.0716598550167498E-2</v>
      </c>
      <c r="P1790" s="17">
        <v>0.116952178687088</v>
      </c>
      <c r="Q1790" s="17">
        <v>0.116952178687087</v>
      </c>
      <c r="R1790" s="17">
        <v>0</v>
      </c>
      <c r="S1790" s="17">
        <v>5.7720367060600001E-7</v>
      </c>
      <c r="T1790" s="17" t="s">
        <v>95</v>
      </c>
      <c r="U1790" s="19">
        <v>4.6207255318589997E-2</v>
      </c>
      <c r="V1790" s="19">
        <v>-3.75549719591616E-3</v>
      </c>
      <c r="W1790" s="19">
        <v>4.9962642750450599E-2</v>
      </c>
      <c r="X1790" s="19">
        <v>0</v>
      </c>
      <c r="Y1790" s="18">
        <v>4.9962642750450599E-2</v>
      </c>
    </row>
    <row r="1791" spans="2:25" x14ac:dyDescent="0.25">
      <c r="B1791" s="11" t="s">
        <v>55</v>
      </c>
      <c r="C1791" s="15" t="s">
        <v>78</v>
      </c>
      <c r="D1791" s="11" t="s">
        <v>14</v>
      </c>
      <c r="E1791" s="11" t="s">
        <v>109</v>
      </c>
      <c r="F1791" s="16">
        <v>63.58</v>
      </c>
      <c r="G1791" s="17">
        <v>54500</v>
      </c>
      <c r="H1791" s="17">
        <v>63.58</v>
      </c>
      <c r="I1791" s="17">
        <v>1</v>
      </c>
      <c r="J1791" s="17">
        <v>-0.69109637981709504</v>
      </c>
      <c r="K1791" s="17">
        <v>2.6445498597088999E-5</v>
      </c>
      <c r="L1791" s="17">
        <v>2.0886825495786199</v>
      </c>
      <c r="M1791" s="17">
        <v>2.4155687368366101E-4</v>
      </c>
      <c r="N1791" s="17">
        <v>-2.77977892939571</v>
      </c>
      <c r="O1791" s="17">
        <v>-2.15111375086572E-4</v>
      </c>
      <c r="P1791" s="17">
        <v>-5.7286912751078498</v>
      </c>
      <c r="Q1791" s="17">
        <v>-5.72869127510784</v>
      </c>
      <c r="R1791" s="17">
        <v>0</v>
      </c>
      <c r="S1791" s="17">
        <v>1.81712732928076E-3</v>
      </c>
      <c r="T1791" s="17" t="s">
        <v>95</v>
      </c>
      <c r="U1791" s="19">
        <v>-1.36767812280042E-2</v>
      </c>
      <c r="V1791" s="19">
        <v>-1.1115811401648901E-3</v>
      </c>
      <c r="W1791" s="19">
        <v>-1.2565227692549899E-2</v>
      </c>
      <c r="X1791" s="19">
        <v>0</v>
      </c>
      <c r="Y1791" s="18">
        <v>-1.2565227692549899E-2</v>
      </c>
    </row>
    <row r="1792" spans="2:25" x14ac:dyDescent="0.25">
      <c r="B1792" s="11" t="s">
        <v>55</v>
      </c>
      <c r="C1792" s="15" t="s">
        <v>78</v>
      </c>
      <c r="D1792" s="11" t="s">
        <v>14</v>
      </c>
      <c r="E1792" s="11" t="s">
        <v>110</v>
      </c>
      <c r="F1792" s="16">
        <v>61.47</v>
      </c>
      <c r="G1792" s="17">
        <v>51250</v>
      </c>
      <c r="H1792" s="17">
        <v>61.47</v>
      </c>
      <c r="I1792" s="17">
        <v>1</v>
      </c>
      <c r="J1792" s="17">
        <v>0</v>
      </c>
      <c r="K1792" s="17">
        <v>0</v>
      </c>
      <c r="L1792" s="17">
        <v>0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0</v>
      </c>
      <c r="T1792" s="17" t="s">
        <v>94</v>
      </c>
      <c r="U1792" s="19">
        <v>0</v>
      </c>
      <c r="V1792" s="19">
        <v>0</v>
      </c>
      <c r="W1792" s="19">
        <v>0</v>
      </c>
      <c r="X1792" s="19">
        <v>0</v>
      </c>
      <c r="Y1792" s="18">
        <v>0</v>
      </c>
    </row>
    <row r="1793" spans="2:25" x14ac:dyDescent="0.25">
      <c r="B1793" s="11" t="s">
        <v>55</v>
      </c>
      <c r="C1793" s="15" t="s">
        <v>78</v>
      </c>
      <c r="D1793" s="11" t="s">
        <v>14</v>
      </c>
      <c r="E1793" s="11" t="s">
        <v>111</v>
      </c>
      <c r="F1793" s="16">
        <v>63.28</v>
      </c>
      <c r="G1793" s="17">
        <v>53200</v>
      </c>
      <c r="H1793" s="17">
        <v>64.12</v>
      </c>
      <c r="I1793" s="17">
        <v>1</v>
      </c>
      <c r="J1793" s="17">
        <v>118.429340328514</v>
      </c>
      <c r="K1793" s="17">
        <v>0.71516068609648797</v>
      </c>
      <c r="L1793" s="17">
        <v>121.180122154345</v>
      </c>
      <c r="M1793" s="17">
        <v>0.74876887605238895</v>
      </c>
      <c r="N1793" s="17">
        <v>-2.7507818258313099</v>
      </c>
      <c r="O1793" s="17">
        <v>-3.3608189955901001E-2</v>
      </c>
      <c r="P1793" s="17">
        <v>-0.80600734549072295</v>
      </c>
      <c r="Q1793" s="17">
        <v>-0.80600734549072295</v>
      </c>
      <c r="R1793" s="17">
        <v>0</v>
      </c>
      <c r="S1793" s="17">
        <v>3.3125543411824997E-5</v>
      </c>
      <c r="T1793" s="17" t="s">
        <v>94</v>
      </c>
      <c r="U1793" s="19">
        <v>0.16981503350741201</v>
      </c>
      <c r="V1793" s="19">
        <v>-1.38017261091229E-2</v>
      </c>
      <c r="W1793" s="19">
        <v>0.183616356225625</v>
      </c>
      <c r="X1793" s="19">
        <v>0</v>
      </c>
      <c r="Y1793" s="18">
        <v>0.183616356225625</v>
      </c>
    </row>
    <row r="1794" spans="2:25" x14ac:dyDescent="0.25">
      <c r="B1794" s="11" t="s">
        <v>55</v>
      </c>
      <c r="C1794" s="15" t="s">
        <v>78</v>
      </c>
      <c r="D1794" s="11" t="s">
        <v>14</v>
      </c>
      <c r="E1794" s="11" t="s">
        <v>112</v>
      </c>
      <c r="F1794" s="16">
        <v>64.709999999999994</v>
      </c>
      <c r="G1794" s="17">
        <v>53050</v>
      </c>
      <c r="H1794" s="17">
        <v>64.56</v>
      </c>
      <c r="I1794" s="17">
        <v>1</v>
      </c>
      <c r="J1794" s="17">
        <v>-129.38624988075901</v>
      </c>
      <c r="K1794" s="17">
        <v>0.157363535587139</v>
      </c>
      <c r="L1794" s="17">
        <v>-132.47895869305901</v>
      </c>
      <c r="M1794" s="17">
        <v>0.164976340266134</v>
      </c>
      <c r="N1794" s="17">
        <v>3.09270881229993</v>
      </c>
      <c r="O1794" s="17">
        <v>-7.6128046789954501E-3</v>
      </c>
      <c r="P1794" s="17">
        <v>-0.93412801955305602</v>
      </c>
      <c r="Q1794" s="17">
        <v>-0.93412801955305602</v>
      </c>
      <c r="R1794" s="17">
        <v>0</v>
      </c>
      <c r="S1794" s="17">
        <v>8.2023944749930001E-6</v>
      </c>
      <c r="T1794" s="17" t="s">
        <v>95</v>
      </c>
      <c r="U1794" s="19">
        <v>-2.81473085819079E-2</v>
      </c>
      <c r="V1794" s="19">
        <v>-2.2876740399989499E-3</v>
      </c>
      <c r="W1794" s="19">
        <v>-2.5859691353397898E-2</v>
      </c>
      <c r="X1794" s="19">
        <v>0</v>
      </c>
      <c r="Y1794" s="18">
        <v>-2.5859691353397898E-2</v>
      </c>
    </row>
    <row r="1795" spans="2:25" x14ac:dyDescent="0.25">
      <c r="B1795" s="11" t="s">
        <v>55</v>
      </c>
      <c r="C1795" s="15" t="s">
        <v>78</v>
      </c>
      <c r="D1795" s="11" t="s">
        <v>14</v>
      </c>
      <c r="E1795" s="11" t="s">
        <v>112</v>
      </c>
      <c r="F1795" s="16">
        <v>64.709999999999994</v>
      </c>
      <c r="G1795" s="17">
        <v>53050</v>
      </c>
      <c r="H1795" s="17">
        <v>64.56</v>
      </c>
      <c r="I1795" s="17">
        <v>2</v>
      </c>
      <c r="J1795" s="17">
        <v>-114.88411329167199</v>
      </c>
      <c r="K1795" s="17">
        <v>0.112186055637917</v>
      </c>
      <c r="L1795" s="17">
        <v>-117.63017873446699</v>
      </c>
      <c r="M1795" s="17">
        <v>0.117613301067373</v>
      </c>
      <c r="N1795" s="17">
        <v>2.7460654427953402</v>
      </c>
      <c r="O1795" s="17">
        <v>-5.4272454294565699E-3</v>
      </c>
      <c r="P1795" s="17">
        <v>-0.82942715571516401</v>
      </c>
      <c r="Q1795" s="17">
        <v>-0.82942715571516401</v>
      </c>
      <c r="R1795" s="17">
        <v>0</v>
      </c>
      <c r="S1795" s="17">
        <v>5.8475699564210004E-6</v>
      </c>
      <c r="T1795" s="17" t="s">
        <v>95</v>
      </c>
      <c r="U1795" s="19">
        <v>6.1119808086352603E-2</v>
      </c>
      <c r="V1795" s="19">
        <v>-4.9675157353673196E-3</v>
      </c>
      <c r="W1795" s="19">
        <v>6.6087178633308194E-2</v>
      </c>
      <c r="X1795" s="19">
        <v>0</v>
      </c>
      <c r="Y1795" s="18">
        <v>6.6087178633308194E-2</v>
      </c>
    </row>
    <row r="1796" spans="2:25" x14ac:dyDescent="0.25">
      <c r="B1796" s="11" t="s">
        <v>55</v>
      </c>
      <c r="C1796" s="15" t="s">
        <v>78</v>
      </c>
      <c r="D1796" s="11" t="s">
        <v>14</v>
      </c>
      <c r="E1796" s="11" t="s">
        <v>112</v>
      </c>
      <c r="F1796" s="16">
        <v>64.709999999999994</v>
      </c>
      <c r="G1796" s="17">
        <v>53100</v>
      </c>
      <c r="H1796" s="17">
        <v>64.709999999999994</v>
      </c>
      <c r="I1796" s="17">
        <v>1</v>
      </c>
      <c r="J1796" s="17">
        <v>0</v>
      </c>
      <c r="K1796" s="17">
        <v>0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0</v>
      </c>
      <c r="R1796" s="17">
        <v>0</v>
      </c>
      <c r="S1796" s="17">
        <v>0</v>
      </c>
      <c r="T1796" s="17" t="s">
        <v>94</v>
      </c>
      <c r="U1796" s="19">
        <v>0</v>
      </c>
      <c r="V1796" s="19">
        <v>0</v>
      </c>
      <c r="W1796" s="19">
        <v>0</v>
      </c>
      <c r="X1796" s="19">
        <v>0</v>
      </c>
      <c r="Y1796" s="18">
        <v>0</v>
      </c>
    </row>
    <row r="1797" spans="2:25" x14ac:dyDescent="0.25">
      <c r="B1797" s="11" t="s">
        <v>55</v>
      </c>
      <c r="C1797" s="15" t="s">
        <v>78</v>
      </c>
      <c r="D1797" s="11" t="s">
        <v>14</v>
      </c>
      <c r="E1797" s="11" t="s">
        <v>112</v>
      </c>
      <c r="F1797" s="16">
        <v>64.709999999999994</v>
      </c>
      <c r="G1797" s="17">
        <v>53100</v>
      </c>
      <c r="H1797" s="17">
        <v>64.709999999999994</v>
      </c>
      <c r="I1797" s="17">
        <v>2</v>
      </c>
      <c r="J1797" s="17">
        <v>0</v>
      </c>
      <c r="K1797" s="17">
        <v>0</v>
      </c>
      <c r="L1797" s="17">
        <v>0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0</v>
      </c>
      <c r="T1797" s="17" t="s">
        <v>94</v>
      </c>
      <c r="U1797" s="19">
        <v>0</v>
      </c>
      <c r="V1797" s="19">
        <v>0</v>
      </c>
      <c r="W1797" s="19">
        <v>0</v>
      </c>
      <c r="X1797" s="19">
        <v>0</v>
      </c>
      <c r="Y1797" s="18">
        <v>0</v>
      </c>
    </row>
    <row r="1798" spans="2:25" x14ac:dyDescent="0.25">
      <c r="B1798" s="11" t="s">
        <v>55</v>
      </c>
      <c r="C1798" s="15" t="s">
        <v>78</v>
      </c>
      <c r="D1798" s="11" t="s">
        <v>14</v>
      </c>
      <c r="E1798" s="11" t="s">
        <v>113</v>
      </c>
      <c r="F1798" s="16">
        <v>64.75</v>
      </c>
      <c r="G1798" s="17">
        <v>53000</v>
      </c>
      <c r="H1798" s="17">
        <v>64.709999999999994</v>
      </c>
      <c r="I1798" s="17">
        <v>1</v>
      </c>
      <c r="J1798" s="17">
        <v>-41.985769339225399</v>
      </c>
      <c r="K1798" s="17">
        <v>0</v>
      </c>
      <c r="L1798" s="17">
        <v>-45.5914777556982</v>
      </c>
      <c r="M1798" s="17">
        <v>0</v>
      </c>
      <c r="N1798" s="17">
        <v>3.6057084164727602</v>
      </c>
      <c r="O1798" s="17">
        <v>0</v>
      </c>
      <c r="P1798" s="17">
        <v>0.84053718617019202</v>
      </c>
      <c r="Q1798" s="17">
        <v>0.84053718617019202</v>
      </c>
      <c r="R1798" s="17">
        <v>0</v>
      </c>
      <c r="S1798" s="17">
        <v>0</v>
      </c>
      <c r="T1798" s="17" t="s">
        <v>95</v>
      </c>
      <c r="U1798" s="19">
        <v>0.144228336658933</v>
      </c>
      <c r="V1798" s="19">
        <v>-1.17221659274005E-2</v>
      </c>
      <c r="W1798" s="19">
        <v>0.15595015997591299</v>
      </c>
      <c r="X1798" s="19">
        <v>0</v>
      </c>
      <c r="Y1798" s="18">
        <v>0.15595015997591299</v>
      </c>
    </row>
    <row r="1799" spans="2:25" x14ac:dyDescent="0.25">
      <c r="B1799" s="11" t="s">
        <v>55</v>
      </c>
      <c r="C1799" s="15" t="s">
        <v>78</v>
      </c>
      <c r="D1799" s="11" t="s">
        <v>14</v>
      </c>
      <c r="E1799" s="11" t="s">
        <v>113</v>
      </c>
      <c r="F1799" s="16">
        <v>64.75</v>
      </c>
      <c r="G1799" s="17">
        <v>53000</v>
      </c>
      <c r="H1799" s="17">
        <v>64.709999999999994</v>
      </c>
      <c r="I1799" s="17">
        <v>2</v>
      </c>
      <c r="J1799" s="17">
        <v>-38.370328090569899</v>
      </c>
      <c r="K1799" s="17">
        <v>0</v>
      </c>
      <c r="L1799" s="17">
        <v>-41.665544948957503</v>
      </c>
      <c r="M1799" s="17">
        <v>0</v>
      </c>
      <c r="N1799" s="17">
        <v>3.29521685838766</v>
      </c>
      <c r="O1799" s="17">
        <v>0</v>
      </c>
      <c r="P1799" s="17">
        <v>0.76815759513887405</v>
      </c>
      <c r="Q1799" s="17">
        <v>0.76815759513887405</v>
      </c>
      <c r="R1799" s="17">
        <v>0</v>
      </c>
      <c r="S1799" s="17">
        <v>0</v>
      </c>
      <c r="T1799" s="17" t="s">
        <v>95</v>
      </c>
      <c r="U1799" s="19">
        <v>0.13180867433552601</v>
      </c>
      <c r="V1799" s="19">
        <v>-1.07127571947634E-2</v>
      </c>
      <c r="W1799" s="19">
        <v>0.14252111842243401</v>
      </c>
      <c r="X1799" s="19">
        <v>0</v>
      </c>
      <c r="Y1799" s="18">
        <v>0.14252111842243401</v>
      </c>
    </row>
    <row r="1800" spans="2:25" x14ac:dyDescent="0.25">
      <c r="B1800" s="11" t="s">
        <v>55</v>
      </c>
      <c r="C1800" s="15" t="s">
        <v>78</v>
      </c>
      <c r="D1800" s="11" t="s">
        <v>14</v>
      </c>
      <c r="E1800" s="11" t="s">
        <v>113</v>
      </c>
      <c r="F1800" s="16">
        <v>64.75</v>
      </c>
      <c r="G1800" s="17">
        <v>53000</v>
      </c>
      <c r="H1800" s="17">
        <v>64.709999999999994</v>
      </c>
      <c r="I1800" s="17">
        <v>3</v>
      </c>
      <c r="J1800" s="17">
        <v>-38.370328090569899</v>
      </c>
      <c r="K1800" s="17">
        <v>0</v>
      </c>
      <c r="L1800" s="17">
        <v>-41.665544948957503</v>
      </c>
      <c r="M1800" s="17">
        <v>0</v>
      </c>
      <c r="N1800" s="17">
        <v>3.29521685838766</v>
      </c>
      <c r="O1800" s="17">
        <v>0</v>
      </c>
      <c r="P1800" s="17">
        <v>0.76815759513887405</v>
      </c>
      <c r="Q1800" s="17">
        <v>0.76815759513887405</v>
      </c>
      <c r="R1800" s="17">
        <v>0</v>
      </c>
      <c r="S1800" s="17">
        <v>0</v>
      </c>
      <c r="T1800" s="17" t="s">
        <v>95</v>
      </c>
      <c r="U1800" s="19">
        <v>0.13180867433552601</v>
      </c>
      <c r="V1800" s="19">
        <v>-1.07127571947634E-2</v>
      </c>
      <c r="W1800" s="19">
        <v>0.14252111842243401</v>
      </c>
      <c r="X1800" s="19">
        <v>0</v>
      </c>
      <c r="Y1800" s="18">
        <v>0.14252111842243401</v>
      </c>
    </row>
    <row r="1801" spans="2:25" x14ac:dyDescent="0.25">
      <c r="B1801" s="11" t="s">
        <v>55</v>
      </c>
      <c r="C1801" s="15" t="s">
        <v>78</v>
      </c>
      <c r="D1801" s="11" t="s">
        <v>14</v>
      </c>
      <c r="E1801" s="11" t="s">
        <v>113</v>
      </c>
      <c r="F1801" s="16">
        <v>64.75</v>
      </c>
      <c r="G1801" s="17">
        <v>53000</v>
      </c>
      <c r="H1801" s="17">
        <v>64.709999999999994</v>
      </c>
      <c r="I1801" s="17">
        <v>4</v>
      </c>
      <c r="J1801" s="17">
        <v>-38.0008751378409</v>
      </c>
      <c r="K1801" s="17">
        <v>0</v>
      </c>
      <c r="L1801" s="17">
        <v>-41.264363635831401</v>
      </c>
      <c r="M1801" s="17">
        <v>0</v>
      </c>
      <c r="N1801" s="17">
        <v>3.2634884979905099</v>
      </c>
      <c r="O1801" s="17">
        <v>0</v>
      </c>
      <c r="P1801" s="17">
        <v>0.76076130467674596</v>
      </c>
      <c r="Q1801" s="17">
        <v>0.76076130467674496</v>
      </c>
      <c r="R1801" s="17">
        <v>0</v>
      </c>
      <c r="S1801" s="17">
        <v>0</v>
      </c>
      <c r="T1801" s="17" t="s">
        <v>95</v>
      </c>
      <c r="U1801" s="19">
        <v>0.13053953991964001</v>
      </c>
      <c r="V1801" s="19">
        <v>-1.06096082259004E-2</v>
      </c>
      <c r="W1801" s="19">
        <v>0.14114883805247799</v>
      </c>
      <c r="X1801" s="19">
        <v>0</v>
      </c>
      <c r="Y1801" s="18">
        <v>0.14114883805247799</v>
      </c>
    </row>
    <row r="1802" spans="2:25" x14ac:dyDescent="0.25">
      <c r="B1802" s="11" t="s">
        <v>55</v>
      </c>
      <c r="C1802" s="15" t="s">
        <v>78</v>
      </c>
      <c r="D1802" s="11" t="s">
        <v>14</v>
      </c>
      <c r="E1802" s="11" t="s">
        <v>113</v>
      </c>
      <c r="F1802" s="16">
        <v>64.75</v>
      </c>
      <c r="G1802" s="17">
        <v>53007</v>
      </c>
      <c r="H1802" s="17">
        <v>64.75</v>
      </c>
      <c r="I1802" s="17">
        <v>1</v>
      </c>
      <c r="J1802" s="17">
        <v>0</v>
      </c>
      <c r="K1802" s="17">
        <v>0</v>
      </c>
      <c r="L1802" s="17">
        <v>0</v>
      </c>
      <c r="M1802" s="17">
        <v>0</v>
      </c>
      <c r="N1802" s="17">
        <v>0</v>
      </c>
      <c r="O1802" s="17">
        <v>0</v>
      </c>
      <c r="P1802" s="17">
        <v>0</v>
      </c>
      <c r="Q1802" s="17">
        <v>0</v>
      </c>
      <c r="R1802" s="17">
        <v>0</v>
      </c>
      <c r="S1802" s="17">
        <v>0</v>
      </c>
      <c r="T1802" s="17" t="s">
        <v>94</v>
      </c>
      <c r="U1802" s="19">
        <v>0</v>
      </c>
      <c r="V1802" s="19">
        <v>0</v>
      </c>
      <c r="W1802" s="19">
        <v>0</v>
      </c>
      <c r="X1802" s="19">
        <v>0</v>
      </c>
      <c r="Y1802" s="18">
        <v>0</v>
      </c>
    </row>
    <row r="1803" spans="2:25" x14ac:dyDescent="0.25">
      <c r="B1803" s="11" t="s">
        <v>55</v>
      </c>
      <c r="C1803" s="15" t="s">
        <v>78</v>
      </c>
      <c r="D1803" s="11" t="s">
        <v>14</v>
      </c>
      <c r="E1803" s="11" t="s">
        <v>113</v>
      </c>
      <c r="F1803" s="16">
        <v>64.75</v>
      </c>
      <c r="G1803" s="17">
        <v>53204</v>
      </c>
      <c r="H1803" s="17">
        <v>64.400000000000006</v>
      </c>
      <c r="I1803" s="17">
        <v>1</v>
      </c>
      <c r="J1803" s="17">
        <v>-14.1814787190555</v>
      </c>
      <c r="K1803" s="17">
        <v>2.57024124806234E-2</v>
      </c>
      <c r="L1803" s="17">
        <v>-16.270839509470601</v>
      </c>
      <c r="M1803" s="17">
        <v>3.3833799904228898E-2</v>
      </c>
      <c r="N1803" s="17">
        <v>2.0893607904150699</v>
      </c>
      <c r="O1803" s="17">
        <v>-8.1313874236055694E-3</v>
      </c>
      <c r="P1803" s="17">
        <v>0.77170327017931295</v>
      </c>
      <c r="Q1803" s="17">
        <v>0.77170327017931295</v>
      </c>
      <c r="R1803" s="17">
        <v>0</v>
      </c>
      <c r="S1803" s="17">
        <v>7.6108214774856005E-5</v>
      </c>
      <c r="T1803" s="17" t="s">
        <v>95</v>
      </c>
      <c r="U1803" s="19">
        <v>0.20619193376593301</v>
      </c>
      <c r="V1803" s="19">
        <v>-1.6758260661436802E-2</v>
      </c>
      <c r="W1803" s="19">
        <v>0.22294970462414099</v>
      </c>
      <c r="X1803" s="19">
        <v>0</v>
      </c>
      <c r="Y1803" s="18">
        <v>0.22294970462414099</v>
      </c>
    </row>
    <row r="1804" spans="2:25" x14ac:dyDescent="0.25">
      <c r="B1804" s="11" t="s">
        <v>55</v>
      </c>
      <c r="C1804" s="15" t="s">
        <v>78</v>
      </c>
      <c r="D1804" s="11" t="s">
        <v>14</v>
      </c>
      <c r="E1804" s="11" t="s">
        <v>113</v>
      </c>
      <c r="F1804" s="16">
        <v>64.75</v>
      </c>
      <c r="G1804" s="17">
        <v>53304</v>
      </c>
      <c r="H1804" s="17">
        <v>64.87</v>
      </c>
      <c r="I1804" s="17">
        <v>1</v>
      </c>
      <c r="J1804" s="17">
        <v>14.891916161607799</v>
      </c>
      <c r="K1804" s="17">
        <v>1.9670925109738401E-2</v>
      </c>
      <c r="L1804" s="17">
        <v>13.5586090560454</v>
      </c>
      <c r="M1804" s="17">
        <v>1.6306242514725702E-2</v>
      </c>
      <c r="N1804" s="17">
        <v>1.3333071055624399</v>
      </c>
      <c r="O1804" s="17">
        <v>3.3646825950126602E-3</v>
      </c>
      <c r="P1804" s="17">
        <v>0.49300481547035302</v>
      </c>
      <c r="Q1804" s="17">
        <v>0.49300481547035202</v>
      </c>
      <c r="R1804" s="17">
        <v>0</v>
      </c>
      <c r="S1804" s="17">
        <v>2.1558867454426001E-5</v>
      </c>
      <c r="T1804" s="17" t="s">
        <v>95</v>
      </c>
      <c r="U1804" s="19">
        <v>5.8068226315271101E-2</v>
      </c>
      <c r="V1804" s="19">
        <v>-4.7194982605056404E-3</v>
      </c>
      <c r="W1804" s="19">
        <v>6.2787586636312995E-2</v>
      </c>
      <c r="X1804" s="19">
        <v>0</v>
      </c>
      <c r="Y1804" s="18">
        <v>6.2787586636312995E-2</v>
      </c>
    </row>
    <row r="1805" spans="2:25" x14ac:dyDescent="0.25">
      <c r="B1805" s="11" t="s">
        <v>55</v>
      </c>
      <c r="C1805" s="15" t="s">
        <v>78</v>
      </c>
      <c r="D1805" s="11" t="s">
        <v>14</v>
      </c>
      <c r="E1805" s="11" t="s">
        <v>113</v>
      </c>
      <c r="F1805" s="16">
        <v>64.75</v>
      </c>
      <c r="G1805" s="17">
        <v>53354</v>
      </c>
      <c r="H1805" s="17">
        <v>64.930000000000007</v>
      </c>
      <c r="I1805" s="17">
        <v>1</v>
      </c>
      <c r="J1805" s="17">
        <v>63.407251944559803</v>
      </c>
      <c r="K1805" s="17">
        <v>8.4430071582378405E-2</v>
      </c>
      <c r="L1805" s="17">
        <v>68.058049780513002</v>
      </c>
      <c r="M1805" s="17">
        <v>9.7269860938462502E-2</v>
      </c>
      <c r="N1805" s="17">
        <v>-4.6507978359532203</v>
      </c>
      <c r="O1805" s="17">
        <v>-1.2839789356084E-2</v>
      </c>
      <c r="P1805" s="17">
        <v>-1.3095086162123</v>
      </c>
      <c r="Q1805" s="17">
        <v>-1.3095086162123</v>
      </c>
      <c r="R1805" s="17">
        <v>0</v>
      </c>
      <c r="S1805" s="17">
        <v>3.6011069134619997E-5</v>
      </c>
      <c r="T1805" s="17" t="s">
        <v>94</v>
      </c>
      <c r="U1805" s="19">
        <v>4.6116686231230299E-3</v>
      </c>
      <c r="V1805" s="19">
        <v>-3.7481361884018498E-4</v>
      </c>
      <c r="W1805" s="19">
        <v>4.9864712870720997E-3</v>
      </c>
      <c r="X1805" s="19">
        <v>0</v>
      </c>
      <c r="Y1805" s="18">
        <v>4.9864712870720997E-3</v>
      </c>
    </row>
    <row r="1806" spans="2:25" x14ac:dyDescent="0.25">
      <c r="B1806" s="11" t="s">
        <v>55</v>
      </c>
      <c r="C1806" s="15" t="s">
        <v>78</v>
      </c>
      <c r="D1806" s="11" t="s">
        <v>14</v>
      </c>
      <c r="E1806" s="11" t="s">
        <v>113</v>
      </c>
      <c r="F1806" s="16">
        <v>64.75</v>
      </c>
      <c r="G1806" s="17">
        <v>53454</v>
      </c>
      <c r="H1806" s="17">
        <v>65.27</v>
      </c>
      <c r="I1806" s="17">
        <v>1</v>
      </c>
      <c r="J1806" s="17">
        <v>58.296184296934697</v>
      </c>
      <c r="K1806" s="17">
        <v>0.23177395606430501</v>
      </c>
      <c r="L1806" s="17">
        <v>63.600471492755702</v>
      </c>
      <c r="M1806" s="17">
        <v>0.275870362233677</v>
      </c>
      <c r="N1806" s="17">
        <v>-5.3042871958209696</v>
      </c>
      <c r="O1806" s="17">
        <v>-4.4096406169372E-2</v>
      </c>
      <c r="P1806" s="17">
        <v>-1.2717841522461699</v>
      </c>
      <c r="Q1806" s="17">
        <v>-1.2717841522461699</v>
      </c>
      <c r="R1806" s="17">
        <v>0</v>
      </c>
      <c r="S1806" s="17">
        <v>1.10309062219488E-4</v>
      </c>
      <c r="T1806" s="17" t="s">
        <v>94</v>
      </c>
      <c r="U1806" s="19">
        <v>-0.10847802324399</v>
      </c>
      <c r="V1806" s="19">
        <v>-8.81655725496934E-3</v>
      </c>
      <c r="W1806" s="19">
        <v>-9.9661684937060499E-2</v>
      </c>
      <c r="X1806" s="19">
        <v>0</v>
      </c>
      <c r="Y1806" s="18">
        <v>-9.9661684937060499E-2</v>
      </c>
    </row>
    <row r="1807" spans="2:25" x14ac:dyDescent="0.25">
      <c r="B1807" s="11" t="s">
        <v>55</v>
      </c>
      <c r="C1807" s="15" t="s">
        <v>78</v>
      </c>
      <c r="D1807" s="11" t="s">
        <v>14</v>
      </c>
      <c r="E1807" s="11" t="s">
        <v>113</v>
      </c>
      <c r="F1807" s="16">
        <v>64.75</v>
      </c>
      <c r="G1807" s="17">
        <v>53604</v>
      </c>
      <c r="H1807" s="17">
        <v>64.989999999999995</v>
      </c>
      <c r="I1807" s="17">
        <v>1</v>
      </c>
      <c r="J1807" s="17">
        <v>37.861118151486401</v>
      </c>
      <c r="K1807" s="17">
        <v>6.2355695644115201E-2</v>
      </c>
      <c r="L1807" s="17">
        <v>40.419053024562501</v>
      </c>
      <c r="M1807" s="17">
        <v>7.10659433620041E-2</v>
      </c>
      <c r="N1807" s="17">
        <v>-2.55793487307611</v>
      </c>
      <c r="O1807" s="17">
        <v>-8.7102477178888395E-3</v>
      </c>
      <c r="P1807" s="17">
        <v>-0.67584918790754001</v>
      </c>
      <c r="Q1807" s="17">
        <v>-0.67584918790753901</v>
      </c>
      <c r="R1807" s="17">
        <v>0</v>
      </c>
      <c r="S1807" s="17">
        <v>1.9869587428595E-5</v>
      </c>
      <c r="T1807" s="17" t="s">
        <v>94</v>
      </c>
      <c r="U1807" s="19">
        <v>4.8870600078804401E-2</v>
      </c>
      <c r="V1807" s="19">
        <v>-3.9719606865472297E-3</v>
      </c>
      <c r="W1807" s="19">
        <v>5.2842444674594299E-2</v>
      </c>
      <c r="X1807" s="19">
        <v>0</v>
      </c>
      <c r="Y1807" s="18">
        <v>5.2842444674594299E-2</v>
      </c>
    </row>
    <row r="1808" spans="2:25" x14ac:dyDescent="0.25">
      <c r="B1808" s="11" t="s">
        <v>55</v>
      </c>
      <c r="C1808" s="15" t="s">
        <v>78</v>
      </c>
      <c r="D1808" s="11" t="s">
        <v>14</v>
      </c>
      <c r="E1808" s="11" t="s">
        <v>113</v>
      </c>
      <c r="F1808" s="16">
        <v>64.75</v>
      </c>
      <c r="G1808" s="17">
        <v>53654</v>
      </c>
      <c r="H1808" s="17">
        <v>64.78</v>
      </c>
      <c r="I1808" s="17">
        <v>1</v>
      </c>
      <c r="J1808" s="17">
        <v>-3.76000266569008</v>
      </c>
      <c r="K1808" s="17">
        <v>6.8991585824462796E-4</v>
      </c>
      <c r="L1808" s="17">
        <v>0.574406289967752</v>
      </c>
      <c r="M1808" s="17">
        <v>1.6101198194580001E-5</v>
      </c>
      <c r="N1808" s="17">
        <v>-4.33440895565783</v>
      </c>
      <c r="O1808" s="17">
        <v>6.7381466005004805E-4</v>
      </c>
      <c r="P1808" s="17">
        <v>-1.14517981040601</v>
      </c>
      <c r="Q1808" s="17">
        <v>-1.14517981040601</v>
      </c>
      <c r="R1808" s="17">
        <v>0</v>
      </c>
      <c r="S1808" s="17">
        <v>6.3998115750283998E-5</v>
      </c>
      <c r="T1808" s="17" t="s">
        <v>94</v>
      </c>
      <c r="U1808" s="19">
        <v>0.17367187512788099</v>
      </c>
      <c r="V1808" s="19">
        <v>-1.4115191122158199E-2</v>
      </c>
      <c r="W1808" s="19">
        <v>0.18778665369730799</v>
      </c>
      <c r="X1808" s="19">
        <v>0</v>
      </c>
      <c r="Y1808" s="18">
        <v>0.18778665369730799</v>
      </c>
    </row>
    <row r="1809" spans="2:25" x14ac:dyDescent="0.25">
      <c r="B1809" s="11" t="s">
        <v>55</v>
      </c>
      <c r="C1809" s="15" t="s">
        <v>78</v>
      </c>
      <c r="D1809" s="11" t="s">
        <v>14</v>
      </c>
      <c r="E1809" s="11" t="s">
        <v>114</v>
      </c>
      <c r="F1809" s="16">
        <v>64.56</v>
      </c>
      <c r="G1809" s="17">
        <v>53150</v>
      </c>
      <c r="H1809" s="17">
        <v>64.5</v>
      </c>
      <c r="I1809" s="17">
        <v>1</v>
      </c>
      <c r="J1809" s="17">
        <v>0.89930241395444699</v>
      </c>
      <c r="K1809" s="17">
        <v>2.2127258596523999E-5</v>
      </c>
      <c r="L1809" s="17">
        <v>8.3329362016865307</v>
      </c>
      <c r="M1809" s="17">
        <v>1.8998189122841E-3</v>
      </c>
      <c r="N1809" s="17">
        <v>-7.4336337877320799</v>
      </c>
      <c r="O1809" s="17">
        <v>-1.8776916536875699E-3</v>
      </c>
      <c r="P1809" s="17">
        <v>-4.7123764674293103</v>
      </c>
      <c r="Q1809" s="17">
        <v>-4.7123764674292996</v>
      </c>
      <c r="R1809" s="17">
        <v>0</v>
      </c>
      <c r="S1809" s="17">
        <v>6.0756962032058198E-4</v>
      </c>
      <c r="T1809" s="17" t="s">
        <v>95</v>
      </c>
      <c r="U1809" s="19">
        <v>-0.56718546967640004</v>
      </c>
      <c r="V1809" s="19">
        <v>-4.6098029979225998E-2</v>
      </c>
      <c r="W1809" s="19">
        <v>-0.52108858448339601</v>
      </c>
      <c r="X1809" s="19">
        <v>0</v>
      </c>
      <c r="Y1809" s="18">
        <v>-0.52108858448339601</v>
      </c>
    </row>
    <row r="1810" spans="2:25" x14ac:dyDescent="0.25">
      <c r="B1810" s="11" t="s">
        <v>55</v>
      </c>
      <c r="C1810" s="15" t="s">
        <v>78</v>
      </c>
      <c r="D1810" s="11" t="s">
        <v>14</v>
      </c>
      <c r="E1810" s="11" t="s">
        <v>114</v>
      </c>
      <c r="F1810" s="16">
        <v>64.56</v>
      </c>
      <c r="G1810" s="17">
        <v>53150</v>
      </c>
      <c r="H1810" s="17">
        <v>64.5</v>
      </c>
      <c r="I1810" s="17">
        <v>2</v>
      </c>
      <c r="J1810" s="17">
        <v>0.89666194927432497</v>
      </c>
      <c r="K1810" s="17">
        <v>2.2021632618462001E-5</v>
      </c>
      <c r="L1810" s="17">
        <v>8.3084696558613391</v>
      </c>
      <c r="M1810" s="17">
        <v>1.89074999713268E-3</v>
      </c>
      <c r="N1810" s="17">
        <v>-7.4118077065870196</v>
      </c>
      <c r="O1810" s="17">
        <v>-1.8687283645142201E-3</v>
      </c>
      <c r="P1810" s="17">
        <v>-4.6985403390833298</v>
      </c>
      <c r="Q1810" s="17">
        <v>-4.69854033908332</v>
      </c>
      <c r="R1810" s="17">
        <v>0</v>
      </c>
      <c r="S1810" s="17">
        <v>6.0466934529983599E-4</v>
      </c>
      <c r="T1810" s="17" t="s">
        <v>95</v>
      </c>
      <c r="U1810" s="19">
        <v>-0.56529750375734</v>
      </c>
      <c r="V1810" s="19">
        <v>-4.5944585446194702E-2</v>
      </c>
      <c r="W1810" s="19">
        <v>-0.51935405928676603</v>
      </c>
      <c r="X1810" s="19">
        <v>0</v>
      </c>
      <c r="Y1810" s="18">
        <v>-0.51935405928676603</v>
      </c>
    </row>
    <row r="1811" spans="2:25" x14ac:dyDescent="0.25">
      <c r="B1811" s="11" t="s">
        <v>55</v>
      </c>
      <c r="C1811" s="15" t="s">
        <v>78</v>
      </c>
      <c r="D1811" s="11" t="s">
        <v>14</v>
      </c>
      <c r="E1811" s="11" t="s">
        <v>114</v>
      </c>
      <c r="F1811" s="16">
        <v>64.56</v>
      </c>
      <c r="G1811" s="17">
        <v>53900</v>
      </c>
      <c r="H1811" s="17">
        <v>64.5</v>
      </c>
      <c r="I1811" s="17">
        <v>1</v>
      </c>
      <c r="J1811" s="17">
        <v>-3.6552283500518099</v>
      </c>
      <c r="K1811" s="17">
        <v>6.2661656224895495E-4</v>
      </c>
      <c r="L1811" s="17">
        <v>-5.0594740776820499</v>
      </c>
      <c r="M1811" s="17">
        <v>1.2005592355143499E-3</v>
      </c>
      <c r="N1811" s="17">
        <v>1.40424572763024</v>
      </c>
      <c r="O1811" s="17">
        <v>-5.7394267326539301E-4</v>
      </c>
      <c r="P1811" s="17">
        <v>-1.9379140554358301</v>
      </c>
      <c r="Q1811" s="17">
        <v>-1.9379140554358201</v>
      </c>
      <c r="R1811" s="17">
        <v>0</v>
      </c>
      <c r="S1811" s="17">
        <v>1.7613346056539401E-4</v>
      </c>
      <c r="T1811" s="17" t="s">
        <v>95</v>
      </c>
      <c r="U1811" s="19">
        <v>4.72182229520016E-2</v>
      </c>
      <c r="V1811" s="19">
        <v>-3.8376636454544801E-3</v>
      </c>
      <c r="W1811" s="19">
        <v>5.1055774431874902E-2</v>
      </c>
      <c r="X1811" s="19">
        <v>0</v>
      </c>
      <c r="Y1811" s="18">
        <v>5.1055774431874902E-2</v>
      </c>
    </row>
    <row r="1812" spans="2:25" x14ac:dyDescent="0.25">
      <c r="B1812" s="11" t="s">
        <v>55</v>
      </c>
      <c r="C1812" s="15" t="s">
        <v>78</v>
      </c>
      <c r="D1812" s="11" t="s">
        <v>14</v>
      </c>
      <c r="E1812" s="11" t="s">
        <v>114</v>
      </c>
      <c r="F1812" s="16">
        <v>64.56</v>
      </c>
      <c r="G1812" s="17">
        <v>53900</v>
      </c>
      <c r="H1812" s="17">
        <v>64.5</v>
      </c>
      <c r="I1812" s="17">
        <v>2</v>
      </c>
      <c r="J1812" s="17">
        <v>-3.6768640324920501</v>
      </c>
      <c r="K1812" s="17">
        <v>5.5429249365078297E-4</v>
      </c>
      <c r="L1812" s="17">
        <v>-5.0894216388126603</v>
      </c>
      <c r="M1812" s="17">
        <v>1.0619907173222E-3</v>
      </c>
      <c r="N1812" s="17">
        <v>1.41255760632061</v>
      </c>
      <c r="O1812" s="17">
        <v>-5.0769822367141299E-4</v>
      </c>
      <c r="P1812" s="17">
        <v>-1.9493847732910601</v>
      </c>
      <c r="Q1812" s="17">
        <v>-1.9493847732910601</v>
      </c>
      <c r="R1812" s="17">
        <v>0</v>
      </c>
      <c r="S1812" s="17">
        <v>1.55804140767901E-4</v>
      </c>
      <c r="T1812" s="17" t="s">
        <v>95</v>
      </c>
      <c r="U1812" s="19">
        <v>5.19916900057232E-2</v>
      </c>
      <c r="V1812" s="19">
        <v>-4.2256274405651903E-3</v>
      </c>
      <c r="W1812" s="19">
        <v>5.6217193941468402E-2</v>
      </c>
      <c r="X1812" s="19">
        <v>0</v>
      </c>
      <c r="Y1812" s="18">
        <v>5.6217193941468402E-2</v>
      </c>
    </row>
    <row r="1813" spans="2:25" x14ac:dyDescent="0.25">
      <c r="B1813" s="11" t="s">
        <v>55</v>
      </c>
      <c r="C1813" s="15" t="s">
        <v>78</v>
      </c>
      <c r="D1813" s="11" t="s">
        <v>14</v>
      </c>
      <c r="E1813" s="11" t="s">
        <v>115</v>
      </c>
      <c r="F1813" s="16">
        <v>64.5</v>
      </c>
      <c r="G1813" s="17">
        <v>53550</v>
      </c>
      <c r="H1813" s="17">
        <v>64.48</v>
      </c>
      <c r="I1813" s="17">
        <v>1</v>
      </c>
      <c r="J1813" s="17">
        <v>7.96586112755306</v>
      </c>
      <c r="K1813" s="17">
        <v>1.5590879618800301E-3</v>
      </c>
      <c r="L1813" s="17">
        <v>11.446458702866099</v>
      </c>
      <c r="M1813" s="17">
        <v>3.2191962116708299E-3</v>
      </c>
      <c r="N1813" s="17">
        <v>-3.48059757531307</v>
      </c>
      <c r="O1813" s="17">
        <v>-1.6601082497908E-3</v>
      </c>
      <c r="P1813" s="17">
        <v>-4.6060225045028496</v>
      </c>
      <c r="Q1813" s="17">
        <v>-4.6060225045028398</v>
      </c>
      <c r="R1813" s="17">
        <v>0</v>
      </c>
      <c r="S1813" s="17">
        <v>5.21263442175513E-4</v>
      </c>
      <c r="T1813" s="17" t="s">
        <v>94</v>
      </c>
      <c r="U1813" s="19">
        <v>-0.17667233253525599</v>
      </c>
      <c r="V1813" s="19">
        <v>-1.43590534615715E-2</v>
      </c>
      <c r="W1813" s="19">
        <v>-0.16231363566259999</v>
      </c>
      <c r="X1813" s="19">
        <v>0</v>
      </c>
      <c r="Y1813" s="18">
        <v>-0.16231363566259999</v>
      </c>
    </row>
    <row r="1814" spans="2:25" x14ac:dyDescent="0.25">
      <c r="B1814" s="11" t="s">
        <v>55</v>
      </c>
      <c r="C1814" s="15" t="s">
        <v>78</v>
      </c>
      <c r="D1814" s="11" t="s">
        <v>14</v>
      </c>
      <c r="E1814" s="11" t="s">
        <v>115</v>
      </c>
      <c r="F1814" s="16">
        <v>64.5</v>
      </c>
      <c r="G1814" s="17">
        <v>54200</v>
      </c>
      <c r="H1814" s="17">
        <v>64.5</v>
      </c>
      <c r="I1814" s="17">
        <v>1</v>
      </c>
      <c r="J1814" s="17">
        <v>15.009694891967801</v>
      </c>
      <c r="K1814" s="17">
        <v>1.85639735177971E-3</v>
      </c>
      <c r="L1814" s="17">
        <v>18.499941962093001</v>
      </c>
      <c r="M1814" s="17">
        <v>2.8201223054306599E-3</v>
      </c>
      <c r="N1814" s="17">
        <v>-3.4902470701251498</v>
      </c>
      <c r="O1814" s="17">
        <v>-9.6372495365095096E-4</v>
      </c>
      <c r="P1814" s="17">
        <v>-4.6179243714395</v>
      </c>
      <c r="Q1814" s="17">
        <v>-4.6179243714395</v>
      </c>
      <c r="R1814" s="17">
        <v>0</v>
      </c>
      <c r="S1814" s="17">
        <v>1.7571985812275999E-4</v>
      </c>
      <c r="T1814" s="17" t="s">
        <v>95</v>
      </c>
      <c r="U1814" s="19">
        <v>-6.2160259510486301E-2</v>
      </c>
      <c r="V1814" s="19">
        <v>-5.0520784816044696E-3</v>
      </c>
      <c r="W1814" s="19">
        <v>-5.7108306490855798E-2</v>
      </c>
      <c r="X1814" s="19">
        <v>0</v>
      </c>
      <c r="Y1814" s="18">
        <v>-5.7108306490855798E-2</v>
      </c>
    </row>
    <row r="1815" spans="2:25" x14ac:dyDescent="0.25">
      <c r="B1815" s="11" t="s">
        <v>55</v>
      </c>
      <c r="C1815" s="15" t="s">
        <v>78</v>
      </c>
      <c r="D1815" s="11" t="s">
        <v>14</v>
      </c>
      <c r="E1815" s="11" t="s">
        <v>116</v>
      </c>
      <c r="F1815" s="16">
        <v>64.510000000000005</v>
      </c>
      <c r="G1815" s="17">
        <v>53150</v>
      </c>
      <c r="H1815" s="17">
        <v>64.5</v>
      </c>
      <c r="I1815" s="17">
        <v>1</v>
      </c>
      <c r="J1815" s="17">
        <v>-39.055074794430801</v>
      </c>
      <c r="K1815" s="17">
        <v>0</v>
      </c>
      <c r="L1815" s="17">
        <v>-43.281809586559703</v>
      </c>
      <c r="M1815" s="17">
        <v>0</v>
      </c>
      <c r="N1815" s="17">
        <v>4.22673479212893</v>
      </c>
      <c r="O1815" s="17">
        <v>0</v>
      </c>
      <c r="P1815" s="17">
        <v>2.4422696491381801E-2</v>
      </c>
      <c r="Q1815" s="17">
        <v>2.44226964913817E-2</v>
      </c>
      <c r="R1815" s="17">
        <v>0</v>
      </c>
      <c r="S1815" s="17">
        <v>0</v>
      </c>
      <c r="T1815" s="17" t="s">
        <v>94</v>
      </c>
      <c r="U1815" s="19">
        <v>4.2267347921310899E-2</v>
      </c>
      <c r="V1815" s="19">
        <v>0</v>
      </c>
      <c r="W1815" s="19">
        <v>4.22672550634259E-2</v>
      </c>
      <c r="X1815" s="19">
        <v>0</v>
      </c>
      <c r="Y1815" s="18">
        <v>4.22672550634259E-2</v>
      </c>
    </row>
    <row r="1816" spans="2:25" x14ac:dyDescent="0.25">
      <c r="B1816" s="11" t="s">
        <v>55</v>
      </c>
      <c r="C1816" s="15" t="s">
        <v>78</v>
      </c>
      <c r="D1816" s="11" t="s">
        <v>14</v>
      </c>
      <c r="E1816" s="11" t="s">
        <v>116</v>
      </c>
      <c r="F1816" s="16">
        <v>64.510000000000005</v>
      </c>
      <c r="G1816" s="17">
        <v>53150</v>
      </c>
      <c r="H1816" s="17">
        <v>64.5</v>
      </c>
      <c r="I1816" s="17">
        <v>2</v>
      </c>
      <c r="J1816" s="17">
        <v>-32.791011194208203</v>
      </c>
      <c r="K1816" s="17">
        <v>0</v>
      </c>
      <c r="L1816" s="17">
        <v>-36.339817811867398</v>
      </c>
      <c r="M1816" s="17">
        <v>0</v>
      </c>
      <c r="N1816" s="17">
        <v>3.5488066176591699</v>
      </c>
      <c r="O1816" s="17">
        <v>0</v>
      </c>
      <c r="P1816" s="17">
        <v>2.0505527598061801E-2</v>
      </c>
      <c r="Q1816" s="17">
        <v>2.0505527598061801E-2</v>
      </c>
      <c r="R1816" s="17">
        <v>0</v>
      </c>
      <c r="S1816" s="17">
        <v>0</v>
      </c>
      <c r="T1816" s="17" t="s">
        <v>94</v>
      </c>
      <c r="U1816" s="19">
        <v>3.5488066176609802E-2</v>
      </c>
      <c r="V1816" s="19">
        <v>0</v>
      </c>
      <c r="W1816" s="19">
        <v>3.5487988212248897E-2</v>
      </c>
      <c r="X1816" s="19">
        <v>0</v>
      </c>
      <c r="Y1816" s="18">
        <v>3.5487988212248897E-2</v>
      </c>
    </row>
    <row r="1817" spans="2:25" x14ac:dyDescent="0.25">
      <c r="B1817" s="11" t="s">
        <v>55</v>
      </c>
      <c r="C1817" s="15" t="s">
        <v>78</v>
      </c>
      <c r="D1817" s="11" t="s">
        <v>14</v>
      </c>
      <c r="E1817" s="11" t="s">
        <v>116</v>
      </c>
      <c r="F1817" s="16">
        <v>64.510000000000005</v>
      </c>
      <c r="G1817" s="17">
        <v>53150</v>
      </c>
      <c r="H1817" s="17">
        <v>64.5</v>
      </c>
      <c r="I1817" s="17">
        <v>3</v>
      </c>
      <c r="J1817" s="17">
        <v>-40.121424959466502</v>
      </c>
      <c r="K1817" s="17">
        <v>0</v>
      </c>
      <c r="L1817" s="17">
        <v>-44.463565479708102</v>
      </c>
      <c r="M1817" s="17">
        <v>0</v>
      </c>
      <c r="N1817" s="17">
        <v>4.3421405202416503</v>
      </c>
      <c r="O1817" s="17">
        <v>0</v>
      </c>
      <c r="P1817" s="17">
        <v>2.5089527794868598E-2</v>
      </c>
      <c r="Q1817" s="17">
        <v>2.5089527794868501E-2</v>
      </c>
      <c r="R1817" s="17">
        <v>0</v>
      </c>
      <c r="S1817" s="17">
        <v>0</v>
      </c>
      <c r="T1817" s="17" t="s">
        <v>94</v>
      </c>
      <c r="U1817" s="19">
        <v>4.3421405202438701E-2</v>
      </c>
      <c r="V1817" s="19">
        <v>0</v>
      </c>
      <c r="W1817" s="19">
        <v>4.3421309809184801E-2</v>
      </c>
      <c r="X1817" s="19">
        <v>0</v>
      </c>
      <c r="Y1817" s="18">
        <v>4.3421309809184801E-2</v>
      </c>
    </row>
    <row r="1818" spans="2:25" x14ac:dyDescent="0.25">
      <c r="B1818" s="11" t="s">
        <v>55</v>
      </c>
      <c r="C1818" s="15" t="s">
        <v>78</v>
      </c>
      <c r="D1818" s="11" t="s">
        <v>14</v>
      </c>
      <c r="E1818" s="11" t="s">
        <v>116</v>
      </c>
      <c r="F1818" s="16">
        <v>64.510000000000005</v>
      </c>
      <c r="G1818" s="17">
        <v>53654</v>
      </c>
      <c r="H1818" s="17">
        <v>64.78</v>
      </c>
      <c r="I1818" s="17">
        <v>1</v>
      </c>
      <c r="J1818" s="17">
        <v>73.487298633878893</v>
      </c>
      <c r="K1818" s="17">
        <v>0.169572028099854</v>
      </c>
      <c r="L1818" s="17">
        <v>70.030786710772503</v>
      </c>
      <c r="M1818" s="17">
        <v>0.15399536814215301</v>
      </c>
      <c r="N1818" s="17">
        <v>3.4565119231063601</v>
      </c>
      <c r="O1818" s="17">
        <v>1.55766599577008E-2</v>
      </c>
      <c r="P1818" s="17">
        <v>0.91051449915650495</v>
      </c>
      <c r="Q1818" s="17">
        <v>0.91051449915650395</v>
      </c>
      <c r="R1818" s="17">
        <v>0</v>
      </c>
      <c r="S1818" s="17">
        <v>2.6031750909671E-5</v>
      </c>
      <c r="T1818" s="17" t="s">
        <v>94</v>
      </c>
      <c r="U1818" s="19">
        <v>7.3694963726862003E-2</v>
      </c>
      <c r="V1818" s="19">
        <v>-5.9895621958317704E-3</v>
      </c>
      <c r="W1818" s="19">
        <v>7.9684350862348E-2</v>
      </c>
      <c r="X1818" s="19">
        <v>0</v>
      </c>
      <c r="Y1818" s="18">
        <v>7.9684350862348E-2</v>
      </c>
    </row>
    <row r="1819" spans="2:25" x14ac:dyDescent="0.25">
      <c r="B1819" s="11" t="s">
        <v>55</v>
      </c>
      <c r="C1819" s="15" t="s">
        <v>78</v>
      </c>
      <c r="D1819" s="11" t="s">
        <v>14</v>
      </c>
      <c r="E1819" s="11" t="s">
        <v>116</v>
      </c>
      <c r="F1819" s="16">
        <v>64.510000000000005</v>
      </c>
      <c r="G1819" s="17">
        <v>53654</v>
      </c>
      <c r="H1819" s="17">
        <v>64.78</v>
      </c>
      <c r="I1819" s="17">
        <v>2</v>
      </c>
      <c r="J1819" s="17">
        <v>73.487298633878893</v>
      </c>
      <c r="K1819" s="17">
        <v>0.169572028099854</v>
      </c>
      <c r="L1819" s="17">
        <v>70.030786710772503</v>
      </c>
      <c r="M1819" s="17">
        <v>0.15399536814215301</v>
      </c>
      <c r="N1819" s="17">
        <v>3.4565119231063601</v>
      </c>
      <c r="O1819" s="17">
        <v>1.55766599577008E-2</v>
      </c>
      <c r="P1819" s="17">
        <v>0.91051449915650495</v>
      </c>
      <c r="Q1819" s="17">
        <v>0.91051449915650395</v>
      </c>
      <c r="R1819" s="17">
        <v>0</v>
      </c>
      <c r="S1819" s="17">
        <v>2.6031750909671E-5</v>
      </c>
      <c r="T1819" s="17" t="s">
        <v>94</v>
      </c>
      <c r="U1819" s="19">
        <v>7.3694963726862003E-2</v>
      </c>
      <c r="V1819" s="19">
        <v>-5.9895621958317704E-3</v>
      </c>
      <c r="W1819" s="19">
        <v>7.9684350862348E-2</v>
      </c>
      <c r="X1819" s="19">
        <v>0</v>
      </c>
      <c r="Y1819" s="18">
        <v>7.9684350862348E-2</v>
      </c>
    </row>
    <row r="1820" spans="2:25" x14ac:dyDescent="0.25">
      <c r="B1820" s="11" t="s">
        <v>55</v>
      </c>
      <c r="C1820" s="15" t="s">
        <v>78</v>
      </c>
      <c r="D1820" s="11" t="s">
        <v>14</v>
      </c>
      <c r="E1820" s="11" t="s">
        <v>116</v>
      </c>
      <c r="F1820" s="16">
        <v>64.510000000000005</v>
      </c>
      <c r="G1820" s="17">
        <v>53704</v>
      </c>
      <c r="H1820" s="17">
        <v>64.59</v>
      </c>
      <c r="I1820" s="17">
        <v>1</v>
      </c>
      <c r="J1820" s="17">
        <v>7.7296633725321202</v>
      </c>
      <c r="K1820" s="17">
        <v>2.4974536866413802E-3</v>
      </c>
      <c r="L1820" s="17">
        <v>16.511615825882298</v>
      </c>
      <c r="M1820" s="17">
        <v>1.1396078510187899E-2</v>
      </c>
      <c r="N1820" s="17">
        <v>-8.7819524533502094</v>
      </c>
      <c r="O1820" s="17">
        <v>-8.8986248235464801E-3</v>
      </c>
      <c r="P1820" s="17">
        <v>-0.871503041909788</v>
      </c>
      <c r="Q1820" s="17">
        <v>-0.871503041909787</v>
      </c>
      <c r="R1820" s="17">
        <v>0</v>
      </c>
      <c r="S1820" s="17">
        <v>3.1747833676025003E-5</v>
      </c>
      <c r="T1820" s="17" t="s">
        <v>94</v>
      </c>
      <c r="U1820" s="19">
        <v>0.12814996390807601</v>
      </c>
      <c r="V1820" s="19">
        <v>-1.04153953052458E-2</v>
      </c>
      <c r="W1820" s="19">
        <v>0.13856505479663001</v>
      </c>
      <c r="X1820" s="19">
        <v>0</v>
      </c>
      <c r="Y1820" s="18">
        <v>0.13856505479663001</v>
      </c>
    </row>
    <row r="1821" spans="2:25" x14ac:dyDescent="0.25">
      <c r="B1821" s="11" t="s">
        <v>55</v>
      </c>
      <c r="C1821" s="15" t="s">
        <v>78</v>
      </c>
      <c r="D1821" s="11" t="s">
        <v>14</v>
      </c>
      <c r="E1821" s="11" t="s">
        <v>116</v>
      </c>
      <c r="F1821" s="16">
        <v>64.510000000000005</v>
      </c>
      <c r="G1821" s="17">
        <v>58004</v>
      </c>
      <c r="H1821" s="17">
        <v>63.57</v>
      </c>
      <c r="I1821" s="17">
        <v>1</v>
      </c>
      <c r="J1821" s="17">
        <v>-43.104330882924202</v>
      </c>
      <c r="K1821" s="17">
        <v>0.393520871595126</v>
      </c>
      <c r="L1821" s="17">
        <v>-32.761352907966497</v>
      </c>
      <c r="M1821" s="17">
        <v>0.22732626255551699</v>
      </c>
      <c r="N1821" s="17">
        <v>-10.342977974957799</v>
      </c>
      <c r="O1821" s="17">
        <v>0.166194609039609</v>
      </c>
      <c r="P1821" s="17">
        <v>-1.0195437082872401</v>
      </c>
      <c r="Q1821" s="17">
        <v>-1.0195437082872301</v>
      </c>
      <c r="R1821" s="17">
        <v>0</v>
      </c>
      <c r="S1821" s="17">
        <v>2.2015961322429401E-4</v>
      </c>
      <c r="T1821" s="17" t="s">
        <v>94</v>
      </c>
      <c r="U1821" s="19">
        <v>0.92070346643623102</v>
      </c>
      <c r="V1821" s="19">
        <v>-7.4830224444871099E-2</v>
      </c>
      <c r="W1821" s="19">
        <v>0.99553150377551103</v>
      </c>
      <c r="X1821" s="19">
        <v>0</v>
      </c>
      <c r="Y1821" s="18">
        <v>0.99553150377551103</v>
      </c>
    </row>
    <row r="1822" spans="2:25" x14ac:dyDescent="0.25">
      <c r="B1822" s="11" t="s">
        <v>55</v>
      </c>
      <c r="C1822" s="15" t="s">
        <v>78</v>
      </c>
      <c r="D1822" s="11" t="s">
        <v>14</v>
      </c>
      <c r="E1822" s="11" t="s">
        <v>117</v>
      </c>
      <c r="F1822" s="16">
        <v>64.12</v>
      </c>
      <c r="G1822" s="17">
        <v>53050</v>
      </c>
      <c r="H1822" s="17">
        <v>64.56</v>
      </c>
      <c r="I1822" s="17">
        <v>1</v>
      </c>
      <c r="J1822" s="17">
        <v>165.718580512252</v>
      </c>
      <c r="K1822" s="17">
        <v>0.59868572480850502</v>
      </c>
      <c r="L1822" s="17">
        <v>177.08524417050799</v>
      </c>
      <c r="M1822" s="17">
        <v>0.68363020472383695</v>
      </c>
      <c r="N1822" s="17">
        <v>-11.366663658256</v>
      </c>
      <c r="O1822" s="17">
        <v>-8.4944479915332605E-2</v>
      </c>
      <c r="P1822" s="17">
        <v>-7.5945718167866998</v>
      </c>
      <c r="Q1822" s="17">
        <v>-7.59457181678669</v>
      </c>
      <c r="R1822" s="17">
        <v>0</v>
      </c>
      <c r="S1822" s="17">
        <v>1.2573699595512099E-3</v>
      </c>
      <c r="T1822" s="17" t="s">
        <v>94</v>
      </c>
      <c r="U1822" s="19">
        <v>-0.463995828119876</v>
      </c>
      <c r="V1822" s="19">
        <v>-3.7711286234305703E-2</v>
      </c>
      <c r="W1822" s="19">
        <v>-0.42628547839762798</v>
      </c>
      <c r="X1822" s="19">
        <v>0</v>
      </c>
      <c r="Y1822" s="18">
        <v>-0.42628547839762798</v>
      </c>
    </row>
    <row r="1823" spans="2:25" x14ac:dyDescent="0.25">
      <c r="B1823" s="11" t="s">
        <v>55</v>
      </c>
      <c r="C1823" s="15" t="s">
        <v>78</v>
      </c>
      <c r="D1823" s="11" t="s">
        <v>14</v>
      </c>
      <c r="E1823" s="11" t="s">
        <v>117</v>
      </c>
      <c r="F1823" s="16">
        <v>64.12</v>
      </c>
      <c r="G1823" s="17">
        <v>53204</v>
      </c>
      <c r="H1823" s="17">
        <v>64.400000000000006</v>
      </c>
      <c r="I1823" s="17">
        <v>1</v>
      </c>
      <c r="J1823" s="17">
        <v>28.755853285720899</v>
      </c>
      <c r="K1823" s="17">
        <v>0</v>
      </c>
      <c r="L1823" s="17">
        <v>30.4727805578319</v>
      </c>
      <c r="M1823" s="17">
        <v>0</v>
      </c>
      <c r="N1823" s="17">
        <v>-1.71692727211101</v>
      </c>
      <c r="O1823" s="17">
        <v>0</v>
      </c>
      <c r="P1823" s="17">
        <v>-0.63235404282480401</v>
      </c>
      <c r="Q1823" s="17">
        <v>-0.63235404282480401</v>
      </c>
      <c r="R1823" s="17">
        <v>0</v>
      </c>
      <c r="S1823" s="17">
        <v>0</v>
      </c>
      <c r="T1823" s="17" t="s">
        <v>94</v>
      </c>
      <c r="U1823" s="19">
        <v>0.48073963619108501</v>
      </c>
      <c r="V1823" s="19">
        <v>-3.9072140148411302E-2</v>
      </c>
      <c r="W1823" s="19">
        <v>0.51981063435580199</v>
      </c>
      <c r="X1823" s="19">
        <v>0</v>
      </c>
      <c r="Y1823" s="18">
        <v>0.51981063435580199</v>
      </c>
    </row>
    <row r="1824" spans="2:25" x14ac:dyDescent="0.25">
      <c r="B1824" s="11" t="s">
        <v>55</v>
      </c>
      <c r="C1824" s="15" t="s">
        <v>78</v>
      </c>
      <c r="D1824" s="11" t="s">
        <v>14</v>
      </c>
      <c r="E1824" s="11" t="s">
        <v>117</v>
      </c>
      <c r="F1824" s="16">
        <v>64.12</v>
      </c>
      <c r="G1824" s="17">
        <v>53204</v>
      </c>
      <c r="H1824" s="17">
        <v>64.400000000000006</v>
      </c>
      <c r="I1824" s="17">
        <v>2</v>
      </c>
      <c r="J1824" s="17">
        <v>28.755853285720899</v>
      </c>
      <c r="K1824" s="17">
        <v>0</v>
      </c>
      <c r="L1824" s="17">
        <v>30.4727805578319</v>
      </c>
      <c r="M1824" s="17">
        <v>0</v>
      </c>
      <c r="N1824" s="17">
        <v>-1.71692727211101</v>
      </c>
      <c r="O1824" s="17">
        <v>0</v>
      </c>
      <c r="P1824" s="17">
        <v>-0.63235404282480401</v>
      </c>
      <c r="Q1824" s="17">
        <v>-0.63235404282480401</v>
      </c>
      <c r="R1824" s="17">
        <v>0</v>
      </c>
      <c r="S1824" s="17">
        <v>0</v>
      </c>
      <c r="T1824" s="17" t="s">
        <v>94</v>
      </c>
      <c r="U1824" s="19">
        <v>0.48073963619108501</v>
      </c>
      <c r="V1824" s="19">
        <v>-3.9072140148411302E-2</v>
      </c>
      <c r="W1824" s="19">
        <v>0.51981063435580199</v>
      </c>
      <c r="X1824" s="19">
        <v>0</v>
      </c>
      <c r="Y1824" s="18">
        <v>0.51981063435580199</v>
      </c>
    </row>
    <row r="1825" spans="2:25" x14ac:dyDescent="0.25">
      <c r="B1825" s="11" t="s">
        <v>55</v>
      </c>
      <c r="C1825" s="15" t="s">
        <v>78</v>
      </c>
      <c r="D1825" s="11" t="s">
        <v>14</v>
      </c>
      <c r="E1825" s="11" t="s">
        <v>118</v>
      </c>
      <c r="F1825" s="16">
        <v>64.400000000000006</v>
      </c>
      <c r="G1825" s="17">
        <v>53254</v>
      </c>
      <c r="H1825" s="17">
        <v>65.040000000000006</v>
      </c>
      <c r="I1825" s="17">
        <v>1</v>
      </c>
      <c r="J1825" s="17">
        <v>31.328656400686999</v>
      </c>
      <c r="K1825" s="17">
        <v>0.18569690748624099</v>
      </c>
      <c r="L1825" s="17">
        <v>31.328656424339499</v>
      </c>
      <c r="M1825" s="17">
        <v>0.185696907766635</v>
      </c>
      <c r="N1825" s="17">
        <v>-2.3652407810000001E-8</v>
      </c>
      <c r="O1825" s="17">
        <v>-2.8039371999999998E-10</v>
      </c>
      <c r="P1825" s="17">
        <v>3.3290000000000003E-14</v>
      </c>
      <c r="Q1825" s="17">
        <v>3.3290000000000003E-14</v>
      </c>
      <c r="R1825" s="17">
        <v>0</v>
      </c>
      <c r="S1825" s="17">
        <v>0</v>
      </c>
      <c r="T1825" s="17" t="s">
        <v>94</v>
      </c>
      <c r="U1825" s="19">
        <v>-3.0095405849999999E-9</v>
      </c>
      <c r="V1825" s="19">
        <v>0</v>
      </c>
      <c r="W1825" s="19">
        <v>-3.0095471967100001E-9</v>
      </c>
      <c r="X1825" s="19">
        <v>0</v>
      </c>
      <c r="Y1825" s="18">
        <v>-3.0095471967100001E-9</v>
      </c>
    </row>
    <row r="1826" spans="2:25" x14ac:dyDescent="0.25">
      <c r="B1826" s="11" t="s">
        <v>55</v>
      </c>
      <c r="C1826" s="15" t="s">
        <v>78</v>
      </c>
      <c r="D1826" s="11" t="s">
        <v>14</v>
      </c>
      <c r="E1826" s="11" t="s">
        <v>118</v>
      </c>
      <c r="F1826" s="16">
        <v>64.400000000000006</v>
      </c>
      <c r="G1826" s="17">
        <v>53304</v>
      </c>
      <c r="H1826" s="17">
        <v>64.87</v>
      </c>
      <c r="I1826" s="17">
        <v>1</v>
      </c>
      <c r="J1826" s="17">
        <v>28.9025486514156</v>
      </c>
      <c r="K1826" s="17">
        <v>9.3058805286185695E-2</v>
      </c>
      <c r="L1826" s="17">
        <v>30.238574542711</v>
      </c>
      <c r="M1826" s="17">
        <v>0.10186097288778501</v>
      </c>
      <c r="N1826" s="17">
        <v>-1.33602589129532</v>
      </c>
      <c r="O1826" s="17">
        <v>-8.8021676015990497E-3</v>
      </c>
      <c r="P1826" s="17">
        <v>-0.49300481547041403</v>
      </c>
      <c r="Q1826" s="17">
        <v>-0.49300481547041303</v>
      </c>
      <c r="R1826" s="17">
        <v>0</v>
      </c>
      <c r="S1826" s="17">
        <v>2.7076187535779999E-5</v>
      </c>
      <c r="T1826" s="17" t="s">
        <v>94</v>
      </c>
      <c r="U1826" s="19">
        <v>5.90040659794457E-2</v>
      </c>
      <c r="V1826" s="19">
        <v>-4.7955586802471504E-3</v>
      </c>
      <c r="W1826" s="19">
        <v>6.3799484497167894E-2</v>
      </c>
      <c r="X1826" s="19">
        <v>0</v>
      </c>
      <c r="Y1826" s="18">
        <v>6.3799484497167894E-2</v>
      </c>
    </row>
    <row r="1827" spans="2:25" x14ac:dyDescent="0.25">
      <c r="B1827" s="11" t="s">
        <v>55</v>
      </c>
      <c r="C1827" s="15" t="s">
        <v>78</v>
      </c>
      <c r="D1827" s="11" t="s">
        <v>14</v>
      </c>
      <c r="E1827" s="11" t="s">
        <v>118</v>
      </c>
      <c r="F1827" s="16">
        <v>64.400000000000006</v>
      </c>
      <c r="G1827" s="17">
        <v>54104</v>
      </c>
      <c r="H1827" s="17">
        <v>64.900000000000006</v>
      </c>
      <c r="I1827" s="17">
        <v>1</v>
      </c>
      <c r="J1827" s="17">
        <v>29.788970201707301</v>
      </c>
      <c r="K1827" s="17">
        <v>8.8649536293252701E-2</v>
      </c>
      <c r="L1827" s="17">
        <v>29.788970241845501</v>
      </c>
      <c r="M1827" s="17">
        <v>8.8649536532149006E-2</v>
      </c>
      <c r="N1827" s="17">
        <v>-4.0138253832000001E-8</v>
      </c>
      <c r="O1827" s="17">
        <v>-2.3889631599999999E-10</v>
      </c>
      <c r="P1827" s="17">
        <v>3.3290000000000003E-14</v>
      </c>
      <c r="Q1827" s="17">
        <v>3.3290000000000003E-14</v>
      </c>
      <c r="R1827" s="17">
        <v>0</v>
      </c>
      <c r="S1827" s="17">
        <v>0</v>
      </c>
      <c r="T1827" s="17" t="s">
        <v>94</v>
      </c>
      <c r="U1827" s="19">
        <v>4.6244800910000001E-9</v>
      </c>
      <c r="V1827" s="19">
        <v>0</v>
      </c>
      <c r="W1827" s="19">
        <v>4.6244699314E-9</v>
      </c>
      <c r="X1827" s="19">
        <v>0</v>
      </c>
      <c r="Y1827" s="18">
        <v>4.6244699314E-9</v>
      </c>
    </row>
    <row r="1828" spans="2:25" x14ac:dyDescent="0.25">
      <c r="B1828" s="11" t="s">
        <v>55</v>
      </c>
      <c r="C1828" s="15" t="s">
        <v>78</v>
      </c>
      <c r="D1828" s="11" t="s">
        <v>14</v>
      </c>
      <c r="E1828" s="11" t="s">
        <v>119</v>
      </c>
      <c r="F1828" s="16">
        <v>65.040000000000006</v>
      </c>
      <c r="G1828" s="17">
        <v>54104</v>
      </c>
      <c r="H1828" s="17">
        <v>64.900000000000006</v>
      </c>
      <c r="I1828" s="17">
        <v>1</v>
      </c>
      <c r="J1828" s="17">
        <v>-3.4678187758339498</v>
      </c>
      <c r="K1828" s="17">
        <v>1.0534571946335201E-3</v>
      </c>
      <c r="L1828" s="17">
        <v>-3.4678187571378101</v>
      </c>
      <c r="M1828" s="17">
        <v>1.0534571832744599E-3</v>
      </c>
      <c r="N1828" s="17">
        <v>-1.8696139080999999E-8</v>
      </c>
      <c r="O1828" s="17">
        <v>1.1359060999999999E-11</v>
      </c>
      <c r="P1828" s="17">
        <v>3.3290000000000003E-14</v>
      </c>
      <c r="Q1828" s="17">
        <v>3.3290000000000003E-14</v>
      </c>
      <c r="R1828" s="17">
        <v>0</v>
      </c>
      <c r="S1828" s="17">
        <v>0</v>
      </c>
      <c r="T1828" s="17" t="s">
        <v>94</v>
      </c>
      <c r="U1828" s="19">
        <v>-1.8794612909999999E-9</v>
      </c>
      <c r="V1828" s="19">
        <v>0</v>
      </c>
      <c r="W1828" s="19">
        <v>-1.8794654200200002E-9</v>
      </c>
      <c r="X1828" s="19">
        <v>0</v>
      </c>
      <c r="Y1828" s="18">
        <v>-1.8794654200200002E-9</v>
      </c>
    </row>
    <row r="1829" spans="2:25" x14ac:dyDescent="0.25">
      <c r="B1829" s="11" t="s">
        <v>55</v>
      </c>
      <c r="C1829" s="15" t="s">
        <v>78</v>
      </c>
      <c r="D1829" s="11" t="s">
        <v>14</v>
      </c>
      <c r="E1829" s="11" t="s">
        <v>120</v>
      </c>
      <c r="F1829" s="16">
        <v>64.930000000000007</v>
      </c>
      <c r="G1829" s="17">
        <v>53404</v>
      </c>
      <c r="H1829" s="17">
        <v>65.27</v>
      </c>
      <c r="I1829" s="17">
        <v>1</v>
      </c>
      <c r="J1829" s="17">
        <v>23.419780568319698</v>
      </c>
      <c r="K1829" s="17">
        <v>5.3312851045593301E-2</v>
      </c>
      <c r="L1829" s="17">
        <v>28.052569257829099</v>
      </c>
      <c r="M1829" s="17">
        <v>7.6491213599026997E-2</v>
      </c>
      <c r="N1829" s="17">
        <v>-4.6327886895094297</v>
      </c>
      <c r="O1829" s="17">
        <v>-2.3178362553433699E-2</v>
      </c>
      <c r="P1829" s="17">
        <v>-1.3095086162124201</v>
      </c>
      <c r="Q1829" s="17">
        <v>-1.3095086162124101</v>
      </c>
      <c r="R1829" s="17">
        <v>0</v>
      </c>
      <c r="S1829" s="17">
        <v>1.6667980570884001E-4</v>
      </c>
      <c r="T1829" s="17" t="s">
        <v>94</v>
      </c>
      <c r="U1829" s="19">
        <v>6.6236752204620802E-2</v>
      </c>
      <c r="V1829" s="19">
        <v>-5.3833956476304597E-3</v>
      </c>
      <c r="W1829" s="19">
        <v>7.1619990508680495E-2</v>
      </c>
      <c r="X1829" s="19">
        <v>0</v>
      </c>
      <c r="Y1829" s="18">
        <v>7.1619990508680495E-2</v>
      </c>
    </row>
    <row r="1830" spans="2:25" x14ac:dyDescent="0.25">
      <c r="B1830" s="11" t="s">
        <v>55</v>
      </c>
      <c r="C1830" s="15" t="s">
        <v>78</v>
      </c>
      <c r="D1830" s="11" t="s">
        <v>14</v>
      </c>
      <c r="E1830" s="11" t="s">
        <v>121</v>
      </c>
      <c r="F1830" s="16">
        <v>65.27</v>
      </c>
      <c r="G1830" s="17">
        <v>53854</v>
      </c>
      <c r="H1830" s="17">
        <v>63.91</v>
      </c>
      <c r="I1830" s="17">
        <v>1</v>
      </c>
      <c r="J1830" s="17">
        <v>-56.970569784478997</v>
      </c>
      <c r="K1830" s="17">
        <v>0.64078785455220799</v>
      </c>
      <c r="L1830" s="17">
        <v>-52.298979969002097</v>
      </c>
      <c r="M1830" s="17">
        <v>0.54000724006371503</v>
      </c>
      <c r="N1830" s="17">
        <v>-4.6715898154769402</v>
      </c>
      <c r="O1830" s="17">
        <v>0.100780614488493</v>
      </c>
      <c r="P1830" s="17">
        <v>-1.3095086162123599</v>
      </c>
      <c r="Q1830" s="17">
        <v>-1.3095086162123599</v>
      </c>
      <c r="R1830" s="17">
        <v>0</v>
      </c>
      <c r="S1830" s="17">
        <v>3.3855549424993198E-4</v>
      </c>
      <c r="T1830" s="17" t="s">
        <v>94</v>
      </c>
      <c r="U1830" s="19">
        <v>0.15605774076314599</v>
      </c>
      <c r="V1830" s="19">
        <v>-1.26836013910832E-2</v>
      </c>
      <c r="W1830" s="19">
        <v>0.16874097144338701</v>
      </c>
      <c r="X1830" s="19">
        <v>0</v>
      </c>
      <c r="Y1830" s="18">
        <v>0.16874097144338701</v>
      </c>
    </row>
    <row r="1831" spans="2:25" x14ac:dyDescent="0.25">
      <c r="B1831" s="11" t="s">
        <v>55</v>
      </c>
      <c r="C1831" s="15" t="s">
        <v>78</v>
      </c>
      <c r="D1831" s="11" t="s">
        <v>14</v>
      </c>
      <c r="E1831" s="11" t="s">
        <v>122</v>
      </c>
      <c r="F1831" s="16">
        <v>65.27</v>
      </c>
      <c r="G1831" s="17">
        <v>53754</v>
      </c>
      <c r="H1831" s="17">
        <v>64.209999999999994</v>
      </c>
      <c r="I1831" s="17">
        <v>1</v>
      </c>
      <c r="J1831" s="17">
        <v>-45.6098941964934</v>
      </c>
      <c r="K1831" s="17">
        <v>0.37278303079186498</v>
      </c>
      <c r="L1831" s="17">
        <v>-40.286686017860099</v>
      </c>
      <c r="M1831" s="17">
        <v>0.29084465899805501</v>
      </c>
      <c r="N1831" s="17">
        <v>-5.3232081786332301</v>
      </c>
      <c r="O1831" s="17">
        <v>8.193837179381E-2</v>
      </c>
      <c r="P1831" s="17">
        <v>-1.2717841522461699</v>
      </c>
      <c r="Q1831" s="17">
        <v>-1.2717841522461699</v>
      </c>
      <c r="R1831" s="17">
        <v>0</v>
      </c>
      <c r="S1831" s="17">
        <v>2.8984433943889001E-4</v>
      </c>
      <c r="T1831" s="17" t="s">
        <v>94</v>
      </c>
      <c r="U1831" s="19">
        <v>-0.33791047941997598</v>
      </c>
      <c r="V1831" s="19">
        <v>-2.7463692642697501E-2</v>
      </c>
      <c r="W1831" s="19">
        <v>-0.31044746880332103</v>
      </c>
      <c r="X1831" s="19">
        <v>0</v>
      </c>
      <c r="Y1831" s="18">
        <v>-0.31044746880332103</v>
      </c>
    </row>
    <row r="1832" spans="2:25" x14ac:dyDescent="0.25">
      <c r="B1832" s="11" t="s">
        <v>55</v>
      </c>
      <c r="C1832" s="15" t="s">
        <v>78</v>
      </c>
      <c r="D1832" s="11" t="s">
        <v>14</v>
      </c>
      <c r="E1832" s="11" t="s">
        <v>123</v>
      </c>
      <c r="F1832" s="16">
        <v>64.48</v>
      </c>
      <c r="G1832" s="17">
        <v>54050</v>
      </c>
      <c r="H1832" s="17">
        <v>64.38</v>
      </c>
      <c r="I1832" s="17">
        <v>1</v>
      </c>
      <c r="J1832" s="17">
        <v>-12.807879745223801</v>
      </c>
      <c r="K1832" s="17">
        <v>2.2867424629395201E-3</v>
      </c>
      <c r="L1832" s="17">
        <v>-5.8383030874401998</v>
      </c>
      <c r="M1832" s="17">
        <v>4.75155814194944E-4</v>
      </c>
      <c r="N1832" s="17">
        <v>-6.9695766577836302</v>
      </c>
      <c r="O1832" s="17">
        <v>1.81158664874458E-3</v>
      </c>
      <c r="P1832" s="17">
        <v>-9.2239468759424099</v>
      </c>
      <c r="Q1832" s="17">
        <v>-9.2239468759423993</v>
      </c>
      <c r="R1832" s="17">
        <v>0</v>
      </c>
      <c r="S1832" s="17">
        <v>1.1860318718247E-3</v>
      </c>
      <c r="T1832" s="17" t="s">
        <v>95</v>
      </c>
      <c r="U1832" s="19">
        <v>-0.58023713799980903</v>
      </c>
      <c r="V1832" s="19">
        <v>-4.7158805033979498E-2</v>
      </c>
      <c r="W1832" s="19">
        <v>-0.533079504095057</v>
      </c>
      <c r="X1832" s="19">
        <v>0</v>
      </c>
      <c r="Y1832" s="18">
        <v>-0.533079504095057</v>
      </c>
    </row>
    <row r="1833" spans="2:25" x14ac:dyDescent="0.25">
      <c r="B1833" s="11" t="s">
        <v>55</v>
      </c>
      <c r="C1833" s="15" t="s">
        <v>78</v>
      </c>
      <c r="D1833" s="11" t="s">
        <v>14</v>
      </c>
      <c r="E1833" s="11" t="s">
        <v>124</v>
      </c>
      <c r="F1833" s="16">
        <v>64.989999999999995</v>
      </c>
      <c r="G1833" s="17">
        <v>53654</v>
      </c>
      <c r="H1833" s="17">
        <v>64.78</v>
      </c>
      <c r="I1833" s="17">
        <v>1</v>
      </c>
      <c r="J1833" s="17">
        <v>-46.876318656187998</v>
      </c>
      <c r="K1833" s="17">
        <v>8.5917919704578294E-2</v>
      </c>
      <c r="L1833" s="17">
        <v>-44.3181781199456</v>
      </c>
      <c r="M1833" s="17">
        <v>7.6796345654164905E-2</v>
      </c>
      <c r="N1833" s="17">
        <v>-2.5581405362423801</v>
      </c>
      <c r="O1833" s="17">
        <v>9.1215740504133804E-3</v>
      </c>
      <c r="P1833" s="17">
        <v>-0.67584918790754001</v>
      </c>
      <c r="Q1833" s="17">
        <v>-0.67584918790753901</v>
      </c>
      <c r="R1833" s="17">
        <v>0</v>
      </c>
      <c r="S1833" s="17">
        <v>1.7859790079496001E-5</v>
      </c>
      <c r="T1833" s="17" t="s">
        <v>94</v>
      </c>
      <c r="U1833" s="19">
        <v>5.4643819650187803E-2</v>
      </c>
      <c r="V1833" s="19">
        <v>-4.4411794220520903E-3</v>
      </c>
      <c r="W1833" s="19">
        <v>5.9084869267359397E-2</v>
      </c>
      <c r="X1833" s="19">
        <v>0</v>
      </c>
      <c r="Y1833" s="18">
        <v>5.9084869267359397E-2</v>
      </c>
    </row>
    <row r="1834" spans="2:25" x14ac:dyDescent="0.25">
      <c r="B1834" s="11" t="s">
        <v>55</v>
      </c>
      <c r="C1834" s="15" t="s">
        <v>78</v>
      </c>
      <c r="D1834" s="11" t="s">
        <v>14</v>
      </c>
      <c r="E1834" s="11" t="s">
        <v>125</v>
      </c>
      <c r="F1834" s="16">
        <v>64.59</v>
      </c>
      <c r="G1834" s="17">
        <v>58004</v>
      </c>
      <c r="H1834" s="17">
        <v>63.57</v>
      </c>
      <c r="I1834" s="17">
        <v>1</v>
      </c>
      <c r="J1834" s="17">
        <v>-45.890502285825399</v>
      </c>
      <c r="K1834" s="17">
        <v>0.43403386302934699</v>
      </c>
      <c r="L1834" s="17">
        <v>-37.037342570310699</v>
      </c>
      <c r="M1834" s="17">
        <v>0.28272071387660103</v>
      </c>
      <c r="N1834" s="17">
        <v>-8.8531597155146908</v>
      </c>
      <c r="O1834" s="17">
        <v>0.15131314915274599</v>
      </c>
      <c r="P1834" s="17">
        <v>-0.87150304190965799</v>
      </c>
      <c r="Q1834" s="17">
        <v>-0.87150304190965699</v>
      </c>
      <c r="R1834" s="17">
        <v>0</v>
      </c>
      <c r="S1834" s="17">
        <v>1.5653656747910999E-4</v>
      </c>
      <c r="T1834" s="17" t="s">
        <v>94</v>
      </c>
      <c r="U1834" s="19">
        <v>0.66592368788292899</v>
      </c>
      <c r="V1834" s="19">
        <v>-5.4122984048618497E-2</v>
      </c>
      <c r="W1834" s="19">
        <v>0.720045090048266</v>
      </c>
      <c r="X1834" s="19">
        <v>0</v>
      </c>
      <c r="Y1834" s="18">
        <v>0.720045090048266</v>
      </c>
    </row>
    <row r="1835" spans="2:25" x14ac:dyDescent="0.25">
      <c r="B1835" s="11" t="s">
        <v>55</v>
      </c>
      <c r="C1835" s="15" t="s">
        <v>78</v>
      </c>
      <c r="D1835" s="11" t="s">
        <v>14</v>
      </c>
      <c r="E1835" s="11" t="s">
        <v>126</v>
      </c>
      <c r="F1835" s="16">
        <v>64.209999999999994</v>
      </c>
      <c r="G1835" s="17">
        <v>53756</v>
      </c>
      <c r="H1835" s="17">
        <v>64.209999999999994</v>
      </c>
      <c r="I1835" s="17">
        <v>1</v>
      </c>
      <c r="J1835" s="17">
        <v>-1.4130789999999999E-12</v>
      </c>
      <c r="K1835" s="17">
        <v>0</v>
      </c>
      <c r="L1835" s="17">
        <v>-1.022801E-12</v>
      </c>
      <c r="M1835" s="17">
        <v>0</v>
      </c>
      <c r="N1835" s="17">
        <v>-3.9027799999999999E-13</v>
      </c>
      <c r="O1835" s="17">
        <v>0</v>
      </c>
      <c r="P1835" s="17">
        <v>-5.2207000000000002E-13</v>
      </c>
      <c r="Q1835" s="17">
        <v>-5.2206900000000004E-13</v>
      </c>
      <c r="R1835" s="17">
        <v>0</v>
      </c>
      <c r="S1835" s="17">
        <v>0</v>
      </c>
      <c r="T1835" s="17" t="s">
        <v>94</v>
      </c>
      <c r="U1835" s="19">
        <v>0</v>
      </c>
      <c r="V1835" s="19">
        <v>0</v>
      </c>
      <c r="W1835" s="19">
        <v>0</v>
      </c>
      <c r="X1835" s="19">
        <v>0</v>
      </c>
      <c r="Y1835" s="18">
        <v>0</v>
      </c>
    </row>
    <row r="1836" spans="2:25" x14ac:dyDescent="0.25">
      <c r="B1836" s="11" t="s">
        <v>55</v>
      </c>
      <c r="C1836" s="15" t="s">
        <v>78</v>
      </c>
      <c r="D1836" s="11" t="s">
        <v>14</v>
      </c>
      <c r="E1836" s="11" t="s">
        <v>126</v>
      </c>
      <c r="F1836" s="16">
        <v>64.209999999999994</v>
      </c>
      <c r="G1836" s="17">
        <v>53854</v>
      </c>
      <c r="H1836" s="17">
        <v>63.91</v>
      </c>
      <c r="I1836" s="17">
        <v>1</v>
      </c>
      <c r="J1836" s="17">
        <v>-54.144055675024397</v>
      </c>
      <c r="K1836" s="17">
        <v>0.14511314886453699</v>
      </c>
      <c r="L1836" s="17">
        <v>-53.317129943722499</v>
      </c>
      <c r="M1836" s="17">
        <v>0.14071445909907199</v>
      </c>
      <c r="N1836" s="17">
        <v>-0.82692573130188596</v>
      </c>
      <c r="O1836" s="17">
        <v>4.39868976546531E-3</v>
      </c>
      <c r="P1836" s="17">
        <v>-1.4425957000691301</v>
      </c>
      <c r="Q1836" s="17">
        <v>-1.4425957000691201</v>
      </c>
      <c r="R1836" s="17">
        <v>0</v>
      </c>
      <c r="S1836" s="17">
        <v>1.0301357651596801E-4</v>
      </c>
      <c r="T1836" s="17" t="s">
        <v>95</v>
      </c>
      <c r="U1836" s="19">
        <v>3.3702346985143898E-2</v>
      </c>
      <c r="V1836" s="19">
        <v>-2.73916008916419E-3</v>
      </c>
      <c r="W1836" s="19">
        <v>3.6441427015316101E-2</v>
      </c>
      <c r="X1836" s="19">
        <v>0</v>
      </c>
      <c r="Y1836" s="18">
        <v>3.6441427015316101E-2</v>
      </c>
    </row>
    <row r="1837" spans="2:25" x14ac:dyDescent="0.25">
      <c r="B1837" s="11" t="s">
        <v>55</v>
      </c>
      <c r="C1837" s="15" t="s">
        <v>78</v>
      </c>
      <c r="D1837" s="11" t="s">
        <v>14</v>
      </c>
      <c r="E1837" s="11" t="s">
        <v>126</v>
      </c>
      <c r="F1837" s="16">
        <v>64.209999999999994</v>
      </c>
      <c r="G1837" s="17">
        <v>58104</v>
      </c>
      <c r="H1837" s="17">
        <v>63.22</v>
      </c>
      <c r="I1837" s="17">
        <v>1</v>
      </c>
      <c r="J1837" s="17">
        <v>-50.257946351115301</v>
      </c>
      <c r="K1837" s="17">
        <v>0.324320574411815</v>
      </c>
      <c r="L1837" s="17">
        <v>-45.690360037162201</v>
      </c>
      <c r="M1837" s="17">
        <v>0.26804899564179502</v>
      </c>
      <c r="N1837" s="17">
        <v>-4.5675863139530604</v>
      </c>
      <c r="O1837" s="17">
        <v>5.6271578770019502E-2</v>
      </c>
      <c r="P1837" s="17">
        <v>0.170811547823214</v>
      </c>
      <c r="Q1837" s="17">
        <v>0.170811547823214</v>
      </c>
      <c r="R1837" s="17">
        <v>0</v>
      </c>
      <c r="S1837" s="17">
        <v>3.746273497277E-6</v>
      </c>
      <c r="T1837" s="17" t="s">
        <v>94</v>
      </c>
      <c r="U1837" s="19">
        <v>-0.936566809481712</v>
      </c>
      <c r="V1837" s="19">
        <v>-7.61195185159948E-2</v>
      </c>
      <c r="W1837" s="19">
        <v>-0.86044918129760395</v>
      </c>
      <c r="X1837" s="19">
        <v>0</v>
      </c>
      <c r="Y1837" s="18">
        <v>-0.86044918129760395</v>
      </c>
    </row>
    <row r="1838" spans="2:25" x14ac:dyDescent="0.25">
      <c r="B1838" s="11" t="s">
        <v>55</v>
      </c>
      <c r="C1838" s="15" t="s">
        <v>78</v>
      </c>
      <c r="D1838" s="11" t="s">
        <v>14</v>
      </c>
      <c r="E1838" s="11" t="s">
        <v>127</v>
      </c>
      <c r="F1838" s="16">
        <v>64.180000000000007</v>
      </c>
      <c r="G1838" s="17">
        <v>54050</v>
      </c>
      <c r="H1838" s="17">
        <v>64.38</v>
      </c>
      <c r="I1838" s="17">
        <v>1</v>
      </c>
      <c r="J1838" s="17">
        <v>44.508713030729297</v>
      </c>
      <c r="K1838" s="17">
        <v>4.1779828546896797E-2</v>
      </c>
      <c r="L1838" s="17">
        <v>37.532195044783798</v>
      </c>
      <c r="M1838" s="17">
        <v>2.97087588723127E-2</v>
      </c>
      <c r="N1838" s="17">
        <v>6.9765179859455504</v>
      </c>
      <c r="O1838" s="17">
        <v>1.2071069674584101E-2</v>
      </c>
      <c r="P1838" s="17">
        <v>9.2239468759426604</v>
      </c>
      <c r="Q1838" s="17">
        <v>9.2239468759426497</v>
      </c>
      <c r="R1838" s="17">
        <v>0</v>
      </c>
      <c r="S1838" s="17">
        <v>1.79436242301178E-3</v>
      </c>
      <c r="T1838" s="17" t="s">
        <v>95</v>
      </c>
      <c r="U1838" s="19">
        <v>-0.61937523850676601</v>
      </c>
      <c r="V1838" s="19">
        <v>-5.0339756287066197E-2</v>
      </c>
      <c r="W1838" s="19">
        <v>-0.56903673234382601</v>
      </c>
      <c r="X1838" s="19">
        <v>0</v>
      </c>
      <c r="Y1838" s="18">
        <v>-0.56903673234382601</v>
      </c>
    </row>
    <row r="1839" spans="2:25" x14ac:dyDescent="0.25">
      <c r="B1839" s="11" t="s">
        <v>55</v>
      </c>
      <c r="C1839" s="15" t="s">
        <v>78</v>
      </c>
      <c r="D1839" s="11" t="s">
        <v>14</v>
      </c>
      <c r="E1839" s="11" t="s">
        <v>127</v>
      </c>
      <c r="F1839" s="16">
        <v>64.180000000000007</v>
      </c>
      <c r="G1839" s="17">
        <v>56000</v>
      </c>
      <c r="H1839" s="17">
        <v>64.72</v>
      </c>
      <c r="I1839" s="17">
        <v>1</v>
      </c>
      <c r="J1839" s="17">
        <v>43.240664139191502</v>
      </c>
      <c r="K1839" s="17">
        <v>0.17519604679808701</v>
      </c>
      <c r="L1839" s="17">
        <v>42.637827647708598</v>
      </c>
      <c r="M1839" s="17">
        <v>0.17034513326852199</v>
      </c>
      <c r="N1839" s="17">
        <v>0.60283649148288898</v>
      </c>
      <c r="O1839" s="17">
        <v>4.8509135295649597E-3</v>
      </c>
      <c r="P1839" s="17">
        <v>-8.2377835796069707</v>
      </c>
      <c r="Q1839" s="17">
        <v>-8.2377835796069601</v>
      </c>
      <c r="R1839" s="17">
        <v>0</v>
      </c>
      <c r="S1839" s="17">
        <v>6.3585830371262397E-3</v>
      </c>
      <c r="T1839" s="17" t="s">
        <v>95</v>
      </c>
      <c r="U1839" s="19">
        <v>-1.28903284202931E-2</v>
      </c>
      <c r="V1839" s="19">
        <v>-1.04766214532922E-3</v>
      </c>
      <c r="W1839" s="19">
        <v>-1.18426922923271E-2</v>
      </c>
      <c r="X1839" s="19">
        <v>0</v>
      </c>
      <c r="Y1839" s="18">
        <v>-1.18426922923271E-2</v>
      </c>
    </row>
    <row r="1840" spans="2:25" x14ac:dyDescent="0.25">
      <c r="B1840" s="11" t="s">
        <v>55</v>
      </c>
      <c r="C1840" s="15" t="s">
        <v>78</v>
      </c>
      <c r="D1840" s="11" t="s">
        <v>14</v>
      </c>
      <c r="E1840" s="11" t="s">
        <v>127</v>
      </c>
      <c r="F1840" s="16">
        <v>64.180000000000007</v>
      </c>
      <c r="G1840" s="17">
        <v>58450</v>
      </c>
      <c r="H1840" s="17">
        <v>63.82</v>
      </c>
      <c r="I1840" s="17">
        <v>1</v>
      </c>
      <c r="J1840" s="17">
        <v>-105.90383339526799</v>
      </c>
      <c r="K1840" s="17">
        <v>0.28689560891345101</v>
      </c>
      <c r="L1840" s="17">
        <v>-108.792954046254</v>
      </c>
      <c r="M1840" s="17">
        <v>0.30276249722582399</v>
      </c>
      <c r="N1840" s="17">
        <v>2.8891206509857899</v>
      </c>
      <c r="O1840" s="17">
        <v>-1.58668883123728E-2</v>
      </c>
      <c r="P1840" s="17">
        <v>-5.4585028149913004</v>
      </c>
      <c r="Q1840" s="17">
        <v>-5.4585028149913004</v>
      </c>
      <c r="R1840" s="17">
        <v>0</v>
      </c>
      <c r="S1840" s="17">
        <v>7.6216257126083501E-4</v>
      </c>
      <c r="T1840" s="17" t="s">
        <v>95</v>
      </c>
      <c r="U1840" s="19">
        <v>2.46025823630402E-2</v>
      </c>
      <c r="V1840" s="19">
        <v>-1.99957622324998E-3</v>
      </c>
      <c r="W1840" s="19">
        <v>2.6602100143536998E-2</v>
      </c>
      <c r="X1840" s="19">
        <v>0</v>
      </c>
      <c r="Y1840" s="18">
        <v>2.6602100143536998E-2</v>
      </c>
    </row>
    <row r="1841" spans="2:25" x14ac:dyDescent="0.25">
      <c r="B1841" s="11" t="s">
        <v>55</v>
      </c>
      <c r="C1841" s="15" t="s">
        <v>78</v>
      </c>
      <c r="D1841" s="11" t="s">
        <v>14</v>
      </c>
      <c r="E1841" s="11" t="s">
        <v>128</v>
      </c>
      <c r="F1841" s="16">
        <v>63.91</v>
      </c>
      <c r="G1841" s="17">
        <v>53850</v>
      </c>
      <c r="H1841" s="17">
        <v>64.180000000000007</v>
      </c>
      <c r="I1841" s="17">
        <v>1</v>
      </c>
      <c r="J1841" s="17">
        <v>-5.4037561827224003</v>
      </c>
      <c r="K1841" s="17">
        <v>0</v>
      </c>
      <c r="L1841" s="17">
        <v>-8.5637546862654705</v>
      </c>
      <c r="M1841" s="17">
        <v>0</v>
      </c>
      <c r="N1841" s="17">
        <v>3.15999850354306</v>
      </c>
      <c r="O1841" s="17">
        <v>0</v>
      </c>
      <c r="P1841" s="17">
        <v>-1.3499457994098001</v>
      </c>
      <c r="Q1841" s="17">
        <v>-1.3499457994098001</v>
      </c>
      <c r="R1841" s="17">
        <v>0</v>
      </c>
      <c r="S1841" s="17">
        <v>0</v>
      </c>
      <c r="T1841" s="17" t="s">
        <v>95</v>
      </c>
      <c r="U1841" s="19">
        <v>-0.85319959595665795</v>
      </c>
      <c r="V1841" s="19">
        <v>-6.9343843690341994E-2</v>
      </c>
      <c r="W1841" s="19">
        <v>-0.78385747433289599</v>
      </c>
      <c r="X1841" s="19">
        <v>0</v>
      </c>
      <c r="Y1841" s="18">
        <v>-0.78385747433289599</v>
      </c>
    </row>
    <row r="1842" spans="2:25" x14ac:dyDescent="0.25">
      <c r="B1842" s="11" t="s">
        <v>55</v>
      </c>
      <c r="C1842" s="15" t="s">
        <v>78</v>
      </c>
      <c r="D1842" s="11" t="s">
        <v>14</v>
      </c>
      <c r="E1842" s="11" t="s">
        <v>128</v>
      </c>
      <c r="F1842" s="16">
        <v>63.91</v>
      </c>
      <c r="G1842" s="17">
        <v>53850</v>
      </c>
      <c r="H1842" s="17">
        <v>64.180000000000007</v>
      </c>
      <c r="I1842" s="17">
        <v>2</v>
      </c>
      <c r="J1842" s="17">
        <v>-12.498764300495299</v>
      </c>
      <c r="K1842" s="17">
        <v>0</v>
      </c>
      <c r="L1842" s="17">
        <v>-19.807768472812501</v>
      </c>
      <c r="M1842" s="17">
        <v>0</v>
      </c>
      <c r="N1842" s="17">
        <v>7.3090041723171302</v>
      </c>
      <c r="O1842" s="17">
        <v>0</v>
      </c>
      <c r="P1842" s="17">
        <v>-3.1223937192455899</v>
      </c>
      <c r="Q1842" s="17">
        <v>-3.1223937192455899</v>
      </c>
      <c r="R1842" s="17">
        <v>0</v>
      </c>
      <c r="S1842" s="17">
        <v>0</v>
      </c>
      <c r="T1842" s="17" t="s">
        <v>95</v>
      </c>
      <c r="U1842" s="19">
        <v>-1.9734311265257001</v>
      </c>
      <c r="V1842" s="19">
        <v>-0.160390722428805</v>
      </c>
      <c r="W1842" s="19">
        <v>-1.81304438719745</v>
      </c>
      <c r="X1842" s="19">
        <v>0</v>
      </c>
      <c r="Y1842" s="18">
        <v>-1.81304438719745</v>
      </c>
    </row>
    <row r="1843" spans="2:25" x14ac:dyDescent="0.25">
      <c r="B1843" s="11" t="s">
        <v>55</v>
      </c>
      <c r="C1843" s="15" t="s">
        <v>78</v>
      </c>
      <c r="D1843" s="11" t="s">
        <v>14</v>
      </c>
      <c r="E1843" s="11" t="s">
        <v>128</v>
      </c>
      <c r="F1843" s="16">
        <v>63.91</v>
      </c>
      <c r="G1843" s="17">
        <v>58004</v>
      </c>
      <c r="H1843" s="17">
        <v>63.57</v>
      </c>
      <c r="I1843" s="17">
        <v>1</v>
      </c>
      <c r="J1843" s="17">
        <v>-61.195517768826001</v>
      </c>
      <c r="K1843" s="17">
        <v>0.12732630742982001</v>
      </c>
      <c r="L1843" s="17">
        <v>-45.146396806753899</v>
      </c>
      <c r="M1843" s="17">
        <v>6.9298702917517802E-2</v>
      </c>
      <c r="N1843" s="17">
        <v>-16.049120962072202</v>
      </c>
      <c r="O1843" s="17">
        <v>5.80276045123021E-2</v>
      </c>
      <c r="P1843" s="17">
        <v>1.7202352023738099</v>
      </c>
      <c r="Q1843" s="17">
        <v>1.7202352023737999</v>
      </c>
      <c r="R1843" s="17">
        <v>0</v>
      </c>
      <c r="S1843" s="17">
        <v>1.0061311115052601E-4</v>
      </c>
      <c r="T1843" s="17" t="s">
        <v>95</v>
      </c>
      <c r="U1843" s="19">
        <v>-1.7580216154903301</v>
      </c>
      <c r="V1843" s="19">
        <v>-0.14288330267211799</v>
      </c>
      <c r="W1843" s="19">
        <v>-1.6151418611441699</v>
      </c>
      <c r="X1843" s="19">
        <v>0</v>
      </c>
      <c r="Y1843" s="18">
        <v>-1.6151418611441699</v>
      </c>
    </row>
    <row r="1844" spans="2:25" x14ac:dyDescent="0.25">
      <c r="B1844" s="11" t="s">
        <v>55</v>
      </c>
      <c r="C1844" s="15" t="s">
        <v>78</v>
      </c>
      <c r="D1844" s="11" t="s">
        <v>14</v>
      </c>
      <c r="E1844" s="11" t="s">
        <v>129</v>
      </c>
      <c r="F1844" s="16">
        <v>64.5</v>
      </c>
      <c r="G1844" s="17">
        <v>54000</v>
      </c>
      <c r="H1844" s="17">
        <v>64.400000000000006</v>
      </c>
      <c r="I1844" s="17">
        <v>1</v>
      </c>
      <c r="J1844" s="17">
        <v>-6.39009670307476</v>
      </c>
      <c r="K1844" s="17">
        <v>2.4459168188913499E-3</v>
      </c>
      <c r="L1844" s="17">
        <v>-7.8052104516892102</v>
      </c>
      <c r="M1844" s="17">
        <v>3.64918648069E-3</v>
      </c>
      <c r="N1844" s="17">
        <v>1.4151137486144501</v>
      </c>
      <c r="O1844" s="17">
        <v>-1.20326966179865E-3</v>
      </c>
      <c r="P1844" s="17">
        <v>-1.9515645048775601</v>
      </c>
      <c r="Q1844" s="17">
        <v>-1.9515645048775501</v>
      </c>
      <c r="R1844" s="17">
        <v>0</v>
      </c>
      <c r="S1844" s="17">
        <v>2.2813538060020901E-4</v>
      </c>
      <c r="T1844" s="17" t="s">
        <v>95</v>
      </c>
      <c r="U1844" s="19">
        <v>6.3960645158514601E-2</v>
      </c>
      <c r="V1844" s="19">
        <v>-5.1984049233314202E-3</v>
      </c>
      <c r="W1844" s="19">
        <v>6.9158898145104494E-2</v>
      </c>
      <c r="X1844" s="19">
        <v>0</v>
      </c>
      <c r="Y1844" s="18">
        <v>6.9158898145104494E-2</v>
      </c>
    </row>
    <row r="1845" spans="2:25" x14ac:dyDescent="0.25">
      <c r="B1845" s="11" t="s">
        <v>55</v>
      </c>
      <c r="C1845" s="15" t="s">
        <v>78</v>
      </c>
      <c r="D1845" s="11" t="s">
        <v>14</v>
      </c>
      <c r="E1845" s="11" t="s">
        <v>129</v>
      </c>
      <c r="F1845" s="16">
        <v>64.5</v>
      </c>
      <c r="G1845" s="17">
        <v>54250</v>
      </c>
      <c r="H1845" s="17">
        <v>64.41</v>
      </c>
      <c r="I1845" s="17">
        <v>1</v>
      </c>
      <c r="J1845" s="17">
        <v>-9.4840138409404808</v>
      </c>
      <c r="K1845" s="17">
        <v>4.20949706744505E-3</v>
      </c>
      <c r="L1845" s="17">
        <v>-10.887514921781801</v>
      </c>
      <c r="M1845" s="17">
        <v>5.5475775188506401E-3</v>
      </c>
      <c r="N1845" s="17">
        <v>1.4035010808413599</v>
      </c>
      <c r="O1845" s="17">
        <v>-1.3380804514055899E-3</v>
      </c>
      <c r="P1845" s="17">
        <v>-1.93573432384945</v>
      </c>
      <c r="Q1845" s="17">
        <v>-1.93573432384944</v>
      </c>
      <c r="R1845" s="17">
        <v>0</v>
      </c>
      <c r="S1845" s="17">
        <v>1.75362753034352E-4</v>
      </c>
      <c r="T1845" s="17" t="s">
        <v>94</v>
      </c>
      <c r="U1845" s="19">
        <v>4.00691217803796E-2</v>
      </c>
      <c r="V1845" s="19">
        <v>-3.2566200578569801E-3</v>
      </c>
      <c r="W1845" s="19">
        <v>4.33256466551473E-2</v>
      </c>
      <c r="X1845" s="19">
        <v>0</v>
      </c>
      <c r="Y1845" s="18">
        <v>4.33256466551473E-2</v>
      </c>
    </row>
    <row r="1846" spans="2:25" x14ac:dyDescent="0.25">
      <c r="B1846" s="11" t="s">
        <v>55</v>
      </c>
      <c r="C1846" s="15" t="s">
        <v>78</v>
      </c>
      <c r="D1846" s="11" t="s">
        <v>14</v>
      </c>
      <c r="E1846" s="11" t="s">
        <v>76</v>
      </c>
      <c r="F1846" s="16">
        <v>64.400000000000006</v>
      </c>
      <c r="G1846" s="17">
        <v>54250</v>
      </c>
      <c r="H1846" s="17">
        <v>64.41</v>
      </c>
      <c r="I1846" s="17">
        <v>1</v>
      </c>
      <c r="J1846" s="17">
        <v>-4.52274259628176</v>
      </c>
      <c r="K1846" s="17">
        <v>2.7819072805421202E-4</v>
      </c>
      <c r="L1846" s="17">
        <v>-3.1186452012087398</v>
      </c>
      <c r="M1846" s="17">
        <v>1.3227289131790399E-4</v>
      </c>
      <c r="N1846" s="17">
        <v>-1.40409739507301</v>
      </c>
      <c r="O1846" s="17">
        <v>1.45917836736308E-4</v>
      </c>
      <c r="P1846" s="17">
        <v>1.93573432384917</v>
      </c>
      <c r="Q1846" s="17">
        <v>1.93573432384916</v>
      </c>
      <c r="R1846" s="17">
        <v>0</v>
      </c>
      <c r="S1846" s="17">
        <v>5.0960116266378002E-5</v>
      </c>
      <c r="T1846" s="17" t="s">
        <v>95</v>
      </c>
      <c r="U1846" s="19">
        <v>2.34388122257192E-2</v>
      </c>
      <c r="V1846" s="19">
        <v>-1.90499074187339E-3</v>
      </c>
      <c r="W1846" s="19">
        <v>2.5343747289343199E-2</v>
      </c>
      <c r="X1846" s="19">
        <v>0</v>
      </c>
      <c r="Y1846" s="18">
        <v>2.5343747289343199E-2</v>
      </c>
    </row>
    <row r="1847" spans="2:25" x14ac:dyDescent="0.25">
      <c r="B1847" s="11" t="s">
        <v>55</v>
      </c>
      <c r="C1847" s="15" t="s">
        <v>78</v>
      </c>
      <c r="D1847" s="11" t="s">
        <v>14</v>
      </c>
      <c r="E1847" s="11" t="s">
        <v>130</v>
      </c>
      <c r="F1847" s="16">
        <v>63.57</v>
      </c>
      <c r="G1847" s="17">
        <v>58004</v>
      </c>
      <c r="H1847" s="17">
        <v>63.57</v>
      </c>
      <c r="I1847" s="17">
        <v>1</v>
      </c>
      <c r="J1847" s="17">
        <v>-1.56633E-13</v>
      </c>
      <c r="K1847" s="17">
        <v>0</v>
      </c>
      <c r="L1847" s="17">
        <v>-1.11107E-13</v>
      </c>
      <c r="M1847" s="17">
        <v>0</v>
      </c>
      <c r="N1847" s="17">
        <v>-4.5525999999999997E-14</v>
      </c>
      <c r="O1847" s="17">
        <v>0</v>
      </c>
      <c r="P1847" s="17">
        <v>-6.5381000000000004E-14</v>
      </c>
      <c r="Q1847" s="17">
        <v>-6.5379999999999995E-14</v>
      </c>
      <c r="R1847" s="17">
        <v>0</v>
      </c>
      <c r="S1847" s="17">
        <v>0</v>
      </c>
      <c r="T1847" s="17" t="s">
        <v>94</v>
      </c>
      <c r="U1847" s="19">
        <v>0</v>
      </c>
      <c r="V1847" s="19">
        <v>0</v>
      </c>
      <c r="W1847" s="19">
        <v>0</v>
      </c>
      <c r="X1847" s="19">
        <v>0</v>
      </c>
      <c r="Y1847" s="18">
        <v>0</v>
      </c>
    </row>
    <row r="1848" spans="2:25" x14ac:dyDescent="0.25">
      <c r="B1848" s="11" t="s">
        <v>55</v>
      </c>
      <c r="C1848" s="15" t="s">
        <v>78</v>
      </c>
      <c r="D1848" s="11" t="s">
        <v>14</v>
      </c>
      <c r="E1848" s="11" t="s">
        <v>131</v>
      </c>
      <c r="F1848" s="16">
        <v>64.5</v>
      </c>
      <c r="G1848" s="17">
        <v>53550</v>
      </c>
      <c r="H1848" s="17">
        <v>64.48</v>
      </c>
      <c r="I1848" s="17">
        <v>1</v>
      </c>
      <c r="J1848" s="17">
        <v>5.2327243678634803</v>
      </c>
      <c r="K1848" s="17">
        <v>4.84650856287571E-4</v>
      </c>
      <c r="L1848" s="17">
        <v>8.7220586433232992</v>
      </c>
      <c r="M1848" s="17">
        <v>1.3465152335030001E-3</v>
      </c>
      <c r="N1848" s="17">
        <v>-3.4893342754598198</v>
      </c>
      <c r="O1848" s="17">
        <v>-8.6186437721542898E-4</v>
      </c>
      <c r="P1848" s="17">
        <v>-4.6179243714396199</v>
      </c>
      <c r="Q1848" s="17">
        <v>-4.6179243714396199</v>
      </c>
      <c r="R1848" s="17">
        <v>0</v>
      </c>
      <c r="S1848" s="17">
        <v>3.7745649135594798E-4</v>
      </c>
      <c r="T1848" s="17" t="s">
        <v>94</v>
      </c>
      <c r="U1848" s="19">
        <v>-0.12536831919580499</v>
      </c>
      <c r="V1848" s="19">
        <v>-1.0189316979559901E-2</v>
      </c>
      <c r="W1848" s="19">
        <v>-0.115179255255034</v>
      </c>
      <c r="X1848" s="19">
        <v>0</v>
      </c>
      <c r="Y1848" s="18">
        <v>-0.115179255255034</v>
      </c>
    </row>
    <row r="1849" spans="2:25" x14ac:dyDescent="0.25">
      <c r="B1849" s="11" t="s">
        <v>55</v>
      </c>
      <c r="C1849" s="15" t="s">
        <v>78</v>
      </c>
      <c r="D1849" s="11" t="s">
        <v>14</v>
      </c>
      <c r="E1849" s="11" t="s">
        <v>132</v>
      </c>
      <c r="F1849" s="16">
        <v>63.58</v>
      </c>
      <c r="G1849" s="17">
        <v>58200</v>
      </c>
      <c r="H1849" s="17">
        <v>63.66</v>
      </c>
      <c r="I1849" s="17">
        <v>1</v>
      </c>
      <c r="J1849" s="17">
        <v>38.295955942318002</v>
      </c>
      <c r="K1849" s="17">
        <v>2.5870475460694299E-2</v>
      </c>
      <c r="L1849" s="17">
        <v>41.073682147552702</v>
      </c>
      <c r="M1849" s="17">
        <v>2.97595155213905E-2</v>
      </c>
      <c r="N1849" s="17">
        <v>-2.77772620523473</v>
      </c>
      <c r="O1849" s="17">
        <v>-3.8890400606961398E-3</v>
      </c>
      <c r="P1849" s="17">
        <v>-5.7286912751078898</v>
      </c>
      <c r="Q1849" s="17">
        <v>-5.72869127510788</v>
      </c>
      <c r="R1849" s="17">
        <v>0</v>
      </c>
      <c r="S1849" s="17">
        <v>5.7890782171777198E-4</v>
      </c>
      <c r="T1849" s="17" t="s">
        <v>94</v>
      </c>
      <c r="U1849" s="19">
        <v>-2.5202632242714799E-2</v>
      </c>
      <c r="V1849" s="19">
        <v>-2.04834530994406E-3</v>
      </c>
      <c r="W1849" s="19">
        <v>-2.3154337800833601E-2</v>
      </c>
      <c r="X1849" s="19">
        <v>0</v>
      </c>
      <c r="Y1849" s="18">
        <v>-2.3154337800833601E-2</v>
      </c>
    </row>
    <row r="1850" spans="2:25" x14ac:dyDescent="0.25">
      <c r="B1850" s="11" t="s">
        <v>55</v>
      </c>
      <c r="C1850" s="15" t="s">
        <v>78</v>
      </c>
      <c r="D1850" s="11" t="s">
        <v>14</v>
      </c>
      <c r="E1850" s="11" t="s">
        <v>133</v>
      </c>
      <c r="F1850" s="16">
        <v>64.55</v>
      </c>
      <c r="G1850" s="17">
        <v>53000</v>
      </c>
      <c r="H1850" s="17">
        <v>64.709999999999994</v>
      </c>
      <c r="I1850" s="17">
        <v>1</v>
      </c>
      <c r="J1850" s="17">
        <v>60.536808036756</v>
      </c>
      <c r="K1850" s="17">
        <v>9.0591510746338103E-2</v>
      </c>
      <c r="L1850" s="17">
        <v>68.176338124250904</v>
      </c>
      <c r="M1850" s="17">
        <v>0.114898883338396</v>
      </c>
      <c r="N1850" s="17">
        <v>-7.6395300874949097</v>
      </c>
      <c r="O1850" s="17">
        <v>-2.4307372592057699E-2</v>
      </c>
      <c r="P1850" s="17">
        <v>-4.9011688563946496</v>
      </c>
      <c r="Q1850" s="17">
        <v>-4.9011688563946398</v>
      </c>
      <c r="R1850" s="17">
        <v>0</v>
      </c>
      <c r="S1850" s="17">
        <v>5.9381039624783105E-4</v>
      </c>
      <c r="T1850" s="17" t="s">
        <v>94</v>
      </c>
      <c r="U1850" s="19">
        <v>-0.34866067662552702</v>
      </c>
      <c r="V1850" s="19">
        <v>-2.8337415506837198E-2</v>
      </c>
      <c r="W1850" s="19">
        <v>-0.320323964842533</v>
      </c>
      <c r="X1850" s="19">
        <v>0</v>
      </c>
      <c r="Y1850" s="18">
        <v>-0.320323964842533</v>
      </c>
    </row>
    <row r="1851" spans="2:25" x14ac:dyDescent="0.25">
      <c r="B1851" s="11" t="s">
        <v>55</v>
      </c>
      <c r="C1851" s="15" t="s">
        <v>78</v>
      </c>
      <c r="D1851" s="11" t="s">
        <v>14</v>
      </c>
      <c r="E1851" s="11" t="s">
        <v>134</v>
      </c>
      <c r="F1851" s="16">
        <v>64.72</v>
      </c>
      <c r="G1851" s="17">
        <v>56100</v>
      </c>
      <c r="H1851" s="17">
        <v>64.87</v>
      </c>
      <c r="I1851" s="17">
        <v>1</v>
      </c>
      <c r="J1851" s="17">
        <v>10.839584899365301</v>
      </c>
      <c r="K1851" s="17">
        <v>1.0962432853758201E-2</v>
      </c>
      <c r="L1851" s="17">
        <v>10.2397636997907</v>
      </c>
      <c r="M1851" s="17">
        <v>9.7827625665505395E-3</v>
      </c>
      <c r="N1851" s="17">
        <v>0.59982119957463798</v>
      </c>
      <c r="O1851" s="17">
        <v>1.17967028720769E-3</v>
      </c>
      <c r="P1851" s="17">
        <v>-8.2377835796069991</v>
      </c>
      <c r="Q1851" s="17">
        <v>-8.2377835796069903</v>
      </c>
      <c r="R1851" s="17">
        <v>0</v>
      </c>
      <c r="S1851" s="17">
        <v>6.3314386058045003E-3</v>
      </c>
      <c r="T1851" s="17" t="s">
        <v>95</v>
      </c>
      <c r="U1851" s="19">
        <v>-1.3536443676576901E-2</v>
      </c>
      <c r="V1851" s="19">
        <v>-1.1001751980193801E-3</v>
      </c>
      <c r="W1851" s="19">
        <v>-1.2436295800015901E-2</v>
      </c>
      <c r="X1851" s="19">
        <v>0</v>
      </c>
      <c r="Y1851" s="18">
        <v>-1.2436295800015901E-2</v>
      </c>
    </row>
    <row r="1852" spans="2:25" x14ac:dyDescent="0.25">
      <c r="B1852" s="11" t="s">
        <v>55</v>
      </c>
      <c r="C1852" s="15" t="s">
        <v>78</v>
      </c>
      <c r="D1852" s="11" t="s">
        <v>14</v>
      </c>
      <c r="E1852" s="11" t="s">
        <v>77</v>
      </c>
      <c r="F1852" s="16">
        <v>65.010000000000005</v>
      </c>
      <c r="G1852" s="17">
        <v>56100</v>
      </c>
      <c r="H1852" s="17">
        <v>64.87</v>
      </c>
      <c r="I1852" s="17">
        <v>1</v>
      </c>
      <c r="J1852" s="17">
        <v>-13.3829436295817</v>
      </c>
      <c r="K1852" s="17">
        <v>1.4632729821732301E-2</v>
      </c>
      <c r="L1852" s="17">
        <v>-14.9329226824592</v>
      </c>
      <c r="M1852" s="17">
        <v>1.82184610929528E-2</v>
      </c>
      <c r="N1852" s="17">
        <v>1.54997905287745</v>
      </c>
      <c r="O1852" s="17">
        <v>-3.5857312712204901E-3</v>
      </c>
      <c r="P1852" s="17">
        <v>9.1067233742196194</v>
      </c>
      <c r="Q1852" s="17">
        <v>9.1067233742196194</v>
      </c>
      <c r="R1852" s="17">
        <v>0</v>
      </c>
      <c r="S1852" s="17">
        <v>6.7755779472093904E-3</v>
      </c>
      <c r="T1852" s="17" t="s">
        <v>94</v>
      </c>
      <c r="U1852" s="19">
        <v>-1.5860321350214601E-2</v>
      </c>
      <c r="V1852" s="19">
        <v>-1.2890484826761999E-3</v>
      </c>
      <c r="W1852" s="19">
        <v>-1.4571304879425701E-2</v>
      </c>
      <c r="X1852" s="19">
        <v>0</v>
      </c>
      <c r="Y1852" s="18">
        <v>-1.4571304879425701E-2</v>
      </c>
    </row>
    <row r="1853" spans="2:25" x14ac:dyDescent="0.25">
      <c r="B1853" s="11" t="s">
        <v>55</v>
      </c>
      <c r="C1853" s="15" t="s">
        <v>78</v>
      </c>
      <c r="D1853" s="11" t="s">
        <v>14</v>
      </c>
      <c r="E1853" s="11" t="s">
        <v>135</v>
      </c>
      <c r="F1853" s="16">
        <v>63.57</v>
      </c>
      <c r="G1853" s="17">
        <v>58054</v>
      </c>
      <c r="H1853" s="17">
        <v>63.35</v>
      </c>
      <c r="I1853" s="17">
        <v>1</v>
      </c>
      <c r="J1853" s="17">
        <v>-34.808947499777098</v>
      </c>
      <c r="K1853" s="17">
        <v>6.8095450823573905E-2</v>
      </c>
      <c r="L1853" s="17">
        <v>-37.0982060895087</v>
      </c>
      <c r="M1853" s="17">
        <v>7.7346761502352895E-2</v>
      </c>
      <c r="N1853" s="17">
        <v>2.2892585897315598</v>
      </c>
      <c r="O1853" s="17">
        <v>-9.2513106787789606E-3</v>
      </c>
      <c r="P1853" s="17">
        <v>-8.5451022003646904E-2</v>
      </c>
      <c r="Q1853" s="17">
        <v>-8.5451022003646904E-2</v>
      </c>
      <c r="R1853" s="17">
        <v>0</v>
      </c>
      <c r="S1853" s="17">
        <v>4.1036549647400002E-7</v>
      </c>
      <c r="T1853" s="17" t="s">
        <v>95</v>
      </c>
      <c r="U1853" s="19">
        <v>-8.3451285934372496E-2</v>
      </c>
      <c r="V1853" s="19">
        <v>0</v>
      </c>
      <c r="W1853" s="19">
        <v>-8.3451469269979997E-2</v>
      </c>
      <c r="X1853" s="19">
        <v>0</v>
      </c>
      <c r="Y1853" s="18">
        <v>-8.3451469269979997E-2</v>
      </c>
    </row>
    <row r="1854" spans="2:25" x14ac:dyDescent="0.25">
      <c r="B1854" s="11" t="s">
        <v>55</v>
      </c>
      <c r="C1854" s="15" t="s">
        <v>78</v>
      </c>
      <c r="D1854" s="11" t="s">
        <v>14</v>
      </c>
      <c r="E1854" s="11" t="s">
        <v>135</v>
      </c>
      <c r="F1854" s="16">
        <v>63.57</v>
      </c>
      <c r="G1854" s="17">
        <v>58104</v>
      </c>
      <c r="H1854" s="17">
        <v>63.22</v>
      </c>
      <c r="I1854" s="17">
        <v>1</v>
      </c>
      <c r="J1854" s="17">
        <v>-33.889026366994898</v>
      </c>
      <c r="K1854" s="17">
        <v>0.102672870064397</v>
      </c>
      <c r="L1854" s="17">
        <v>-36.1785394895157</v>
      </c>
      <c r="M1854" s="17">
        <v>0.11701447273174399</v>
      </c>
      <c r="N1854" s="17">
        <v>2.2895131225207601</v>
      </c>
      <c r="O1854" s="17">
        <v>-1.43416026673463E-2</v>
      </c>
      <c r="P1854" s="17">
        <v>-8.5360525819439995E-2</v>
      </c>
      <c r="Q1854" s="17">
        <v>-8.5360525819439897E-2</v>
      </c>
      <c r="R1854" s="17">
        <v>0</v>
      </c>
      <c r="S1854" s="17">
        <v>6.5140589151499995E-7</v>
      </c>
      <c r="T1854" s="17" t="s">
        <v>95</v>
      </c>
      <c r="U1854" s="19">
        <v>-0.107856308214147</v>
      </c>
      <c r="V1854" s="19">
        <v>0</v>
      </c>
      <c r="W1854" s="19">
        <v>-0.10785654516558001</v>
      </c>
      <c r="X1854" s="19">
        <v>0</v>
      </c>
      <c r="Y1854" s="18">
        <v>-0.10785654516558001</v>
      </c>
    </row>
    <row r="1855" spans="2:25" x14ac:dyDescent="0.25">
      <c r="B1855" s="11" t="s">
        <v>55</v>
      </c>
      <c r="C1855" s="15" t="s">
        <v>78</v>
      </c>
      <c r="D1855" s="11" t="s">
        <v>14</v>
      </c>
      <c r="E1855" s="11" t="s">
        <v>136</v>
      </c>
      <c r="F1855" s="16">
        <v>63.35</v>
      </c>
      <c r="G1855" s="17">
        <v>58104</v>
      </c>
      <c r="H1855" s="17">
        <v>63.22</v>
      </c>
      <c r="I1855" s="17">
        <v>1</v>
      </c>
      <c r="J1855" s="17">
        <v>-32.4350639919342</v>
      </c>
      <c r="K1855" s="17">
        <v>3.5137914763772801E-2</v>
      </c>
      <c r="L1855" s="17">
        <v>-34.731524293198703</v>
      </c>
      <c r="M1855" s="17">
        <v>4.0289711242950298E-2</v>
      </c>
      <c r="N1855" s="17">
        <v>2.2964603012645499</v>
      </c>
      <c r="O1855" s="17">
        <v>-5.15179647917748E-3</v>
      </c>
      <c r="P1855" s="17">
        <v>-8.5451022003783905E-2</v>
      </c>
      <c r="Q1855" s="17">
        <v>-8.5451022003783905E-2</v>
      </c>
      <c r="R1855" s="17">
        <v>0</v>
      </c>
      <c r="S1855" s="17">
        <v>2.4388269719400001E-7</v>
      </c>
      <c r="T1855" s="17" t="s">
        <v>95</v>
      </c>
      <c r="U1855" s="19">
        <v>-2.7491601020349699E-2</v>
      </c>
      <c r="V1855" s="19">
        <v>0</v>
      </c>
      <c r="W1855" s="19">
        <v>-2.7491661417134699E-2</v>
      </c>
      <c r="X1855" s="19">
        <v>0</v>
      </c>
      <c r="Y1855" s="18">
        <v>-2.7491661417134699E-2</v>
      </c>
    </row>
    <row r="1856" spans="2:25" x14ac:dyDescent="0.25">
      <c r="B1856" s="11" t="s">
        <v>55</v>
      </c>
      <c r="C1856" s="15" t="s">
        <v>78</v>
      </c>
      <c r="D1856" s="11" t="s">
        <v>14</v>
      </c>
      <c r="E1856" s="11" t="s">
        <v>137</v>
      </c>
      <c r="F1856" s="16">
        <v>63.72</v>
      </c>
      <c r="G1856" s="17">
        <v>58200</v>
      </c>
      <c r="H1856" s="17">
        <v>63.66</v>
      </c>
      <c r="I1856" s="17">
        <v>1</v>
      </c>
      <c r="J1856" s="17">
        <v>-10.0152672428648</v>
      </c>
      <c r="K1856" s="17">
        <v>4.1075134168887103E-3</v>
      </c>
      <c r="L1856" s="17">
        <v>-12.789753185185001</v>
      </c>
      <c r="M1856" s="17">
        <v>6.6985103587290703E-3</v>
      </c>
      <c r="N1856" s="17">
        <v>2.7744859423202501</v>
      </c>
      <c r="O1856" s="17">
        <v>-2.5909969418403699E-3</v>
      </c>
      <c r="P1856" s="17">
        <v>5.7286912751078898</v>
      </c>
      <c r="Q1856" s="17">
        <v>5.72869127510788</v>
      </c>
      <c r="R1856" s="17">
        <v>0</v>
      </c>
      <c r="S1856" s="17">
        <v>1.3438931575591099E-3</v>
      </c>
      <c r="T1856" s="17" t="s">
        <v>95</v>
      </c>
      <c r="U1856" s="19">
        <v>1.4485613134085E-3</v>
      </c>
      <c r="V1856" s="19">
        <v>-1.177318997441E-4</v>
      </c>
      <c r="W1856" s="19">
        <v>1.5662897721353099E-3</v>
      </c>
      <c r="X1856" s="19">
        <v>0</v>
      </c>
      <c r="Y1856" s="18">
        <v>1.5662897721353099E-3</v>
      </c>
    </row>
    <row r="1857" spans="2:25" x14ac:dyDescent="0.25">
      <c r="B1857" s="11" t="s">
        <v>55</v>
      </c>
      <c r="C1857" s="15" t="s">
        <v>78</v>
      </c>
      <c r="D1857" s="11" t="s">
        <v>14</v>
      </c>
      <c r="E1857" s="11" t="s">
        <v>137</v>
      </c>
      <c r="F1857" s="16">
        <v>63.72</v>
      </c>
      <c r="G1857" s="17">
        <v>58300</v>
      </c>
      <c r="H1857" s="17">
        <v>63.8</v>
      </c>
      <c r="I1857" s="17">
        <v>1</v>
      </c>
      <c r="J1857" s="17">
        <v>15.4976759692944</v>
      </c>
      <c r="K1857" s="17">
        <v>1.06975263584094E-2</v>
      </c>
      <c r="L1857" s="17">
        <v>15.5661119459379</v>
      </c>
      <c r="M1857" s="17">
        <v>1.0792213083194E-2</v>
      </c>
      <c r="N1857" s="17">
        <v>-6.8435976643499402E-2</v>
      </c>
      <c r="O1857" s="17">
        <v>-9.4686724784601999E-5</v>
      </c>
      <c r="P1857" s="17">
        <v>-6.1592312666136797</v>
      </c>
      <c r="Q1857" s="17">
        <v>-6.1592312666136699</v>
      </c>
      <c r="R1857" s="17">
        <v>0</v>
      </c>
      <c r="S1857" s="17">
        <v>1.6896752210974299E-3</v>
      </c>
      <c r="T1857" s="17" t="s">
        <v>95</v>
      </c>
      <c r="U1857" s="19">
        <v>-5.6234744078638801E-4</v>
      </c>
      <c r="V1857" s="19">
        <v>-4.5704818917350003E-5</v>
      </c>
      <c r="W1857" s="19">
        <v>-5.1664375689035996E-4</v>
      </c>
      <c r="X1857" s="19">
        <v>0</v>
      </c>
      <c r="Y1857" s="18">
        <v>-5.1664375689035996E-4</v>
      </c>
    </row>
    <row r="1858" spans="2:25" x14ac:dyDescent="0.25">
      <c r="B1858" s="11" t="s">
        <v>55</v>
      </c>
      <c r="C1858" s="15" t="s">
        <v>78</v>
      </c>
      <c r="D1858" s="11" t="s">
        <v>14</v>
      </c>
      <c r="E1858" s="11" t="s">
        <v>137</v>
      </c>
      <c r="F1858" s="16">
        <v>63.72</v>
      </c>
      <c r="G1858" s="17">
        <v>58500</v>
      </c>
      <c r="H1858" s="17">
        <v>63.7</v>
      </c>
      <c r="I1858" s="17">
        <v>1</v>
      </c>
      <c r="J1858" s="17">
        <v>-31.018117578342899</v>
      </c>
      <c r="K1858" s="17">
        <v>5.01266405032134E-3</v>
      </c>
      <c r="L1858" s="17">
        <v>-28.312992356995998</v>
      </c>
      <c r="M1858" s="17">
        <v>4.1764690436400902E-3</v>
      </c>
      <c r="N1858" s="17">
        <v>-2.7051252213469201</v>
      </c>
      <c r="O1858" s="17">
        <v>8.3619500668124396E-4</v>
      </c>
      <c r="P1858" s="17">
        <v>0.43053999150559602</v>
      </c>
      <c r="Q1858" s="17">
        <v>0.43053999150559602</v>
      </c>
      <c r="R1858" s="17">
        <v>0</v>
      </c>
      <c r="S1858" s="17">
        <v>9.6575000512799996E-7</v>
      </c>
      <c r="T1858" s="17" t="s">
        <v>95</v>
      </c>
      <c r="U1858" s="19">
        <v>-8.2852055126558495E-4</v>
      </c>
      <c r="V1858" s="19">
        <v>-6.7338052987210998E-5</v>
      </c>
      <c r="W1858" s="19">
        <v>-7.6118417053367999E-4</v>
      </c>
      <c r="X1858" s="19">
        <v>0</v>
      </c>
      <c r="Y1858" s="18">
        <v>-7.6118417053367999E-4</v>
      </c>
    </row>
    <row r="1859" spans="2:25" x14ac:dyDescent="0.25">
      <c r="B1859" s="11" t="s">
        <v>55</v>
      </c>
      <c r="C1859" s="15" t="s">
        <v>78</v>
      </c>
      <c r="D1859" s="11" t="s">
        <v>14</v>
      </c>
      <c r="E1859" s="11" t="s">
        <v>138</v>
      </c>
      <c r="F1859" s="16">
        <v>63.66</v>
      </c>
      <c r="G1859" s="17">
        <v>58204</v>
      </c>
      <c r="H1859" s="17">
        <v>63.66</v>
      </c>
      <c r="I1859" s="17">
        <v>1</v>
      </c>
      <c r="J1859" s="17">
        <v>3.4433999999999997E-14</v>
      </c>
      <c r="K1859" s="17">
        <v>0</v>
      </c>
      <c r="L1859" s="17">
        <v>2.1067999999999999E-14</v>
      </c>
      <c r="M1859" s="17">
        <v>0</v>
      </c>
      <c r="N1859" s="17">
        <v>1.3366E-14</v>
      </c>
      <c r="O1859" s="17">
        <v>0</v>
      </c>
      <c r="P1859" s="17">
        <v>1.5831E-14</v>
      </c>
      <c r="Q1859" s="17">
        <v>1.5829000000000001E-14</v>
      </c>
      <c r="R1859" s="17">
        <v>0</v>
      </c>
      <c r="S1859" s="17">
        <v>0</v>
      </c>
      <c r="T1859" s="17" t="s">
        <v>94</v>
      </c>
      <c r="U1859" s="19">
        <v>0</v>
      </c>
      <c r="V1859" s="19">
        <v>0</v>
      </c>
      <c r="W1859" s="19">
        <v>0</v>
      </c>
      <c r="X1859" s="19">
        <v>0</v>
      </c>
      <c r="Y1859" s="18">
        <v>0</v>
      </c>
    </row>
    <row r="1860" spans="2:25" x14ac:dyDescent="0.25">
      <c r="B1860" s="11" t="s">
        <v>55</v>
      </c>
      <c r="C1860" s="15" t="s">
        <v>78</v>
      </c>
      <c r="D1860" s="11" t="s">
        <v>14</v>
      </c>
      <c r="E1860" s="11" t="s">
        <v>139</v>
      </c>
      <c r="F1860" s="16">
        <v>63.8</v>
      </c>
      <c r="G1860" s="17">
        <v>58304</v>
      </c>
      <c r="H1860" s="17">
        <v>63.8</v>
      </c>
      <c r="I1860" s="17">
        <v>1</v>
      </c>
      <c r="J1860" s="17">
        <v>19.226292623942001</v>
      </c>
      <c r="K1860" s="17">
        <v>0</v>
      </c>
      <c r="L1860" s="17">
        <v>19.226292623942001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 t="s">
        <v>94</v>
      </c>
      <c r="U1860" s="19">
        <v>0</v>
      </c>
      <c r="V1860" s="19">
        <v>0</v>
      </c>
      <c r="W1860" s="19">
        <v>0</v>
      </c>
      <c r="X1860" s="19">
        <v>0</v>
      </c>
      <c r="Y1860" s="18">
        <v>0</v>
      </c>
    </row>
    <row r="1861" spans="2:25" x14ac:dyDescent="0.25">
      <c r="B1861" s="11" t="s">
        <v>55</v>
      </c>
      <c r="C1861" s="15" t="s">
        <v>78</v>
      </c>
      <c r="D1861" s="11" t="s">
        <v>14</v>
      </c>
      <c r="E1861" s="11" t="s">
        <v>139</v>
      </c>
      <c r="F1861" s="16">
        <v>63.8</v>
      </c>
      <c r="G1861" s="17">
        <v>58350</v>
      </c>
      <c r="H1861" s="17">
        <v>63.79</v>
      </c>
      <c r="I1861" s="17">
        <v>1</v>
      </c>
      <c r="J1861" s="17">
        <v>-0.14576496295324201</v>
      </c>
      <c r="K1861" s="17">
        <v>1.5255650736979999E-6</v>
      </c>
      <c r="L1861" s="17">
        <v>-0.27409751740143201</v>
      </c>
      <c r="M1861" s="17">
        <v>5.3942944414760001E-6</v>
      </c>
      <c r="N1861" s="17">
        <v>0.12833255444819</v>
      </c>
      <c r="O1861" s="17">
        <v>-3.868729367778E-6</v>
      </c>
      <c r="P1861" s="17">
        <v>-11.187194090099201</v>
      </c>
      <c r="Q1861" s="17">
        <v>-11.187194090099201</v>
      </c>
      <c r="R1861" s="17">
        <v>0</v>
      </c>
      <c r="S1861" s="17">
        <v>8.9860077735657903E-3</v>
      </c>
      <c r="T1861" s="17" t="s">
        <v>95</v>
      </c>
      <c r="U1861" s="19">
        <v>1.03651995446422E-3</v>
      </c>
      <c r="V1861" s="19">
        <v>-8.4243215825361001E-5</v>
      </c>
      <c r="W1861" s="19">
        <v>1.1207607080651299E-3</v>
      </c>
      <c r="X1861" s="19">
        <v>0</v>
      </c>
      <c r="Y1861" s="18">
        <v>1.1207607080651299E-3</v>
      </c>
    </row>
    <row r="1862" spans="2:25" x14ac:dyDescent="0.25">
      <c r="B1862" s="11" t="s">
        <v>55</v>
      </c>
      <c r="C1862" s="15" t="s">
        <v>78</v>
      </c>
      <c r="D1862" s="11" t="s">
        <v>14</v>
      </c>
      <c r="E1862" s="11" t="s">
        <v>139</v>
      </c>
      <c r="F1862" s="16">
        <v>63.8</v>
      </c>
      <c r="G1862" s="17">
        <v>58600</v>
      </c>
      <c r="H1862" s="17">
        <v>63.79</v>
      </c>
      <c r="I1862" s="17">
        <v>1</v>
      </c>
      <c r="J1862" s="17">
        <v>-15.4375661651356</v>
      </c>
      <c r="K1862" s="17">
        <v>9.1514284455529102E-4</v>
      </c>
      <c r="L1862" s="17">
        <v>-15.240835323826801</v>
      </c>
      <c r="M1862" s="17">
        <v>8.9196695565315199E-4</v>
      </c>
      <c r="N1862" s="17">
        <v>-0.19673084130878099</v>
      </c>
      <c r="O1862" s="17">
        <v>2.3175888902139999E-5</v>
      </c>
      <c r="P1862" s="17">
        <v>5.0279628234859004</v>
      </c>
      <c r="Q1862" s="17">
        <v>5.0279628234859004</v>
      </c>
      <c r="R1862" s="17">
        <v>0</v>
      </c>
      <c r="S1862" s="17">
        <v>9.7076774992727995E-5</v>
      </c>
      <c r="T1862" s="17" t="s">
        <v>94</v>
      </c>
      <c r="U1862" s="19">
        <v>-4.8880258057543103E-4</v>
      </c>
      <c r="V1862" s="19">
        <v>-3.9727456392959003E-5</v>
      </c>
      <c r="W1862" s="19">
        <v>-4.4907611076356203E-4</v>
      </c>
      <c r="X1862" s="19">
        <v>0</v>
      </c>
      <c r="Y1862" s="18">
        <v>-4.4907611076356203E-4</v>
      </c>
    </row>
    <row r="1863" spans="2:25" x14ac:dyDescent="0.25">
      <c r="B1863" s="11" t="s">
        <v>55</v>
      </c>
      <c r="C1863" s="15" t="s">
        <v>78</v>
      </c>
      <c r="D1863" s="11" t="s">
        <v>14</v>
      </c>
      <c r="E1863" s="11" t="s">
        <v>140</v>
      </c>
      <c r="F1863" s="16">
        <v>63.8</v>
      </c>
      <c r="G1863" s="17">
        <v>58300</v>
      </c>
      <c r="H1863" s="17">
        <v>63.8</v>
      </c>
      <c r="I1863" s="17">
        <v>2</v>
      </c>
      <c r="J1863" s="17">
        <v>-11.848907376057999</v>
      </c>
      <c r="K1863" s="17">
        <v>0</v>
      </c>
      <c r="L1863" s="17">
        <v>-11.848907376057999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0</v>
      </c>
      <c r="T1863" s="17" t="s">
        <v>94</v>
      </c>
      <c r="U1863" s="19">
        <v>0</v>
      </c>
      <c r="V1863" s="19">
        <v>0</v>
      </c>
      <c r="W1863" s="19">
        <v>0</v>
      </c>
      <c r="X1863" s="19">
        <v>0</v>
      </c>
      <c r="Y1863" s="18">
        <v>0</v>
      </c>
    </row>
    <row r="1864" spans="2:25" x14ac:dyDescent="0.25">
      <c r="B1864" s="11" t="s">
        <v>55</v>
      </c>
      <c r="C1864" s="15" t="s">
        <v>78</v>
      </c>
      <c r="D1864" s="11" t="s">
        <v>14</v>
      </c>
      <c r="E1864" s="11" t="s">
        <v>141</v>
      </c>
      <c r="F1864" s="16">
        <v>63.82</v>
      </c>
      <c r="G1864" s="17">
        <v>58500</v>
      </c>
      <c r="H1864" s="17">
        <v>63.7</v>
      </c>
      <c r="I1864" s="17">
        <v>1</v>
      </c>
      <c r="J1864" s="17">
        <v>-65.870870142199294</v>
      </c>
      <c r="K1864" s="17">
        <v>6.11794986193957E-2</v>
      </c>
      <c r="L1864" s="17">
        <v>-68.770677469404205</v>
      </c>
      <c r="M1864" s="17">
        <v>6.6684625722371493E-2</v>
      </c>
      <c r="N1864" s="17">
        <v>2.8998073272049401</v>
      </c>
      <c r="O1864" s="17">
        <v>-5.5051271029758E-3</v>
      </c>
      <c r="P1864" s="17">
        <v>-5.4585028149913999</v>
      </c>
      <c r="Q1864" s="17">
        <v>-5.4585028149913999</v>
      </c>
      <c r="R1864" s="17">
        <v>0</v>
      </c>
      <c r="S1864" s="17">
        <v>4.2011306703589399E-4</v>
      </c>
      <c r="T1864" s="17" t="s">
        <v>95</v>
      </c>
      <c r="U1864" s="19">
        <v>-3.0300248211514698E-3</v>
      </c>
      <c r="V1864" s="19">
        <v>-2.4626543258051201E-4</v>
      </c>
      <c r="W1864" s="19">
        <v>-2.7837655042612401E-3</v>
      </c>
      <c r="X1864" s="19">
        <v>0</v>
      </c>
      <c r="Y1864" s="18">
        <v>-2.7837655042612401E-3</v>
      </c>
    </row>
    <row r="1865" spans="2:25" x14ac:dyDescent="0.25">
      <c r="B1865" s="11" t="s">
        <v>55</v>
      </c>
      <c r="C1865" s="15" t="s">
        <v>78</v>
      </c>
      <c r="D1865" s="11" t="s">
        <v>14</v>
      </c>
      <c r="E1865" s="11" t="s">
        <v>142</v>
      </c>
      <c r="F1865" s="16">
        <v>63.7</v>
      </c>
      <c r="G1865" s="17">
        <v>58600</v>
      </c>
      <c r="H1865" s="17">
        <v>63.79</v>
      </c>
      <c r="I1865" s="17">
        <v>1</v>
      </c>
      <c r="J1865" s="17">
        <v>15.443471094817699</v>
      </c>
      <c r="K1865" s="17">
        <v>1.08947165191716E-2</v>
      </c>
      <c r="L1865" s="17">
        <v>15.246590660055899</v>
      </c>
      <c r="M1865" s="17">
        <v>1.06187055021823E-2</v>
      </c>
      <c r="N1865" s="17">
        <v>0.196880434761809</v>
      </c>
      <c r="O1865" s="17">
        <v>2.7601101698927701E-4</v>
      </c>
      <c r="P1865" s="17">
        <v>-5.0279628234858</v>
      </c>
      <c r="Q1865" s="17">
        <v>-5.0279628234858</v>
      </c>
      <c r="R1865" s="17">
        <v>0</v>
      </c>
      <c r="S1865" s="17">
        <v>1.15480913585095E-3</v>
      </c>
      <c r="T1865" s="17" t="s">
        <v>94</v>
      </c>
      <c r="U1865" s="19">
        <v>-1.2491685058060601E-4</v>
      </c>
      <c r="V1865" s="19">
        <v>-1.0152623843239E-5</v>
      </c>
      <c r="W1865" s="19">
        <v>-1.14764478864928E-4</v>
      </c>
      <c r="X1865" s="19">
        <v>0</v>
      </c>
      <c r="Y1865" s="18">
        <v>-1.14764478864928E-4</v>
      </c>
    </row>
    <row r="1866" spans="2:25" x14ac:dyDescent="0.25">
      <c r="B1866" s="11" t="s">
        <v>55</v>
      </c>
      <c r="C1866" s="15" t="s">
        <v>56</v>
      </c>
      <c r="D1866" s="11" t="s">
        <v>15</v>
      </c>
      <c r="E1866" s="11" t="s">
        <v>57</v>
      </c>
      <c r="F1866" s="16">
        <v>70.09</v>
      </c>
      <c r="G1866" s="17">
        <v>50050</v>
      </c>
      <c r="H1866" s="17">
        <v>69.11</v>
      </c>
      <c r="I1866" s="17">
        <v>1</v>
      </c>
      <c r="J1866" s="17">
        <v>-37.949732957078403</v>
      </c>
      <c r="K1866" s="17">
        <v>0.26355334836698202</v>
      </c>
      <c r="L1866" s="17">
        <v>-3.9603143021035101</v>
      </c>
      <c r="M1866" s="17">
        <v>2.8701883549745498E-3</v>
      </c>
      <c r="N1866" s="17">
        <v>-33.989418654974898</v>
      </c>
      <c r="O1866" s="17">
        <v>0.26068316001200698</v>
      </c>
      <c r="P1866" s="17">
        <v>-17.3995615854767</v>
      </c>
      <c r="Q1866" s="17">
        <v>-17.3995615854767</v>
      </c>
      <c r="R1866" s="17">
        <v>0</v>
      </c>
      <c r="S1866" s="17">
        <v>5.5402288036124001E-2</v>
      </c>
      <c r="T1866" s="17" t="s">
        <v>72</v>
      </c>
      <c r="U1866" s="19">
        <v>-15.245723262583899</v>
      </c>
      <c r="V1866" s="19">
        <v>-3.8543768483032599</v>
      </c>
      <c r="W1866" s="19">
        <v>-11.3912482140828</v>
      </c>
      <c r="X1866" s="19">
        <v>0</v>
      </c>
      <c r="Y1866" s="18">
        <v>-11.3912482140828</v>
      </c>
    </row>
    <row r="1867" spans="2:25" x14ac:dyDescent="0.25">
      <c r="B1867" s="11" t="s">
        <v>55</v>
      </c>
      <c r="C1867" s="15" t="s">
        <v>56</v>
      </c>
      <c r="D1867" s="11" t="s">
        <v>15</v>
      </c>
      <c r="E1867" s="11" t="s">
        <v>73</v>
      </c>
      <c r="F1867" s="16">
        <v>71.77</v>
      </c>
      <c r="G1867" s="17">
        <v>56050</v>
      </c>
      <c r="H1867" s="17">
        <v>71.77</v>
      </c>
      <c r="I1867" s="17">
        <v>1</v>
      </c>
      <c r="J1867" s="17">
        <v>0.164767345415442</v>
      </c>
      <c r="K1867" s="17">
        <v>8.6874489968800004E-7</v>
      </c>
      <c r="L1867" s="17">
        <v>-9.3334779516372492</v>
      </c>
      <c r="M1867" s="17">
        <v>2.7876419415583499E-3</v>
      </c>
      <c r="N1867" s="17">
        <v>9.4982452970526907</v>
      </c>
      <c r="O1867" s="17">
        <v>-2.78677319665867E-3</v>
      </c>
      <c r="P1867" s="17">
        <v>9.0810472802224496</v>
      </c>
      <c r="Q1867" s="17">
        <v>9.0810472802224496</v>
      </c>
      <c r="R1867" s="17">
        <v>0</v>
      </c>
      <c r="S1867" s="17">
        <v>2.6388934305803398E-3</v>
      </c>
      <c r="T1867" s="17" t="s">
        <v>72</v>
      </c>
      <c r="U1867" s="19">
        <v>-0.191963707259792</v>
      </c>
      <c r="V1867" s="19">
        <v>-4.85316738493132E-2</v>
      </c>
      <c r="W1867" s="19">
        <v>-0.14343079694083399</v>
      </c>
      <c r="X1867" s="19">
        <v>0</v>
      </c>
      <c r="Y1867" s="18">
        <v>-0.14343079694083399</v>
      </c>
    </row>
    <row r="1868" spans="2:25" x14ac:dyDescent="0.25">
      <c r="B1868" s="11" t="s">
        <v>55</v>
      </c>
      <c r="C1868" s="15" t="s">
        <v>56</v>
      </c>
      <c r="D1868" s="11" t="s">
        <v>15</v>
      </c>
      <c r="E1868" s="11" t="s">
        <v>59</v>
      </c>
      <c r="F1868" s="16">
        <v>69.11</v>
      </c>
      <c r="G1868" s="17">
        <v>51450</v>
      </c>
      <c r="H1868" s="17">
        <v>70.97</v>
      </c>
      <c r="I1868" s="17">
        <v>10</v>
      </c>
      <c r="J1868" s="17">
        <v>63.737006467630302</v>
      </c>
      <c r="K1868" s="17">
        <v>0.70832110901876899</v>
      </c>
      <c r="L1868" s="17">
        <v>74.909069930371004</v>
      </c>
      <c r="M1868" s="17">
        <v>0.97839825661580004</v>
      </c>
      <c r="N1868" s="17">
        <v>-11.1720634627408</v>
      </c>
      <c r="O1868" s="17">
        <v>-0.270077147597031</v>
      </c>
      <c r="P1868" s="17">
        <v>-5.6877235015591401</v>
      </c>
      <c r="Q1868" s="17">
        <v>-5.6877235015591303</v>
      </c>
      <c r="R1868" s="17">
        <v>0</v>
      </c>
      <c r="S1868" s="17">
        <v>5.6405806331596003E-3</v>
      </c>
      <c r="T1868" s="17" t="s">
        <v>74</v>
      </c>
      <c r="U1868" s="19">
        <v>1.8638346230017799</v>
      </c>
      <c r="V1868" s="19">
        <v>-0.471208934875192</v>
      </c>
      <c r="W1868" s="19">
        <v>2.3350636873446402</v>
      </c>
      <c r="X1868" s="19">
        <v>0</v>
      </c>
      <c r="Y1868" s="18">
        <v>2.3350636873446402</v>
      </c>
    </row>
    <row r="1869" spans="2:25" x14ac:dyDescent="0.25">
      <c r="B1869" s="11" t="s">
        <v>55</v>
      </c>
      <c r="C1869" s="15" t="s">
        <v>56</v>
      </c>
      <c r="D1869" s="11" t="s">
        <v>15</v>
      </c>
      <c r="E1869" s="11" t="s">
        <v>75</v>
      </c>
      <c r="F1869" s="16">
        <v>70.97</v>
      </c>
      <c r="G1869" s="17">
        <v>54000</v>
      </c>
      <c r="H1869" s="17">
        <v>71.33</v>
      </c>
      <c r="I1869" s="17">
        <v>10</v>
      </c>
      <c r="J1869" s="17">
        <v>40.581552963533198</v>
      </c>
      <c r="K1869" s="17">
        <v>7.87858991741891E-2</v>
      </c>
      <c r="L1869" s="17">
        <v>51.594296445559202</v>
      </c>
      <c r="M1869" s="17">
        <v>0.127348713006074</v>
      </c>
      <c r="N1869" s="17">
        <v>-11.012743482026</v>
      </c>
      <c r="O1869" s="17">
        <v>-4.8562813831884398E-2</v>
      </c>
      <c r="P1869" s="17">
        <v>-5.6877235015591197</v>
      </c>
      <c r="Q1869" s="17">
        <v>-5.6877235015591099</v>
      </c>
      <c r="R1869" s="17">
        <v>0</v>
      </c>
      <c r="S1869" s="17">
        <v>1.54763350246819E-3</v>
      </c>
      <c r="T1869" s="17" t="s">
        <v>74</v>
      </c>
      <c r="U1869" s="19">
        <v>0.50934344939078102</v>
      </c>
      <c r="V1869" s="19">
        <v>-0.12877064376373901</v>
      </c>
      <c r="W1869" s="19">
        <v>0.63811959407845997</v>
      </c>
      <c r="X1869" s="19">
        <v>0</v>
      </c>
      <c r="Y1869" s="18">
        <v>0.63811959407845997</v>
      </c>
    </row>
    <row r="1870" spans="2:25" x14ac:dyDescent="0.25">
      <c r="B1870" s="11" t="s">
        <v>55</v>
      </c>
      <c r="C1870" s="15" t="s">
        <v>56</v>
      </c>
      <c r="D1870" s="11" t="s">
        <v>15</v>
      </c>
      <c r="E1870" s="11" t="s">
        <v>76</v>
      </c>
      <c r="F1870" s="16">
        <v>71.33</v>
      </c>
      <c r="G1870" s="17">
        <v>56100</v>
      </c>
      <c r="H1870" s="17">
        <v>71.7</v>
      </c>
      <c r="I1870" s="17">
        <v>10</v>
      </c>
      <c r="J1870" s="17">
        <v>16.279916280260501</v>
      </c>
      <c r="K1870" s="17">
        <v>4.8448521224071103E-2</v>
      </c>
      <c r="L1870" s="17">
        <v>28.415321825627299</v>
      </c>
      <c r="M1870" s="17">
        <v>0.14759829804218599</v>
      </c>
      <c r="N1870" s="17">
        <v>-12.1354055453667</v>
      </c>
      <c r="O1870" s="17">
        <v>-9.9149776818114793E-2</v>
      </c>
      <c r="P1870" s="17">
        <v>-9.5750223302855808</v>
      </c>
      <c r="Q1870" s="17">
        <v>-9.5750223302855808</v>
      </c>
      <c r="R1870" s="17">
        <v>0</v>
      </c>
      <c r="S1870" s="17">
        <v>1.6759296419935399E-2</v>
      </c>
      <c r="T1870" s="17" t="s">
        <v>74</v>
      </c>
      <c r="U1870" s="19">
        <v>-2.60059623736172</v>
      </c>
      <c r="V1870" s="19">
        <v>-0.65747473940260703</v>
      </c>
      <c r="W1870" s="19">
        <v>-1.9431047470932701</v>
      </c>
      <c r="X1870" s="19">
        <v>0</v>
      </c>
      <c r="Y1870" s="18">
        <v>-1.9431047470932701</v>
      </c>
    </row>
    <row r="1871" spans="2:25" x14ac:dyDescent="0.25">
      <c r="B1871" s="11" t="s">
        <v>55</v>
      </c>
      <c r="C1871" s="15" t="s">
        <v>56</v>
      </c>
      <c r="D1871" s="11" t="s">
        <v>15</v>
      </c>
      <c r="E1871" s="11" t="s">
        <v>77</v>
      </c>
      <c r="F1871" s="16">
        <v>71.77</v>
      </c>
      <c r="G1871" s="17">
        <v>56100</v>
      </c>
      <c r="H1871" s="17">
        <v>71.7</v>
      </c>
      <c r="I1871" s="17">
        <v>10</v>
      </c>
      <c r="J1871" s="17">
        <v>-5.9919910878185902</v>
      </c>
      <c r="K1871" s="17">
        <v>2.5743137309888601E-3</v>
      </c>
      <c r="L1871" s="17">
        <v>-15.135322446278799</v>
      </c>
      <c r="M1871" s="17">
        <v>1.64248915641379E-2</v>
      </c>
      <c r="N1871" s="17">
        <v>9.1433313584601894</v>
      </c>
      <c r="O1871" s="17">
        <v>-1.3850577833149099E-2</v>
      </c>
      <c r="P1871" s="17">
        <v>8.7060825356729605</v>
      </c>
      <c r="Q1871" s="17">
        <v>8.7060825356729605</v>
      </c>
      <c r="R1871" s="17">
        <v>0</v>
      </c>
      <c r="S1871" s="17">
        <v>5.43456410255699E-3</v>
      </c>
      <c r="T1871" s="17" t="s">
        <v>74</v>
      </c>
      <c r="U1871" s="19">
        <v>-0.35353800576879701</v>
      </c>
      <c r="V1871" s="19">
        <v>-8.9380390878196103E-2</v>
      </c>
      <c r="W1871" s="19">
        <v>-0.26415533769446398</v>
      </c>
      <c r="X1871" s="19">
        <v>0</v>
      </c>
      <c r="Y1871" s="18">
        <v>-0.26415533769446398</v>
      </c>
    </row>
    <row r="1872" spans="2:25" x14ac:dyDescent="0.25">
      <c r="B1872" s="11" t="s">
        <v>55</v>
      </c>
      <c r="C1872" s="15" t="s">
        <v>78</v>
      </c>
      <c r="D1872" s="11" t="s">
        <v>15</v>
      </c>
      <c r="E1872" s="11" t="s">
        <v>79</v>
      </c>
      <c r="F1872" s="16">
        <v>69.11</v>
      </c>
      <c r="G1872" s="17">
        <v>50000</v>
      </c>
      <c r="H1872" s="17">
        <v>68.27</v>
      </c>
      <c r="I1872" s="17">
        <v>1</v>
      </c>
      <c r="J1872" s="17">
        <v>-65.150588488298496</v>
      </c>
      <c r="K1872" s="17">
        <v>0.404510301889415</v>
      </c>
      <c r="L1872" s="17">
        <v>3.52588995437553</v>
      </c>
      <c r="M1872" s="17">
        <v>1.1847600671759E-3</v>
      </c>
      <c r="N1872" s="17">
        <v>-68.676478442674096</v>
      </c>
      <c r="O1872" s="17">
        <v>0.40332554182223901</v>
      </c>
      <c r="P1872" s="17">
        <v>-41.600438414520703</v>
      </c>
      <c r="Q1872" s="17">
        <v>-41.600438414520603</v>
      </c>
      <c r="R1872" s="17">
        <v>0</v>
      </c>
      <c r="S1872" s="17">
        <v>0.164925844189515</v>
      </c>
      <c r="T1872" s="17" t="s">
        <v>80</v>
      </c>
      <c r="U1872" s="19">
        <v>-29.903969296418399</v>
      </c>
      <c r="V1872" s="19">
        <v>-7.5602295111417197</v>
      </c>
      <c r="W1872" s="19">
        <v>-22.343547168917901</v>
      </c>
      <c r="X1872" s="19">
        <v>0</v>
      </c>
      <c r="Y1872" s="18">
        <v>-22.343547168917901</v>
      </c>
    </row>
    <row r="1873" spans="2:25" x14ac:dyDescent="0.25">
      <c r="B1873" s="11" t="s">
        <v>55</v>
      </c>
      <c r="C1873" s="15" t="s">
        <v>78</v>
      </c>
      <c r="D1873" s="11" t="s">
        <v>15</v>
      </c>
      <c r="E1873" s="11" t="s">
        <v>81</v>
      </c>
      <c r="F1873" s="16">
        <v>71.709999999999994</v>
      </c>
      <c r="G1873" s="17">
        <v>56050</v>
      </c>
      <c r="H1873" s="17">
        <v>71.77</v>
      </c>
      <c r="I1873" s="17">
        <v>1</v>
      </c>
      <c r="J1873" s="17">
        <v>9.94632979667748</v>
      </c>
      <c r="K1873" s="17">
        <v>5.65876605146849E-3</v>
      </c>
      <c r="L1873" s="17">
        <v>0.75128958845903504</v>
      </c>
      <c r="M1873" s="17">
        <v>3.2285741815581002E-5</v>
      </c>
      <c r="N1873" s="17">
        <v>9.1950402082184404</v>
      </c>
      <c r="O1873" s="17">
        <v>5.6264803096529098E-3</v>
      </c>
      <c r="P1873" s="17">
        <v>8.7317586296704093</v>
      </c>
      <c r="Q1873" s="17">
        <v>8.7317586296704093</v>
      </c>
      <c r="R1873" s="17">
        <v>0</v>
      </c>
      <c r="S1873" s="17">
        <v>4.3611344214623199E-3</v>
      </c>
      <c r="T1873" s="17" t="s">
        <v>80</v>
      </c>
      <c r="U1873" s="19">
        <v>-0.168580621642997</v>
      </c>
      <c r="V1873" s="19">
        <v>-4.2620034087068603E-2</v>
      </c>
      <c r="W1873" s="19">
        <v>-0.125959501700563</v>
      </c>
      <c r="X1873" s="19">
        <v>0</v>
      </c>
      <c r="Y1873" s="18">
        <v>-0.125959501700563</v>
      </c>
    </row>
    <row r="1874" spans="2:25" x14ac:dyDescent="0.25">
      <c r="B1874" s="11" t="s">
        <v>55</v>
      </c>
      <c r="C1874" s="15" t="s">
        <v>78</v>
      </c>
      <c r="D1874" s="11" t="s">
        <v>15</v>
      </c>
      <c r="E1874" s="11" t="s">
        <v>92</v>
      </c>
      <c r="F1874" s="16">
        <v>70.37</v>
      </c>
      <c r="G1874" s="17">
        <v>58350</v>
      </c>
      <c r="H1874" s="17">
        <v>70.58</v>
      </c>
      <c r="I1874" s="17">
        <v>1</v>
      </c>
      <c r="J1874" s="17">
        <v>20.2513086142323</v>
      </c>
      <c r="K1874" s="17">
        <v>2.9200223641928199E-2</v>
      </c>
      <c r="L1874" s="17">
        <v>8.9681469586630396</v>
      </c>
      <c r="M1874" s="17">
        <v>5.7264493828990204E-3</v>
      </c>
      <c r="N1874" s="17">
        <v>11.2831616555693</v>
      </c>
      <c r="O1874" s="17">
        <v>2.34737742590292E-2</v>
      </c>
      <c r="P1874" s="17">
        <v>11.187194090099201</v>
      </c>
      <c r="Q1874" s="17">
        <v>11.187194090099201</v>
      </c>
      <c r="R1874" s="17">
        <v>0</v>
      </c>
      <c r="S1874" s="17">
        <v>8.91091578660007E-3</v>
      </c>
      <c r="T1874" s="17" t="s">
        <v>80</v>
      </c>
      <c r="U1874" s="19">
        <v>-0.70427062644299798</v>
      </c>
      <c r="V1874" s="19">
        <v>-0.17805153292818299</v>
      </c>
      <c r="W1874" s="19">
        <v>-0.526214557192486</v>
      </c>
      <c r="X1874" s="19">
        <v>0</v>
      </c>
      <c r="Y1874" s="18">
        <v>-0.526214557192486</v>
      </c>
    </row>
    <row r="1875" spans="2:25" x14ac:dyDescent="0.25">
      <c r="B1875" s="11" t="s">
        <v>55</v>
      </c>
      <c r="C1875" s="15" t="s">
        <v>78</v>
      </c>
      <c r="D1875" s="11" t="s">
        <v>15</v>
      </c>
      <c r="E1875" s="11" t="s">
        <v>93</v>
      </c>
      <c r="F1875" s="16">
        <v>68.27</v>
      </c>
      <c r="G1875" s="17">
        <v>50050</v>
      </c>
      <c r="H1875" s="17">
        <v>69.11</v>
      </c>
      <c r="I1875" s="17">
        <v>1</v>
      </c>
      <c r="J1875" s="17">
        <v>86.962020446008296</v>
      </c>
      <c r="K1875" s="17">
        <v>0.53163622790365295</v>
      </c>
      <c r="L1875" s="17">
        <v>127.963039051565</v>
      </c>
      <c r="M1875" s="17">
        <v>1.1511301172408499</v>
      </c>
      <c r="N1875" s="17">
        <v>-41.001018605556403</v>
      </c>
      <c r="O1875" s="17">
        <v>-0.61949388933719995</v>
      </c>
      <c r="P1875" s="17">
        <v>-24.641645793812899</v>
      </c>
      <c r="Q1875" s="17">
        <v>-24.641645793812799</v>
      </c>
      <c r="R1875" s="17">
        <v>0</v>
      </c>
      <c r="S1875" s="17">
        <v>4.2686912732169797E-2</v>
      </c>
      <c r="T1875" s="17" t="s">
        <v>94</v>
      </c>
      <c r="U1875" s="19">
        <v>-8.1121796299047002</v>
      </c>
      <c r="V1875" s="19">
        <v>-2.0508962950625298</v>
      </c>
      <c r="W1875" s="19">
        <v>-6.0612310829659597</v>
      </c>
      <c r="X1875" s="19">
        <v>0</v>
      </c>
      <c r="Y1875" s="18">
        <v>-6.0612310829659597</v>
      </c>
    </row>
    <row r="1876" spans="2:25" x14ac:dyDescent="0.25">
      <c r="B1876" s="11" t="s">
        <v>55</v>
      </c>
      <c r="C1876" s="15" t="s">
        <v>78</v>
      </c>
      <c r="D1876" s="11" t="s">
        <v>15</v>
      </c>
      <c r="E1876" s="11" t="s">
        <v>93</v>
      </c>
      <c r="F1876" s="16">
        <v>68.27</v>
      </c>
      <c r="G1876" s="17">
        <v>51150</v>
      </c>
      <c r="H1876" s="17">
        <v>67.36</v>
      </c>
      <c r="I1876" s="17">
        <v>1</v>
      </c>
      <c r="J1876" s="17">
        <v>-192.112961523948</v>
      </c>
      <c r="K1876" s="17">
        <v>1.2917586494925599</v>
      </c>
      <c r="L1876" s="17">
        <v>-164.37252727097001</v>
      </c>
      <c r="M1876" s="17">
        <v>0.94564147025060297</v>
      </c>
      <c r="N1876" s="17">
        <v>-27.7404342529777</v>
      </c>
      <c r="O1876" s="17">
        <v>0.346117179241961</v>
      </c>
      <c r="P1876" s="17">
        <v>-16.958792620707499</v>
      </c>
      <c r="Q1876" s="17">
        <v>-16.958792620707499</v>
      </c>
      <c r="R1876" s="17">
        <v>0</v>
      </c>
      <c r="S1876" s="17">
        <v>1.0066022650325799E-2</v>
      </c>
      <c r="T1876" s="17" t="s">
        <v>95</v>
      </c>
      <c r="U1876" s="19">
        <v>-1.77185865991599</v>
      </c>
      <c r="V1876" s="19">
        <v>-0.44795585487286199</v>
      </c>
      <c r="W1876" s="19">
        <v>-1.32389139221161</v>
      </c>
      <c r="X1876" s="19">
        <v>0</v>
      </c>
      <c r="Y1876" s="18">
        <v>-1.32389139221161</v>
      </c>
    </row>
    <row r="1877" spans="2:25" x14ac:dyDescent="0.25">
      <c r="B1877" s="11" t="s">
        <v>55</v>
      </c>
      <c r="C1877" s="15" t="s">
        <v>78</v>
      </c>
      <c r="D1877" s="11" t="s">
        <v>15</v>
      </c>
      <c r="E1877" s="11" t="s">
        <v>93</v>
      </c>
      <c r="F1877" s="16">
        <v>68.27</v>
      </c>
      <c r="G1877" s="17">
        <v>51200</v>
      </c>
      <c r="H1877" s="17">
        <v>68.27</v>
      </c>
      <c r="I1877" s="17">
        <v>1</v>
      </c>
      <c r="J1877" s="17">
        <v>0</v>
      </c>
      <c r="K1877" s="17">
        <v>0</v>
      </c>
      <c r="L1877" s="17">
        <v>0</v>
      </c>
      <c r="M1877" s="17">
        <v>0</v>
      </c>
      <c r="N1877" s="17">
        <v>0</v>
      </c>
      <c r="O1877" s="17">
        <v>0</v>
      </c>
      <c r="P1877" s="17">
        <v>0</v>
      </c>
      <c r="Q1877" s="17">
        <v>0</v>
      </c>
      <c r="R1877" s="17">
        <v>0</v>
      </c>
      <c r="S1877" s="17">
        <v>0</v>
      </c>
      <c r="T1877" s="17" t="s">
        <v>94</v>
      </c>
      <c r="U1877" s="19">
        <v>0</v>
      </c>
      <c r="V1877" s="19">
        <v>0</v>
      </c>
      <c r="W1877" s="19">
        <v>0</v>
      </c>
      <c r="X1877" s="19">
        <v>0</v>
      </c>
      <c r="Y1877" s="18">
        <v>0</v>
      </c>
    </row>
    <row r="1878" spans="2:25" x14ac:dyDescent="0.25">
      <c r="B1878" s="11" t="s">
        <v>55</v>
      </c>
      <c r="C1878" s="15" t="s">
        <v>78</v>
      </c>
      <c r="D1878" s="11" t="s">
        <v>15</v>
      </c>
      <c r="E1878" s="11" t="s">
        <v>59</v>
      </c>
      <c r="F1878" s="16">
        <v>69.11</v>
      </c>
      <c r="G1878" s="17">
        <v>50054</v>
      </c>
      <c r="H1878" s="17">
        <v>69.11</v>
      </c>
      <c r="I1878" s="17">
        <v>1</v>
      </c>
      <c r="J1878" s="17">
        <v>13.1202997118978</v>
      </c>
      <c r="K1878" s="17">
        <v>0</v>
      </c>
      <c r="L1878" s="17">
        <v>13.120297796202999</v>
      </c>
      <c r="M1878" s="17">
        <v>0</v>
      </c>
      <c r="N1878" s="17">
        <v>1.915694763932E-6</v>
      </c>
      <c r="O1878" s="17">
        <v>0</v>
      </c>
      <c r="P1878" s="17">
        <v>7.2471999999999999E-14</v>
      </c>
      <c r="Q1878" s="17">
        <v>7.2471000000000002E-14</v>
      </c>
      <c r="R1878" s="17">
        <v>0</v>
      </c>
      <c r="S1878" s="17">
        <v>0</v>
      </c>
      <c r="T1878" s="17" t="s">
        <v>94</v>
      </c>
      <c r="U1878" s="19">
        <v>0</v>
      </c>
      <c r="V1878" s="19">
        <v>0</v>
      </c>
      <c r="W1878" s="19">
        <v>0</v>
      </c>
      <c r="X1878" s="19">
        <v>0</v>
      </c>
      <c r="Y1878" s="18">
        <v>0</v>
      </c>
    </row>
    <row r="1879" spans="2:25" x14ac:dyDescent="0.25">
      <c r="B1879" s="11" t="s">
        <v>55</v>
      </c>
      <c r="C1879" s="15" t="s">
        <v>78</v>
      </c>
      <c r="D1879" s="11" t="s">
        <v>15</v>
      </c>
      <c r="E1879" s="11" t="s">
        <v>59</v>
      </c>
      <c r="F1879" s="16">
        <v>69.11</v>
      </c>
      <c r="G1879" s="17">
        <v>50100</v>
      </c>
      <c r="H1879" s="17">
        <v>68.84</v>
      </c>
      <c r="I1879" s="17">
        <v>1</v>
      </c>
      <c r="J1879" s="17">
        <v>-149.46359407644201</v>
      </c>
      <c r="K1879" s="17">
        <v>0.28370994761894303</v>
      </c>
      <c r="L1879" s="17">
        <v>-110.62673223655</v>
      </c>
      <c r="M1879" s="17">
        <v>0.155426078343785</v>
      </c>
      <c r="N1879" s="17">
        <v>-38.836861839892102</v>
      </c>
      <c r="O1879" s="17">
        <v>0.128283869275159</v>
      </c>
      <c r="P1879" s="17">
        <v>-24.779240162330499</v>
      </c>
      <c r="Q1879" s="17">
        <v>-24.779240162330399</v>
      </c>
      <c r="R1879" s="17">
        <v>0</v>
      </c>
      <c r="S1879" s="17">
        <v>7.7979364363851503E-3</v>
      </c>
      <c r="T1879" s="17" t="s">
        <v>95</v>
      </c>
      <c r="U1879" s="19">
        <v>-1.6375728135166301</v>
      </c>
      <c r="V1879" s="19">
        <v>-0.41400612034719497</v>
      </c>
      <c r="W1879" s="19">
        <v>-1.2235561452950201</v>
      </c>
      <c r="X1879" s="19">
        <v>0</v>
      </c>
      <c r="Y1879" s="18">
        <v>-1.2235561452950201</v>
      </c>
    </row>
    <row r="1880" spans="2:25" x14ac:dyDescent="0.25">
      <c r="B1880" s="11" t="s">
        <v>55</v>
      </c>
      <c r="C1880" s="15" t="s">
        <v>78</v>
      </c>
      <c r="D1880" s="11" t="s">
        <v>15</v>
      </c>
      <c r="E1880" s="11" t="s">
        <v>59</v>
      </c>
      <c r="F1880" s="16">
        <v>69.11</v>
      </c>
      <c r="G1880" s="17">
        <v>50900</v>
      </c>
      <c r="H1880" s="17">
        <v>70.209999999999994</v>
      </c>
      <c r="I1880" s="17">
        <v>1</v>
      </c>
      <c r="J1880" s="17">
        <v>117.586577412306</v>
      </c>
      <c r="K1880" s="17">
        <v>0.97477552472158302</v>
      </c>
      <c r="L1880" s="17">
        <v>142.09346080048601</v>
      </c>
      <c r="M1880" s="17">
        <v>1.4234338879592801</v>
      </c>
      <c r="N1880" s="17">
        <v>-24.5068833881801</v>
      </c>
      <c r="O1880" s="17">
        <v>-0.44865836323769298</v>
      </c>
      <c r="P1880" s="17">
        <v>-11.5742437154002</v>
      </c>
      <c r="Q1880" s="17">
        <v>-11.574243715400099</v>
      </c>
      <c r="R1880" s="17">
        <v>0</v>
      </c>
      <c r="S1880" s="17">
        <v>9.4443997896353701E-3</v>
      </c>
      <c r="T1880" s="17" t="s">
        <v>95</v>
      </c>
      <c r="U1880" s="19">
        <v>-4.2959698561396902</v>
      </c>
      <c r="V1880" s="19">
        <v>-1.0860938814986101</v>
      </c>
      <c r="W1880" s="19">
        <v>-3.2098483035963699</v>
      </c>
      <c r="X1880" s="19">
        <v>0</v>
      </c>
      <c r="Y1880" s="18">
        <v>-3.2098483035963699</v>
      </c>
    </row>
    <row r="1881" spans="2:25" x14ac:dyDescent="0.25">
      <c r="B1881" s="11" t="s">
        <v>55</v>
      </c>
      <c r="C1881" s="15" t="s">
        <v>78</v>
      </c>
      <c r="D1881" s="11" t="s">
        <v>15</v>
      </c>
      <c r="E1881" s="11" t="s">
        <v>96</v>
      </c>
      <c r="F1881" s="16">
        <v>69.11</v>
      </c>
      <c r="G1881" s="17">
        <v>50454</v>
      </c>
      <c r="H1881" s="17">
        <v>69.11</v>
      </c>
      <c r="I1881" s="17">
        <v>1</v>
      </c>
      <c r="J1881" s="17">
        <v>1.8899E-14</v>
      </c>
      <c r="K1881" s="17">
        <v>0</v>
      </c>
      <c r="L1881" s="17">
        <v>9.9630000000000004E-15</v>
      </c>
      <c r="M1881" s="17">
        <v>0</v>
      </c>
      <c r="N1881" s="17">
        <v>8.9360000000000001E-15</v>
      </c>
      <c r="O1881" s="17">
        <v>0</v>
      </c>
      <c r="P1881" s="17">
        <v>1.8118E-14</v>
      </c>
      <c r="Q1881" s="17">
        <v>1.8118E-14</v>
      </c>
      <c r="R1881" s="17">
        <v>0</v>
      </c>
      <c r="S1881" s="17">
        <v>0</v>
      </c>
      <c r="T1881" s="17" t="s">
        <v>94</v>
      </c>
      <c r="U1881" s="19">
        <v>0</v>
      </c>
      <c r="V1881" s="19">
        <v>0</v>
      </c>
      <c r="W1881" s="19">
        <v>0</v>
      </c>
      <c r="X1881" s="19">
        <v>0</v>
      </c>
      <c r="Y1881" s="18">
        <v>0</v>
      </c>
    </row>
    <row r="1882" spans="2:25" x14ac:dyDescent="0.25">
      <c r="B1882" s="11" t="s">
        <v>55</v>
      </c>
      <c r="C1882" s="15" t="s">
        <v>78</v>
      </c>
      <c r="D1882" s="11" t="s">
        <v>15</v>
      </c>
      <c r="E1882" s="11" t="s">
        <v>96</v>
      </c>
      <c r="F1882" s="16">
        <v>69.11</v>
      </c>
      <c r="G1882" s="17">
        <v>50604</v>
      </c>
      <c r="H1882" s="17">
        <v>69.11</v>
      </c>
      <c r="I1882" s="17">
        <v>1</v>
      </c>
      <c r="J1882" s="17">
        <v>3.7798000000000001E-14</v>
      </c>
      <c r="K1882" s="17">
        <v>0</v>
      </c>
      <c r="L1882" s="17">
        <v>1.9926000000000001E-14</v>
      </c>
      <c r="M1882" s="17">
        <v>0</v>
      </c>
      <c r="N1882" s="17">
        <v>1.7872E-14</v>
      </c>
      <c r="O1882" s="17">
        <v>0</v>
      </c>
      <c r="P1882" s="17">
        <v>3.6236E-14</v>
      </c>
      <c r="Q1882" s="17">
        <v>3.6237999999999999E-14</v>
      </c>
      <c r="R1882" s="17">
        <v>0</v>
      </c>
      <c r="S1882" s="17">
        <v>0</v>
      </c>
      <c r="T1882" s="17" t="s">
        <v>94</v>
      </c>
      <c r="U1882" s="19">
        <v>0</v>
      </c>
      <c r="V1882" s="19">
        <v>0</v>
      </c>
      <c r="W1882" s="19">
        <v>0</v>
      </c>
      <c r="X1882" s="19">
        <v>0</v>
      </c>
      <c r="Y1882" s="18">
        <v>0</v>
      </c>
    </row>
    <row r="1883" spans="2:25" x14ac:dyDescent="0.25">
      <c r="B1883" s="11" t="s">
        <v>55</v>
      </c>
      <c r="C1883" s="15" t="s">
        <v>78</v>
      </c>
      <c r="D1883" s="11" t="s">
        <v>15</v>
      </c>
      <c r="E1883" s="11" t="s">
        <v>97</v>
      </c>
      <c r="F1883" s="16">
        <v>68.84</v>
      </c>
      <c r="G1883" s="17">
        <v>50103</v>
      </c>
      <c r="H1883" s="17">
        <v>68.83</v>
      </c>
      <c r="I1883" s="17">
        <v>1</v>
      </c>
      <c r="J1883" s="17">
        <v>-11.0996920983245</v>
      </c>
      <c r="K1883" s="17">
        <v>6.1601582338803996E-4</v>
      </c>
      <c r="L1883" s="17">
        <v>-11.0996928046807</v>
      </c>
      <c r="M1883" s="17">
        <v>6.1601590179139799E-4</v>
      </c>
      <c r="N1883" s="17">
        <v>7.0635613747E-7</v>
      </c>
      <c r="O1883" s="17">
        <v>-7.8403359000000002E-11</v>
      </c>
      <c r="P1883" s="17">
        <v>-1.139992E-12</v>
      </c>
      <c r="Q1883" s="17">
        <v>-1.139991E-12</v>
      </c>
      <c r="R1883" s="17">
        <v>0</v>
      </c>
      <c r="S1883" s="17">
        <v>0</v>
      </c>
      <c r="T1883" s="17" t="s">
        <v>94</v>
      </c>
      <c r="U1883" s="19">
        <v>1.666666168E-9</v>
      </c>
      <c r="V1883" s="19">
        <v>0</v>
      </c>
      <c r="W1883" s="19">
        <v>1.6666805356600001E-9</v>
      </c>
      <c r="X1883" s="19">
        <v>0</v>
      </c>
      <c r="Y1883" s="18">
        <v>1.6666805356600001E-9</v>
      </c>
    </row>
    <row r="1884" spans="2:25" x14ac:dyDescent="0.25">
      <c r="B1884" s="11" t="s">
        <v>55</v>
      </c>
      <c r="C1884" s="15" t="s">
        <v>78</v>
      </c>
      <c r="D1884" s="11" t="s">
        <v>15</v>
      </c>
      <c r="E1884" s="11" t="s">
        <v>97</v>
      </c>
      <c r="F1884" s="16">
        <v>68.84</v>
      </c>
      <c r="G1884" s="17">
        <v>50200</v>
      </c>
      <c r="H1884" s="17">
        <v>68.709999999999994</v>
      </c>
      <c r="I1884" s="17">
        <v>1</v>
      </c>
      <c r="J1884" s="17">
        <v>-48.288417797939402</v>
      </c>
      <c r="K1884" s="17">
        <v>3.8707403470910597E-2</v>
      </c>
      <c r="L1884" s="17">
        <v>-9.36878239763446</v>
      </c>
      <c r="M1884" s="17">
        <v>1.4570497879961401E-3</v>
      </c>
      <c r="N1884" s="17">
        <v>-38.919635400304898</v>
      </c>
      <c r="O1884" s="17">
        <v>3.7250353682914399E-2</v>
      </c>
      <c r="P1884" s="17">
        <v>-24.7792401623296</v>
      </c>
      <c r="Q1884" s="17">
        <v>-24.7792401623296</v>
      </c>
      <c r="R1884" s="17">
        <v>0</v>
      </c>
      <c r="S1884" s="17">
        <v>1.0192578334172E-2</v>
      </c>
      <c r="T1884" s="17" t="s">
        <v>95</v>
      </c>
      <c r="U1884" s="19">
        <v>-2.4976595274975701</v>
      </c>
      <c r="V1884" s="19">
        <v>-0.631450597123006</v>
      </c>
      <c r="W1884" s="19">
        <v>-1.86619284254091</v>
      </c>
      <c r="X1884" s="19">
        <v>0</v>
      </c>
      <c r="Y1884" s="18">
        <v>-1.86619284254091</v>
      </c>
    </row>
    <row r="1885" spans="2:25" x14ac:dyDescent="0.25">
      <c r="B1885" s="11" t="s">
        <v>55</v>
      </c>
      <c r="C1885" s="15" t="s">
        <v>78</v>
      </c>
      <c r="D1885" s="11" t="s">
        <v>15</v>
      </c>
      <c r="E1885" s="11" t="s">
        <v>98</v>
      </c>
      <c r="F1885" s="16">
        <v>68.75</v>
      </c>
      <c r="G1885" s="17">
        <v>50800</v>
      </c>
      <c r="H1885" s="17">
        <v>69.84</v>
      </c>
      <c r="I1885" s="17">
        <v>1</v>
      </c>
      <c r="J1885" s="17">
        <v>107.657900913026</v>
      </c>
      <c r="K1885" s="17">
        <v>0.72230273655921196</v>
      </c>
      <c r="L1885" s="17">
        <v>125.006414592528</v>
      </c>
      <c r="M1885" s="17">
        <v>0.97384994191586804</v>
      </c>
      <c r="N1885" s="17">
        <v>-17.348513679502201</v>
      </c>
      <c r="O1885" s="17">
        <v>-0.25154720535665598</v>
      </c>
      <c r="P1885" s="17">
        <v>-6.4177464419113699</v>
      </c>
      <c r="Q1885" s="17">
        <v>-6.4177464419113699</v>
      </c>
      <c r="R1885" s="17">
        <v>0</v>
      </c>
      <c r="S1885" s="17">
        <v>2.5668030925509499E-3</v>
      </c>
      <c r="T1885" s="17" t="s">
        <v>95</v>
      </c>
      <c r="U1885" s="19">
        <v>1.4789163154678999</v>
      </c>
      <c r="V1885" s="19">
        <v>-0.37389507265340099</v>
      </c>
      <c r="W1885" s="19">
        <v>1.85282736046015</v>
      </c>
      <c r="X1885" s="19">
        <v>0</v>
      </c>
      <c r="Y1885" s="18">
        <v>1.85282736046015</v>
      </c>
    </row>
    <row r="1886" spans="2:25" x14ac:dyDescent="0.25">
      <c r="B1886" s="11" t="s">
        <v>55</v>
      </c>
      <c r="C1886" s="15" t="s">
        <v>78</v>
      </c>
      <c r="D1886" s="11" t="s">
        <v>15</v>
      </c>
      <c r="E1886" s="11" t="s">
        <v>8</v>
      </c>
      <c r="F1886" s="16">
        <v>68.709999999999994</v>
      </c>
      <c r="G1886" s="17">
        <v>50150</v>
      </c>
      <c r="H1886" s="17">
        <v>68.75</v>
      </c>
      <c r="I1886" s="17">
        <v>1</v>
      </c>
      <c r="J1886" s="17">
        <v>26.902363845228901</v>
      </c>
      <c r="K1886" s="17">
        <v>4.6246805831463003E-3</v>
      </c>
      <c r="L1886" s="17">
        <v>44.3806266246267</v>
      </c>
      <c r="M1886" s="17">
        <v>1.2585999725208999E-2</v>
      </c>
      <c r="N1886" s="17">
        <v>-17.478262779397799</v>
      </c>
      <c r="O1886" s="17">
        <v>-7.9613191420627293E-3</v>
      </c>
      <c r="P1886" s="17">
        <v>-6.4177464419111896</v>
      </c>
      <c r="Q1886" s="17">
        <v>-6.4177464419111798</v>
      </c>
      <c r="R1886" s="17">
        <v>0</v>
      </c>
      <c r="S1886" s="17">
        <v>2.63187929419121E-4</v>
      </c>
      <c r="T1886" s="17" t="s">
        <v>95</v>
      </c>
      <c r="U1886" s="19">
        <v>0.15194904654204999</v>
      </c>
      <c r="V1886" s="19">
        <v>-3.8415290440879497E-2</v>
      </c>
      <c r="W1886" s="19">
        <v>0.19036597803701399</v>
      </c>
      <c r="X1886" s="19">
        <v>0</v>
      </c>
      <c r="Y1886" s="18">
        <v>0.19036597803701399</v>
      </c>
    </row>
    <row r="1887" spans="2:25" x14ac:dyDescent="0.25">
      <c r="B1887" s="11" t="s">
        <v>55</v>
      </c>
      <c r="C1887" s="15" t="s">
        <v>78</v>
      </c>
      <c r="D1887" s="11" t="s">
        <v>15</v>
      </c>
      <c r="E1887" s="11" t="s">
        <v>8</v>
      </c>
      <c r="F1887" s="16">
        <v>68.709999999999994</v>
      </c>
      <c r="G1887" s="17">
        <v>50250</v>
      </c>
      <c r="H1887" s="17">
        <v>67.290000000000006</v>
      </c>
      <c r="I1887" s="17">
        <v>1</v>
      </c>
      <c r="J1887" s="17">
        <v>-174.79476652589199</v>
      </c>
      <c r="K1887" s="17">
        <v>1.8179160190880399</v>
      </c>
      <c r="L1887" s="17">
        <v>-202.39399639404701</v>
      </c>
      <c r="M1887" s="17">
        <v>2.43731812169304</v>
      </c>
      <c r="N1887" s="17">
        <v>27.5992298681556</v>
      </c>
      <c r="O1887" s="17">
        <v>-0.61940210260500295</v>
      </c>
      <c r="P1887" s="17">
        <v>16.958792620707701</v>
      </c>
      <c r="Q1887" s="17">
        <v>16.958792620707602</v>
      </c>
      <c r="R1887" s="17">
        <v>0</v>
      </c>
      <c r="S1887" s="17">
        <v>1.7112238505554E-2</v>
      </c>
      <c r="T1887" s="17" t="s">
        <v>95</v>
      </c>
      <c r="U1887" s="19">
        <v>-2.92843656435958</v>
      </c>
      <c r="V1887" s="19">
        <v>-0.74035832219870101</v>
      </c>
      <c r="W1887" s="19">
        <v>-2.1880593796218601</v>
      </c>
      <c r="X1887" s="19">
        <v>0</v>
      </c>
      <c r="Y1887" s="18">
        <v>-2.1880593796218601</v>
      </c>
    </row>
    <row r="1888" spans="2:25" x14ac:dyDescent="0.25">
      <c r="B1888" s="11" t="s">
        <v>55</v>
      </c>
      <c r="C1888" s="15" t="s">
        <v>78</v>
      </c>
      <c r="D1888" s="11" t="s">
        <v>15</v>
      </c>
      <c r="E1888" s="11" t="s">
        <v>8</v>
      </c>
      <c r="F1888" s="16">
        <v>68.709999999999994</v>
      </c>
      <c r="G1888" s="17">
        <v>50900</v>
      </c>
      <c r="H1888" s="17">
        <v>70.209999999999994</v>
      </c>
      <c r="I1888" s="17">
        <v>1</v>
      </c>
      <c r="J1888" s="17">
        <v>121.35778767521801</v>
      </c>
      <c r="K1888" s="17">
        <v>1.4064965561099301</v>
      </c>
      <c r="L1888" s="17">
        <v>128.51986403811901</v>
      </c>
      <c r="M1888" s="17">
        <v>1.57740744570195</v>
      </c>
      <c r="N1888" s="17">
        <v>-7.1620763629002298</v>
      </c>
      <c r="O1888" s="17">
        <v>-0.170910889592022</v>
      </c>
      <c r="P1888" s="17">
        <v>-1.38019769794098</v>
      </c>
      <c r="Q1888" s="17">
        <v>-1.38019769794097</v>
      </c>
      <c r="R1888" s="17">
        <v>0</v>
      </c>
      <c r="S1888" s="17">
        <v>1.8192231295585101E-4</v>
      </c>
      <c r="T1888" s="17" t="s">
        <v>94</v>
      </c>
      <c r="U1888" s="19">
        <v>-1.12835584671147</v>
      </c>
      <c r="V1888" s="19">
        <v>-0.28526745352159999</v>
      </c>
      <c r="W1888" s="19">
        <v>-0.84308112526525902</v>
      </c>
      <c r="X1888" s="19">
        <v>0</v>
      </c>
      <c r="Y1888" s="18">
        <v>-0.84308112526525902</v>
      </c>
    </row>
    <row r="1889" spans="2:25" x14ac:dyDescent="0.25">
      <c r="B1889" s="11" t="s">
        <v>55</v>
      </c>
      <c r="C1889" s="15" t="s">
        <v>78</v>
      </c>
      <c r="D1889" s="11" t="s">
        <v>15</v>
      </c>
      <c r="E1889" s="11" t="s">
        <v>8</v>
      </c>
      <c r="F1889" s="16">
        <v>68.709999999999994</v>
      </c>
      <c r="G1889" s="17">
        <v>53050</v>
      </c>
      <c r="H1889" s="17">
        <v>71.53</v>
      </c>
      <c r="I1889" s="17">
        <v>1</v>
      </c>
      <c r="J1889" s="17">
        <v>110.211321472669</v>
      </c>
      <c r="K1889" s="17">
        <v>2.43780965091694</v>
      </c>
      <c r="L1889" s="17">
        <v>121.448120714304</v>
      </c>
      <c r="M1889" s="17">
        <v>2.9602539572247499</v>
      </c>
      <c r="N1889" s="17">
        <v>-11.2367992416345</v>
      </c>
      <c r="O1889" s="17">
        <v>-0.52244430630781102</v>
      </c>
      <c r="P1889" s="17">
        <v>-3.9400886431846698</v>
      </c>
      <c r="Q1889" s="17">
        <v>-3.94008864318466</v>
      </c>
      <c r="R1889" s="17">
        <v>0</v>
      </c>
      <c r="S1889" s="17">
        <v>3.1157267121918598E-3</v>
      </c>
      <c r="T1889" s="17" t="s">
        <v>94</v>
      </c>
      <c r="U1889" s="19">
        <v>-4.9460208968942503</v>
      </c>
      <c r="V1889" s="19">
        <v>-1.2504377855919599</v>
      </c>
      <c r="W1889" s="19">
        <v>-3.6955512531724799</v>
      </c>
      <c r="X1889" s="19">
        <v>0</v>
      </c>
      <c r="Y1889" s="18">
        <v>-3.6955512531724799</v>
      </c>
    </row>
    <row r="1890" spans="2:25" x14ac:dyDescent="0.25">
      <c r="B1890" s="11" t="s">
        <v>55</v>
      </c>
      <c r="C1890" s="15" t="s">
        <v>78</v>
      </c>
      <c r="D1890" s="11" t="s">
        <v>15</v>
      </c>
      <c r="E1890" s="11" t="s">
        <v>99</v>
      </c>
      <c r="F1890" s="16">
        <v>67.290000000000006</v>
      </c>
      <c r="G1890" s="17">
        <v>50253</v>
      </c>
      <c r="H1890" s="17">
        <v>67.290000000000006</v>
      </c>
      <c r="I1890" s="17">
        <v>1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 t="s">
        <v>94</v>
      </c>
      <c r="U1890" s="19">
        <v>0</v>
      </c>
      <c r="V1890" s="19">
        <v>0</v>
      </c>
      <c r="W1890" s="19">
        <v>0</v>
      </c>
      <c r="X1890" s="19">
        <v>0</v>
      </c>
      <c r="Y1890" s="18">
        <v>0</v>
      </c>
    </row>
    <row r="1891" spans="2:25" x14ac:dyDescent="0.25">
      <c r="B1891" s="11" t="s">
        <v>55</v>
      </c>
      <c r="C1891" s="15" t="s">
        <v>78</v>
      </c>
      <c r="D1891" s="11" t="s">
        <v>15</v>
      </c>
      <c r="E1891" s="11" t="s">
        <v>99</v>
      </c>
      <c r="F1891" s="16">
        <v>67.290000000000006</v>
      </c>
      <c r="G1891" s="17">
        <v>50300</v>
      </c>
      <c r="H1891" s="17">
        <v>67.239999999999995</v>
      </c>
      <c r="I1891" s="17">
        <v>1</v>
      </c>
      <c r="J1891" s="17">
        <v>-29.301690211392799</v>
      </c>
      <c r="K1891" s="17">
        <v>1.19343877844976E-2</v>
      </c>
      <c r="L1891" s="17">
        <v>-57.227404925984601</v>
      </c>
      <c r="M1891" s="17">
        <v>4.55221646564202E-2</v>
      </c>
      <c r="N1891" s="17">
        <v>27.925714714591699</v>
      </c>
      <c r="O1891" s="17">
        <v>-3.3587776871922499E-2</v>
      </c>
      <c r="P1891" s="17">
        <v>16.9587926207072</v>
      </c>
      <c r="Q1891" s="17">
        <v>16.9587926207072</v>
      </c>
      <c r="R1891" s="17">
        <v>0</v>
      </c>
      <c r="S1891" s="17">
        <v>3.9976489954149296E-3</v>
      </c>
      <c r="T1891" s="17" t="s">
        <v>95</v>
      </c>
      <c r="U1891" s="19">
        <v>-0.86299607555996405</v>
      </c>
      <c r="V1891" s="19">
        <v>-0.21818001261890499</v>
      </c>
      <c r="W1891" s="19">
        <v>-0.64481050424214303</v>
      </c>
      <c r="X1891" s="19">
        <v>0</v>
      </c>
      <c r="Y1891" s="18">
        <v>-0.64481050424214303</v>
      </c>
    </row>
    <row r="1892" spans="2:25" x14ac:dyDescent="0.25">
      <c r="B1892" s="11" t="s">
        <v>55</v>
      </c>
      <c r="C1892" s="15" t="s">
        <v>78</v>
      </c>
      <c r="D1892" s="11" t="s">
        <v>15</v>
      </c>
      <c r="E1892" s="11" t="s">
        <v>100</v>
      </c>
      <c r="F1892" s="16">
        <v>67.239999999999995</v>
      </c>
      <c r="G1892" s="17">
        <v>51150</v>
      </c>
      <c r="H1892" s="17">
        <v>67.36</v>
      </c>
      <c r="I1892" s="17">
        <v>1</v>
      </c>
      <c r="J1892" s="17">
        <v>32.118591246928098</v>
      </c>
      <c r="K1892" s="17">
        <v>2.9503871645455201E-2</v>
      </c>
      <c r="L1892" s="17">
        <v>4.1905873671617799</v>
      </c>
      <c r="M1892" s="17">
        <v>5.0224524297993404E-4</v>
      </c>
      <c r="N1892" s="17">
        <v>27.928003879766301</v>
      </c>
      <c r="O1892" s="17">
        <v>2.9001626402475299E-2</v>
      </c>
      <c r="P1892" s="17">
        <v>16.9587926207072</v>
      </c>
      <c r="Q1892" s="17">
        <v>16.9587926207072</v>
      </c>
      <c r="R1892" s="17">
        <v>0</v>
      </c>
      <c r="S1892" s="17">
        <v>8.2253785085516194E-3</v>
      </c>
      <c r="T1892" s="17" t="s">
        <v>95</v>
      </c>
      <c r="U1892" s="19">
        <v>-1.3995510086854901</v>
      </c>
      <c r="V1892" s="19">
        <v>-0.35383017997813199</v>
      </c>
      <c r="W1892" s="19">
        <v>-1.0457118139703401</v>
      </c>
      <c r="X1892" s="19">
        <v>0</v>
      </c>
      <c r="Y1892" s="18">
        <v>-1.0457118139703401</v>
      </c>
    </row>
    <row r="1893" spans="2:25" x14ac:dyDescent="0.25">
      <c r="B1893" s="11" t="s">
        <v>55</v>
      </c>
      <c r="C1893" s="15" t="s">
        <v>78</v>
      </c>
      <c r="D1893" s="11" t="s">
        <v>15</v>
      </c>
      <c r="E1893" s="11" t="s">
        <v>101</v>
      </c>
      <c r="F1893" s="16">
        <v>70.400000000000006</v>
      </c>
      <c r="G1893" s="17">
        <v>50354</v>
      </c>
      <c r="H1893" s="17">
        <v>70.400000000000006</v>
      </c>
      <c r="I1893" s="17">
        <v>1</v>
      </c>
      <c r="J1893" s="17">
        <v>0</v>
      </c>
      <c r="K1893" s="17">
        <v>0</v>
      </c>
      <c r="L1893" s="17">
        <v>0</v>
      </c>
      <c r="M1893" s="17">
        <v>0</v>
      </c>
      <c r="N1893" s="17">
        <v>0</v>
      </c>
      <c r="O1893" s="17">
        <v>0</v>
      </c>
      <c r="P1893" s="17">
        <v>0</v>
      </c>
      <c r="Q1893" s="17">
        <v>0</v>
      </c>
      <c r="R1893" s="17">
        <v>0</v>
      </c>
      <c r="S1893" s="17">
        <v>0</v>
      </c>
      <c r="T1893" s="17" t="s">
        <v>94</v>
      </c>
      <c r="U1893" s="19">
        <v>0</v>
      </c>
      <c r="V1893" s="19">
        <v>0</v>
      </c>
      <c r="W1893" s="19">
        <v>0</v>
      </c>
      <c r="X1893" s="19">
        <v>0</v>
      </c>
      <c r="Y1893" s="18">
        <v>0</v>
      </c>
    </row>
    <row r="1894" spans="2:25" x14ac:dyDescent="0.25">
      <c r="B1894" s="11" t="s">
        <v>55</v>
      </c>
      <c r="C1894" s="15" t="s">
        <v>78</v>
      </c>
      <c r="D1894" s="11" t="s">
        <v>15</v>
      </c>
      <c r="E1894" s="11" t="s">
        <v>101</v>
      </c>
      <c r="F1894" s="16">
        <v>70.400000000000006</v>
      </c>
      <c r="G1894" s="17">
        <v>50900</v>
      </c>
      <c r="H1894" s="17">
        <v>70.209999999999994</v>
      </c>
      <c r="I1894" s="17">
        <v>1</v>
      </c>
      <c r="J1894" s="17">
        <v>-147.37726766787699</v>
      </c>
      <c r="K1894" s="17">
        <v>0.201996548934817</v>
      </c>
      <c r="L1894" s="17">
        <v>-166.545941307595</v>
      </c>
      <c r="M1894" s="17">
        <v>0.257959220264105</v>
      </c>
      <c r="N1894" s="17">
        <v>19.1686736397175</v>
      </c>
      <c r="O1894" s="17">
        <v>-5.5962671329287901E-2</v>
      </c>
      <c r="P1894" s="17">
        <v>8.0532725569463999</v>
      </c>
      <c r="Q1894" s="17">
        <v>8.0532725569463999</v>
      </c>
      <c r="R1894" s="17">
        <v>0</v>
      </c>
      <c r="S1894" s="17">
        <v>6.0315334955113396E-4</v>
      </c>
      <c r="T1894" s="17" t="s">
        <v>95</v>
      </c>
      <c r="U1894" s="19">
        <v>-0.29240761625903899</v>
      </c>
      <c r="V1894" s="19">
        <v>-7.3925593883918506E-2</v>
      </c>
      <c r="W1894" s="19">
        <v>-0.21848013892982401</v>
      </c>
      <c r="X1894" s="19">
        <v>0</v>
      </c>
      <c r="Y1894" s="18">
        <v>-0.21848013892982401</v>
      </c>
    </row>
    <row r="1895" spans="2:25" x14ac:dyDescent="0.25">
      <c r="B1895" s="11" t="s">
        <v>55</v>
      </c>
      <c r="C1895" s="15" t="s">
        <v>78</v>
      </c>
      <c r="D1895" s="11" t="s">
        <v>15</v>
      </c>
      <c r="E1895" s="11" t="s">
        <v>101</v>
      </c>
      <c r="F1895" s="16">
        <v>70.400000000000006</v>
      </c>
      <c r="G1895" s="17">
        <v>53200</v>
      </c>
      <c r="H1895" s="17">
        <v>71.05</v>
      </c>
      <c r="I1895" s="17">
        <v>1</v>
      </c>
      <c r="J1895" s="17">
        <v>104.268043057977</v>
      </c>
      <c r="K1895" s="17">
        <v>0.504452670865705</v>
      </c>
      <c r="L1895" s="17">
        <v>123.308207690716</v>
      </c>
      <c r="M1895" s="17">
        <v>0.705508013492812</v>
      </c>
      <c r="N1895" s="17">
        <v>-19.040164632739</v>
      </c>
      <c r="O1895" s="17">
        <v>-0.201055342627107</v>
      </c>
      <c r="P1895" s="17">
        <v>-8.0532725569459807</v>
      </c>
      <c r="Q1895" s="17">
        <v>-8.0532725569459807</v>
      </c>
      <c r="R1895" s="17">
        <v>0</v>
      </c>
      <c r="S1895" s="17">
        <v>3.0092812278677099E-3</v>
      </c>
      <c r="T1895" s="17" t="s">
        <v>95</v>
      </c>
      <c r="U1895" s="19">
        <v>-1.8435320960219499</v>
      </c>
      <c r="V1895" s="19">
        <v>-0.46607611246950498</v>
      </c>
      <c r="W1895" s="19">
        <v>-1.3774441090606</v>
      </c>
      <c r="X1895" s="19">
        <v>0</v>
      </c>
      <c r="Y1895" s="18">
        <v>-1.3774441090606</v>
      </c>
    </row>
    <row r="1896" spans="2:25" x14ac:dyDescent="0.25">
      <c r="B1896" s="11" t="s">
        <v>55</v>
      </c>
      <c r="C1896" s="15" t="s">
        <v>78</v>
      </c>
      <c r="D1896" s="11" t="s">
        <v>15</v>
      </c>
      <c r="E1896" s="11" t="s">
        <v>102</v>
      </c>
      <c r="F1896" s="16">
        <v>70.400000000000006</v>
      </c>
      <c r="G1896" s="17">
        <v>50404</v>
      </c>
      <c r="H1896" s="17">
        <v>70.400000000000006</v>
      </c>
      <c r="I1896" s="17">
        <v>1</v>
      </c>
      <c r="J1896" s="17">
        <v>0</v>
      </c>
      <c r="K1896" s="17">
        <v>0</v>
      </c>
      <c r="L1896" s="17">
        <v>0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17" t="s">
        <v>94</v>
      </c>
      <c r="U1896" s="19">
        <v>0</v>
      </c>
      <c r="V1896" s="19">
        <v>0</v>
      </c>
      <c r="W1896" s="19">
        <v>0</v>
      </c>
      <c r="X1896" s="19">
        <v>0</v>
      </c>
      <c r="Y1896" s="18">
        <v>0</v>
      </c>
    </row>
    <row r="1897" spans="2:25" x14ac:dyDescent="0.25">
      <c r="B1897" s="11" t="s">
        <v>55</v>
      </c>
      <c r="C1897" s="15" t="s">
        <v>78</v>
      </c>
      <c r="D1897" s="11" t="s">
        <v>15</v>
      </c>
      <c r="E1897" s="11" t="s">
        <v>103</v>
      </c>
      <c r="F1897" s="16">
        <v>69.11</v>
      </c>
      <c r="G1897" s="17">
        <v>50499</v>
      </c>
      <c r="H1897" s="17">
        <v>69.11</v>
      </c>
      <c r="I1897" s="17">
        <v>1</v>
      </c>
      <c r="J1897" s="17">
        <v>-1.5119000000000001E-13</v>
      </c>
      <c r="K1897" s="17">
        <v>0</v>
      </c>
      <c r="L1897" s="17">
        <v>-7.9702999999999994E-14</v>
      </c>
      <c r="M1897" s="17">
        <v>0</v>
      </c>
      <c r="N1897" s="17">
        <v>-7.1487000000000004E-14</v>
      </c>
      <c r="O1897" s="17">
        <v>0</v>
      </c>
      <c r="P1897" s="17">
        <v>-1.4494499999999999E-13</v>
      </c>
      <c r="Q1897" s="17">
        <v>-1.44942E-13</v>
      </c>
      <c r="R1897" s="17">
        <v>0</v>
      </c>
      <c r="S1897" s="17">
        <v>0</v>
      </c>
      <c r="T1897" s="17" t="s">
        <v>94</v>
      </c>
      <c r="U1897" s="19">
        <v>0</v>
      </c>
      <c r="V1897" s="19">
        <v>0</v>
      </c>
      <c r="W1897" s="19">
        <v>0</v>
      </c>
      <c r="X1897" s="19">
        <v>0</v>
      </c>
      <c r="Y1897" s="18">
        <v>0</v>
      </c>
    </row>
    <row r="1898" spans="2:25" x14ac:dyDescent="0.25">
      <c r="B1898" s="11" t="s">
        <v>55</v>
      </c>
      <c r="C1898" s="15" t="s">
        <v>78</v>
      </c>
      <c r="D1898" s="11" t="s">
        <v>15</v>
      </c>
      <c r="E1898" s="11" t="s">
        <v>103</v>
      </c>
      <c r="F1898" s="16">
        <v>69.11</v>
      </c>
      <c r="G1898" s="17">
        <v>50554</v>
      </c>
      <c r="H1898" s="17">
        <v>69.11</v>
      </c>
      <c r="I1898" s="17">
        <v>1</v>
      </c>
      <c r="J1898" s="17">
        <v>-1.8899E-14</v>
      </c>
      <c r="K1898" s="17">
        <v>0</v>
      </c>
      <c r="L1898" s="17">
        <v>-9.9630000000000004E-15</v>
      </c>
      <c r="M1898" s="17">
        <v>0</v>
      </c>
      <c r="N1898" s="17">
        <v>-8.9360000000000001E-15</v>
      </c>
      <c r="O1898" s="17">
        <v>0</v>
      </c>
      <c r="P1898" s="17">
        <v>-1.8118E-14</v>
      </c>
      <c r="Q1898" s="17">
        <v>-1.8118E-14</v>
      </c>
      <c r="R1898" s="17">
        <v>0</v>
      </c>
      <c r="S1898" s="17">
        <v>0</v>
      </c>
      <c r="T1898" s="17" t="s">
        <v>94</v>
      </c>
      <c r="U1898" s="19">
        <v>0</v>
      </c>
      <c r="V1898" s="19">
        <v>0</v>
      </c>
      <c r="W1898" s="19">
        <v>0</v>
      </c>
      <c r="X1898" s="19">
        <v>0</v>
      </c>
      <c r="Y1898" s="18">
        <v>0</v>
      </c>
    </row>
    <row r="1899" spans="2:25" x14ac:dyDescent="0.25">
      <c r="B1899" s="11" t="s">
        <v>55</v>
      </c>
      <c r="C1899" s="15" t="s">
        <v>78</v>
      </c>
      <c r="D1899" s="11" t="s">
        <v>15</v>
      </c>
      <c r="E1899" s="11" t="s">
        <v>104</v>
      </c>
      <c r="F1899" s="16">
        <v>69.11</v>
      </c>
      <c r="G1899" s="17">
        <v>50604</v>
      </c>
      <c r="H1899" s="17">
        <v>69.11</v>
      </c>
      <c r="I1899" s="17">
        <v>1</v>
      </c>
      <c r="J1899" s="17">
        <v>-1.8899E-14</v>
      </c>
      <c r="K1899" s="17">
        <v>0</v>
      </c>
      <c r="L1899" s="17">
        <v>-9.9630000000000004E-15</v>
      </c>
      <c r="M1899" s="17">
        <v>0</v>
      </c>
      <c r="N1899" s="17">
        <v>-8.9360000000000001E-15</v>
      </c>
      <c r="O1899" s="17">
        <v>0</v>
      </c>
      <c r="P1899" s="17">
        <v>-1.8118E-14</v>
      </c>
      <c r="Q1899" s="17">
        <v>-1.8118E-14</v>
      </c>
      <c r="R1899" s="17">
        <v>0</v>
      </c>
      <c r="S1899" s="17">
        <v>0</v>
      </c>
      <c r="T1899" s="17" t="s">
        <v>94</v>
      </c>
      <c r="U1899" s="19">
        <v>0</v>
      </c>
      <c r="V1899" s="19">
        <v>0</v>
      </c>
      <c r="W1899" s="19">
        <v>0</v>
      </c>
      <c r="X1899" s="19">
        <v>0</v>
      </c>
      <c r="Y1899" s="18">
        <v>0</v>
      </c>
    </row>
    <row r="1900" spans="2:25" x14ac:dyDescent="0.25">
      <c r="B1900" s="11" t="s">
        <v>55</v>
      </c>
      <c r="C1900" s="15" t="s">
        <v>78</v>
      </c>
      <c r="D1900" s="11" t="s">
        <v>15</v>
      </c>
      <c r="E1900" s="11" t="s">
        <v>105</v>
      </c>
      <c r="F1900" s="16">
        <v>69.97</v>
      </c>
      <c r="G1900" s="17">
        <v>50750</v>
      </c>
      <c r="H1900" s="17">
        <v>70.22</v>
      </c>
      <c r="I1900" s="17">
        <v>1</v>
      </c>
      <c r="J1900" s="17">
        <v>73.6568636230989</v>
      </c>
      <c r="K1900" s="17">
        <v>0.12641027191984899</v>
      </c>
      <c r="L1900" s="17">
        <v>86.616601341497599</v>
      </c>
      <c r="M1900" s="17">
        <v>0.17480675013128</v>
      </c>
      <c r="N1900" s="17">
        <v>-12.959737718398699</v>
      </c>
      <c r="O1900" s="17">
        <v>-4.8396478211431102E-2</v>
      </c>
      <c r="P1900" s="17">
        <v>-5.6117390964206697</v>
      </c>
      <c r="Q1900" s="17">
        <v>-5.6117390964206697</v>
      </c>
      <c r="R1900" s="17">
        <v>0</v>
      </c>
      <c r="S1900" s="17">
        <v>7.3375464549070297E-4</v>
      </c>
      <c r="T1900" s="17" t="s">
        <v>95</v>
      </c>
      <c r="U1900" s="19">
        <v>-0.15241671063058701</v>
      </c>
      <c r="V1900" s="19">
        <v>-3.85335238368682E-2</v>
      </c>
      <c r="W1900" s="19">
        <v>-0.113882205052749</v>
      </c>
      <c r="X1900" s="19">
        <v>0</v>
      </c>
      <c r="Y1900" s="18">
        <v>-0.113882205052749</v>
      </c>
    </row>
    <row r="1901" spans="2:25" x14ac:dyDescent="0.25">
      <c r="B1901" s="11" t="s">
        <v>55</v>
      </c>
      <c r="C1901" s="15" t="s">
        <v>78</v>
      </c>
      <c r="D1901" s="11" t="s">
        <v>15</v>
      </c>
      <c r="E1901" s="11" t="s">
        <v>105</v>
      </c>
      <c r="F1901" s="16">
        <v>69.97</v>
      </c>
      <c r="G1901" s="17">
        <v>50800</v>
      </c>
      <c r="H1901" s="17">
        <v>69.84</v>
      </c>
      <c r="I1901" s="17">
        <v>1</v>
      </c>
      <c r="J1901" s="17">
        <v>-42.536986094754802</v>
      </c>
      <c r="K1901" s="17">
        <v>3.3835689978674199E-2</v>
      </c>
      <c r="L1901" s="17">
        <v>-55.532835246436498</v>
      </c>
      <c r="M1901" s="17">
        <v>5.7668851282497102E-2</v>
      </c>
      <c r="N1901" s="17">
        <v>12.995849151681799</v>
      </c>
      <c r="O1901" s="17">
        <v>-2.3833161303822799E-2</v>
      </c>
      <c r="P1901" s="17">
        <v>5.6117390964205898</v>
      </c>
      <c r="Q1901" s="17">
        <v>5.61173909642058</v>
      </c>
      <c r="R1901" s="17">
        <v>0</v>
      </c>
      <c r="S1901" s="17">
        <v>5.8889321333372401E-4</v>
      </c>
      <c r="T1901" s="17" t="s">
        <v>95</v>
      </c>
      <c r="U1901" s="19">
        <v>2.3403248774836401E-2</v>
      </c>
      <c r="V1901" s="19">
        <v>-5.91673734982403E-3</v>
      </c>
      <c r="W1901" s="19">
        <v>2.9320238880422001E-2</v>
      </c>
      <c r="X1901" s="19">
        <v>0</v>
      </c>
      <c r="Y1901" s="18">
        <v>2.9320238880422001E-2</v>
      </c>
    </row>
    <row r="1902" spans="2:25" x14ac:dyDescent="0.25">
      <c r="B1902" s="11" t="s">
        <v>55</v>
      </c>
      <c r="C1902" s="15" t="s">
        <v>78</v>
      </c>
      <c r="D1902" s="11" t="s">
        <v>15</v>
      </c>
      <c r="E1902" s="11" t="s">
        <v>106</v>
      </c>
      <c r="F1902" s="16">
        <v>70.34</v>
      </c>
      <c r="G1902" s="17">
        <v>50750</v>
      </c>
      <c r="H1902" s="17">
        <v>70.22</v>
      </c>
      <c r="I1902" s="17">
        <v>1</v>
      </c>
      <c r="J1902" s="17">
        <v>-93.617025838281805</v>
      </c>
      <c r="K1902" s="17">
        <v>7.1866009719805196E-2</v>
      </c>
      <c r="L1902" s="17">
        <v>-106.541960813028</v>
      </c>
      <c r="M1902" s="17">
        <v>9.3079753193854503E-2</v>
      </c>
      <c r="N1902" s="17">
        <v>12.924934974745801</v>
      </c>
      <c r="O1902" s="17">
        <v>-2.12137434740493E-2</v>
      </c>
      <c r="P1902" s="17">
        <v>5.6117390964206697</v>
      </c>
      <c r="Q1902" s="17">
        <v>5.6117390964206697</v>
      </c>
      <c r="R1902" s="17">
        <v>0</v>
      </c>
      <c r="S1902" s="17">
        <v>2.5823124862762997E-4</v>
      </c>
      <c r="T1902" s="17" t="s">
        <v>95</v>
      </c>
      <c r="U1902" s="19">
        <v>6.00903056133687E-2</v>
      </c>
      <c r="V1902" s="19">
        <v>-1.51918461836478E-2</v>
      </c>
      <c r="W1902" s="19">
        <v>7.5282800774049793E-2</v>
      </c>
      <c r="X1902" s="19">
        <v>0</v>
      </c>
      <c r="Y1902" s="18">
        <v>7.5282800774049793E-2</v>
      </c>
    </row>
    <row r="1903" spans="2:25" x14ac:dyDescent="0.25">
      <c r="B1903" s="11" t="s">
        <v>55</v>
      </c>
      <c r="C1903" s="15" t="s">
        <v>78</v>
      </c>
      <c r="D1903" s="11" t="s">
        <v>15</v>
      </c>
      <c r="E1903" s="11" t="s">
        <v>106</v>
      </c>
      <c r="F1903" s="16">
        <v>70.34</v>
      </c>
      <c r="G1903" s="17">
        <v>50950</v>
      </c>
      <c r="H1903" s="17">
        <v>70.510000000000005</v>
      </c>
      <c r="I1903" s="17">
        <v>1</v>
      </c>
      <c r="J1903" s="17">
        <v>133.250468219769</v>
      </c>
      <c r="K1903" s="17">
        <v>0.15625004807093201</v>
      </c>
      <c r="L1903" s="17">
        <v>146.14894221702599</v>
      </c>
      <c r="M1903" s="17">
        <v>0.18796371713817001</v>
      </c>
      <c r="N1903" s="17">
        <v>-12.898473997257</v>
      </c>
      <c r="O1903" s="17">
        <v>-3.1713669067237799E-2</v>
      </c>
      <c r="P1903" s="17">
        <v>-5.6117390964205196</v>
      </c>
      <c r="Q1903" s="17">
        <v>-5.6117390964205196</v>
      </c>
      <c r="R1903" s="17">
        <v>0</v>
      </c>
      <c r="S1903" s="17">
        <v>2.7712621803939301E-4</v>
      </c>
      <c r="T1903" s="17" t="s">
        <v>95</v>
      </c>
      <c r="U1903" s="19">
        <v>-4.06945645265194E-2</v>
      </c>
      <c r="V1903" s="19">
        <v>-1.0288274597489599E-2</v>
      </c>
      <c r="W1903" s="19">
        <v>-3.04060278086816E-2</v>
      </c>
      <c r="X1903" s="19">
        <v>0</v>
      </c>
      <c r="Y1903" s="18">
        <v>-3.04060278086816E-2</v>
      </c>
    </row>
    <row r="1904" spans="2:25" x14ac:dyDescent="0.25">
      <c r="B1904" s="11" t="s">
        <v>55</v>
      </c>
      <c r="C1904" s="15" t="s">
        <v>78</v>
      </c>
      <c r="D1904" s="11" t="s">
        <v>15</v>
      </c>
      <c r="E1904" s="11" t="s">
        <v>107</v>
      </c>
      <c r="F1904" s="16">
        <v>69.84</v>
      </c>
      <c r="G1904" s="17">
        <v>51300</v>
      </c>
      <c r="H1904" s="17">
        <v>70.12</v>
      </c>
      <c r="I1904" s="17">
        <v>1</v>
      </c>
      <c r="J1904" s="17">
        <v>118.041882271139</v>
      </c>
      <c r="K1904" s="17">
        <v>0.213327794202435</v>
      </c>
      <c r="L1904" s="17">
        <v>122.24912144879499</v>
      </c>
      <c r="M1904" s="17">
        <v>0.22880561821048601</v>
      </c>
      <c r="N1904" s="17">
        <v>-4.2072391776568603</v>
      </c>
      <c r="O1904" s="17">
        <v>-1.54778240080506E-2</v>
      </c>
      <c r="P1904" s="17">
        <v>-0.80600734549066</v>
      </c>
      <c r="Q1904" s="17">
        <v>-0.806007345490659</v>
      </c>
      <c r="R1904" s="17">
        <v>0</v>
      </c>
      <c r="S1904" s="17">
        <v>9.9461084454789992E-6</v>
      </c>
      <c r="T1904" s="17" t="s">
        <v>95</v>
      </c>
      <c r="U1904" s="19">
        <v>9.4888845660546797E-2</v>
      </c>
      <c r="V1904" s="19">
        <v>-2.3989506012733801E-2</v>
      </c>
      <c r="W1904" s="19">
        <v>0.118879376475549</v>
      </c>
      <c r="X1904" s="19">
        <v>0</v>
      </c>
      <c r="Y1904" s="18">
        <v>0.118879376475549</v>
      </c>
    </row>
    <row r="1905" spans="2:25" x14ac:dyDescent="0.25">
      <c r="B1905" s="11" t="s">
        <v>55</v>
      </c>
      <c r="C1905" s="15" t="s">
        <v>78</v>
      </c>
      <c r="D1905" s="11" t="s">
        <v>15</v>
      </c>
      <c r="E1905" s="11" t="s">
        <v>108</v>
      </c>
      <c r="F1905" s="16">
        <v>70.209999999999994</v>
      </c>
      <c r="G1905" s="17">
        <v>54750</v>
      </c>
      <c r="H1905" s="17">
        <v>71.510000000000005</v>
      </c>
      <c r="I1905" s="17">
        <v>1</v>
      </c>
      <c r="J1905" s="17">
        <v>94.797868390295505</v>
      </c>
      <c r="K1905" s="17">
        <v>0.95518952463933005</v>
      </c>
      <c r="L1905" s="17">
        <v>106.83144202011199</v>
      </c>
      <c r="M1905" s="17">
        <v>1.2130831999654099</v>
      </c>
      <c r="N1905" s="17">
        <v>-12.0335736298161</v>
      </c>
      <c r="O1905" s="17">
        <v>-0.25789367532608298</v>
      </c>
      <c r="P1905" s="17">
        <v>-4.9011688563947997</v>
      </c>
      <c r="Q1905" s="17">
        <v>-4.9011688563947997</v>
      </c>
      <c r="R1905" s="17">
        <v>0</v>
      </c>
      <c r="S1905" s="17">
        <v>2.5532405751288799E-3</v>
      </c>
      <c r="T1905" s="17" t="s">
        <v>94</v>
      </c>
      <c r="U1905" s="19">
        <v>-2.6307001148451299</v>
      </c>
      <c r="V1905" s="19">
        <v>-0.66508550908652098</v>
      </c>
      <c r="W1905" s="19">
        <v>-1.96559766098877</v>
      </c>
      <c r="X1905" s="19">
        <v>0</v>
      </c>
      <c r="Y1905" s="18">
        <v>-1.96559766098877</v>
      </c>
    </row>
    <row r="1906" spans="2:25" x14ac:dyDescent="0.25">
      <c r="B1906" s="11" t="s">
        <v>55</v>
      </c>
      <c r="C1906" s="15" t="s">
        <v>78</v>
      </c>
      <c r="D1906" s="11" t="s">
        <v>15</v>
      </c>
      <c r="E1906" s="11" t="s">
        <v>109</v>
      </c>
      <c r="F1906" s="16">
        <v>70.510000000000005</v>
      </c>
      <c r="G1906" s="17">
        <v>53150</v>
      </c>
      <c r="H1906" s="17">
        <v>71.48</v>
      </c>
      <c r="I1906" s="17">
        <v>1</v>
      </c>
      <c r="J1906" s="17">
        <v>156.69673164969799</v>
      </c>
      <c r="K1906" s="17">
        <v>1.0361731329492401</v>
      </c>
      <c r="L1906" s="17">
        <v>161.064575124313</v>
      </c>
      <c r="M1906" s="17">
        <v>1.09474384859096</v>
      </c>
      <c r="N1906" s="17">
        <v>-4.3678434746144497</v>
      </c>
      <c r="O1906" s="17">
        <v>-5.8570715641724301E-2</v>
      </c>
      <c r="P1906" s="17">
        <v>0.11695217868702799</v>
      </c>
      <c r="Q1906" s="17">
        <v>0.11695217868702799</v>
      </c>
      <c r="R1906" s="17">
        <v>0</v>
      </c>
      <c r="S1906" s="17">
        <v>5.7720367060499998E-7</v>
      </c>
      <c r="T1906" s="17" t="s">
        <v>95</v>
      </c>
      <c r="U1906" s="19">
        <v>7.8580213391794801E-2</v>
      </c>
      <c r="V1906" s="19">
        <v>-1.9866407779772999E-2</v>
      </c>
      <c r="W1906" s="19">
        <v>9.8447469840138205E-2</v>
      </c>
      <c r="X1906" s="19">
        <v>0</v>
      </c>
      <c r="Y1906" s="18">
        <v>9.8447469840138205E-2</v>
      </c>
    </row>
    <row r="1907" spans="2:25" x14ac:dyDescent="0.25">
      <c r="B1907" s="11" t="s">
        <v>55</v>
      </c>
      <c r="C1907" s="15" t="s">
        <v>78</v>
      </c>
      <c r="D1907" s="11" t="s">
        <v>15</v>
      </c>
      <c r="E1907" s="11" t="s">
        <v>109</v>
      </c>
      <c r="F1907" s="16">
        <v>70.510000000000005</v>
      </c>
      <c r="G1907" s="17">
        <v>54500</v>
      </c>
      <c r="H1907" s="17">
        <v>70.53</v>
      </c>
      <c r="I1907" s="17">
        <v>1</v>
      </c>
      <c r="J1907" s="17">
        <v>2.5377470315879398</v>
      </c>
      <c r="K1907" s="17">
        <v>3.5659165899697999E-4</v>
      </c>
      <c r="L1907" s="17">
        <v>11.020053860393499</v>
      </c>
      <c r="M1907" s="17">
        <v>6.7242206769503902E-3</v>
      </c>
      <c r="N1907" s="17">
        <v>-8.4823068288055801</v>
      </c>
      <c r="O1907" s="17">
        <v>-6.3676290179534101E-3</v>
      </c>
      <c r="P1907" s="17">
        <v>-5.7286912751078596</v>
      </c>
      <c r="Q1907" s="17">
        <v>-5.7286912751078498</v>
      </c>
      <c r="R1907" s="17">
        <v>0</v>
      </c>
      <c r="S1907" s="17">
        <v>1.81712732928076E-3</v>
      </c>
      <c r="T1907" s="17" t="s">
        <v>95</v>
      </c>
      <c r="U1907" s="19">
        <v>-0.27939906176999602</v>
      </c>
      <c r="V1907" s="19">
        <v>-7.0636811161782095E-2</v>
      </c>
      <c r="W1907" s="19">
        <v>-0.20876045095314499</v>
      </c>
      <c r="X1907" s="19">
        <v>0</v>
      </c>
      <c r="Y1907" s="18">
        <v>-0.20876045095314499</v>
      </c>
    </row>
    <row r="1908" spans="2:25" x14ac:dyDescent="0.25">
      <c r="B1908" s="11" t="s">
        <v>55</v>
      </c>
      <c r="C1908" s="15" t="s">
        <v>78</v>
      </c>
      <c r="D1908" s="11" t="s">
        <v>15</v>
      </c>
      <c r="E1908" s="11" t="s">
        <v>110</v>
      </c>
      <c r="F1908" s="16">
        <v>68.27</v>
      </c>
      <c r="G1908" s="17">
        <v>51250</v>
      </c>
      <c r="H1908" s="17">
        <v>68.27</v>
      </c>
      <c r="I1908" s="17">
        <v>1</v>
      </c>
      <c r="J1908" s="17">
        <v>0</v>
      </c>
      <c r="K1908" s="17">
        <v>0</v>
      </c>
      <c r="L1908" s="17">
        <v>0</v>
      </c>
      <c r="M1908" s="17">
        <v>0</v>
      </c>
      <c r="N1908" s="17">
        <v>0</v>
      </c>
      <c r="O1908" s="17">
        <v>0</v>
      </c>
      <c r="P1908" s="17">
        <v>0</v>
      </c>
      <c r="Q1908" s="17">
        <v>0</v>
      </c>
      <c r="R1908" s="17">
        <v>0</v>
      </c>
      <c r="S1908" s="17">
        <v>0</v>
      </c>
      <c r="T1908" s="17" t="s">
        <v>94</v>
      </c>
      <c r="U1908" s="19">
        <v>0</v>
      </c>
      <c r="V1908" s="19">
        <v>0</v>
      </c>
      <c r="W1908" s="19">
        <v>0</v>
      </c>
      <c r="X1908" s="19">
        <v>0</v>
      </c>
      <c r="Y1908" s="18">
        <v>0</v>
      </c>
    </row>
    <row r="1909" spans="2:25" x14ac:dyDescent="0.25">
      <c r="B1909" s="11" t="s">
        <v>55</v>
      </c>
      <c r="C1909" s="15" t="s">
        <v>78</v>
      </c>
      <c r="D1909" s="11" t="s">
        <v>15</v>
      </c>
      <c r="E1909" s="11" t="s">
        <v>111</v>
      </c>
      <c r="F1909" s="16">
        <v>70.12</v>
      </c>
      <c r="G1909" s="17">
        <v>53200</v>
      </c>
      <c r="H1909" s="17">
        <v>71.05</v>
      </c>
      <c r="I1909" s="17">
        <v>1</v>
      </c>
      <c r="J1909" s="17">
        <v>117.582732180403</v>
      </c>
      <c r="K1909" s="17">
        <v>0.70497238726835998</v>
      </c>
      <c r="L1909" s="17">
        <v>121.756762677167</v>
      </c>
      <c r="M1909" s="17">
        <v>0.75591192504624705</v>
      </c>
      <c r="N1909" s="17">
        <v>-4.17403049676384</v>
      </c>
      <c r="O1909" s="17">
        <v>-5.0939537777886901E-2</v>
      </c>
      <c r="P1909" s="17">
        <v>-0.80600734549058894</v>
      </c>
      <c r="Q1909" s="17">
        <v>-0.80600734549058894</v>
      </c>
      <c r="R1909" s="17">
        <v>0</v>
      </c>
      <c r="S1909" s="17">
        <v>3.3125543411813999E-5</v>
      </c>
      <c r="T1909" s="17" t="s">
        <v>94</v>
      </c>
      <c r="U1909" s="19">
        <v>0.28628108793818902</v>
      </c>
      <c r="V1909" s="19">
        <v>-7.2376703843502102E-2</v>
      </c>
      <c r="W1909" s="19">
        <v>0.35866088362569498</v>
      </c>
      <c r="X1909" s="19">
        <v>0</v>
      </c>
      <c r="Y1909" s="18">
        <v>0.35866088362569498</v>
      </c>
    </row>
    <row r="1910" spans="2:25" x14ac:dyDescent="0.25">
      <c r="B1910" s="11" t="s">
        <v>55</v>
      </c>
      <c r="C1910" s="15" t="s">
        <v>78</v>
      </c>
      <c r="D1910" s="11" t="s">
        <v>15</v>
      </c>
      <c r="E1910" s="11" t="s">
        <v>112</v>
      </c>
      <c r="F1910" s="16">
        <v>71.69</v>
      </c>
      <c r="G1910" s="17">
        <v>53050</v>
      </c>
      <c r="H1910" s="17">
        <v>71.53</v>
      </c>
      <c r="I1910" s="17">
        <v>1</v>
      </c>
      <c r="J1910" s="17">
        <v>-125.582572771469</v>
      </c>
      <c r="K1910" s="17">
        <v>0.14824723628867201</v>
      </c>
      <c r="L1910" s="17">
        <v>-127.97489291801701</v>
      </c>
      <c r="M1910" s="17">
        <v>0.15394918824335299</v>
      </c>
      <c r="N1910" s="17">
        <v>2.3923201465486001</v>
      </c>
      <c r="O1910" s="17">
        <v>-5.7019519546815702E-3</v>
      </c>
      <c r="P1910" s="17">
        <v>-0.93412801955293301</v>
      </c>
      <c r="Q1910" s="17">
        <v>-0.93412801955293301</v>
      </c>
      <c r="R1910" s="17">
        <v>0</v>
      </c>
      <c r="S1910" s="17">
        <v>8.2023944749909994E-6</v>
      </c>
      <c r="T1910" s="17" t="s">
        <v>95</v>
      </c>
      <c r="U1910" s="19">
        <v>-2.5545556026979398E-2</v>
      </c>
      <c r="V1910" s="19">
        <v>-6.4583488780141597E-3</v>
      </c>
      <c r="W1910" s="19">
        <v>-1.9087042605859399E-2</v>
      </c>
      <c r="X1910" s="19">
        <v>0</v>
      </c>
      <c r="Y1910" s="18">
        <v>-1.9087042605859399E-2</v>
      </c>
    </row>
    <row r="1911" spans="2:25" x14ac:dyDescent="0.25">
      <c r="B1911" s="11" t="s">
        <v>55</v>
      </c>
      <c r="C1911" s="15" t="s">
        <v>78</v>
      </c>
      <c r="D1911" s="11" t="s">
        <v>15</v>
      </c>
      <c r="E1911" s="11" t="s">
        <v>112</v>
      </c>
      <c r="F1911" s="16">
        <v>71.69</v>
      </c>
      <c r="G1911" s="17">
        <v>53050</v>
      </c>
      <c r="H1911" s="17">
        <v>71.53</v>
      </c>
      <c r="I1911" s="17">
        <v>2</v>
      </c>
      <c r="J1911" s="17">
        <v>-111.506767767311</v>
      </c>
      <c r="K1911" s="17">
        <v>0.105686953692261</v>
      </c>
      <c r="L1911" s="17">
        <v>-113.63094695172499</v>
      </c>
      <c r="M1911" s="17">
        <v>0.109751932893738</v>
      </c>
      <c r="N1911" s="17">
        <v>2.1241791844135198</v>
      </c>
      <c r="O1911" s="17">
        <v>-4.0649792014771698E-3</v>
      </c>
      <c r="P1911" s="17">
        <v>-0.82942715571508696</v>
      </c>
      <c r="Q1911" s="17">
        <v>-0.82942715571508596</v>
      </c>
      <c r="R1911" s="17">
        <v>0</v>
      </c>
      <c r="S1911" s="17">
        <v>5.84756995642E-6</v>
      </c>
      <c r="T1911" s="17" t="s">
        <v>95</v>
      </c>
      <c r="U1911" s="19">
        <v>4.8775508888375903E-2</v>
      </c>
      <c r="V1911" s="19">
        <v>-1.2331274088186701E-2</v>
      </c>
      <c r="W1911" s="19">
        <v>6.1107309753464997E-2</v>
      </c>
      <c r="X1911" s="19">
        <v>0</v>
      </c>
      <c r="Y1911" s="18">
        <v>6.1107309753464997E-2</v>
      </c>
    </row>
    <row r="1912" spans="2:25" x14ac:dyDescent="0.25">
      <c r="B1912" s="11" t="s">
        <v>55</v>
      </c>
      <c r="C1912" s="15" t="s">
        <v>78</v>
      </c>
      <c r="D1912" s="11" t="s">
        <v>15</v>
      </c>
      <c r="E1912" s="11" t="s">
        <v>112</v>
      </c>
      <c r="F1912" s="16">
        <v>71.69</v>
      </c>
      <c r="G1912" s="17">
        <v>53100</v>
      </c>
      <c r="H1912" s="17">
        <v>71.69</v>
      </c>
      <c r="I1912" s="17">
        <v>1</v>
      </c>
      <c r="J1912" s="17">
        <v>0</v>
      </c>
      <c r="K1912" s="17">
        <v>0</v>
      </c>
      <c r="L1912" s="17">
        <v>0</v>
      </c>
      <c r="M1912" s="17">
        <v>0</v>
      </c>
      <c r="N1912" s="17">
        <v>0</v>
      </c>
      <c r="O1912" s="17">
        <v>0</v>
      </c>
      <c r="P1912" s="17">
        <v>0</v>
      </c>
      <c r="Q1912" s="17">
        <v>0</v>
      </c>
      <c r="R1912" s="17">
        <v>0</v>
      </c>
      <c r="S1912" s="17">
        <v>0</v>
      </c>
      <c r="T1912" s="17" t="s">
        <v>94</v>
      </c>
      <c r="U1912" s="19">
        <v>0</v>
      </c>
      <c r="V1912" s="19">
        <v>0</v>
      </c>
      <c r="W1912" s="19">
        <v>0</v>
      </c>
      <c r="X1912" s="19">
        <v>0</v>
      </c>
      <c r="Y1912" s="18">
        <v>0</v>
      </c>
    </row>
    <row r="1913" spans="2:25" x14ac:dyDescent="0.25">
      <c r="B1913" s="11" t="s">
        <v>55</v>
      </c>
      <c r="C1913" s="15" t="s">
        <v>78</v>
      </c>
      <c r="D1913" s="11" t="s">
        <v>15</v>
      </c>
      <c r="E1913" s="11" t="s">
        <v>112</v>
      </c>
      <c r="F1913" s="16">
        <v>71.69</v>
      </c>
      <c r="G1913" s="17">
        <v>53100</v>
      </c>
      <c r="H1913" s="17">
        <v>71.69</v>
      </c>
      <c r="I1913" s="17">
        <v>2</v>
      </c>
      <c r="J1913" s="17">
        <v>0</v>
      </c>
      <c r="K1913" s="17">
        <v>0</v>
      </c>
      <c r="L1913" s="17">
        <v>0</v>
      </c>
      <c r="M1913" s="17">
        <v>0</v>
      </c>
      <c r="N1913" s="17">
        <v>0</v>
      </c>
      <c r="O1913" s="17">
        <v>0</v>
      </c>
      <c r="P1913" s="17">
        <v>0</v>
      </c>
      <c r="Q1913" s="17">
        <v>0</v>
      </c>
      <c r="R1913" s="17">
        <v>0</v>
      </c>
      <c r="S1913" s="17">
        <v>0</v>
      </c>
      <c r="T1913" s="17" t="s">
        <v>94</v>
      </c>
      <c r="U1913" s="19">
        <v>0</v>
      </c>
      <c r="V1913" s="19">
        <v>0</v>
      </c>
      <c r="W1913" s="19">
        <v>0</v>
      </c>
      <c r="X1913" s="19">
        <v>0</v>
      </c>
      <c r="Y1913" s="18">
        <v>0</v>
      </c>
    </row>
    <row r="1914" spans="2:25" x14ac:dyDescent="0.25">
      <c r="B1914" s="11" t="s">
        <v>55</v>
      </c>
      <c r="C1914" s="15" t="s">
        <v>78</v>
      </c>
      <c r="D1914" s="11" t="s">
        <v>15</v>
      </c>
      <c r="E1914" s="11" t="s">
        <v>113</v>
      </c>
      <c r="F1914" s="16">
        <v>71.739999999999995</v>
      </c>
      <c r="G1914" s="17">
        <v>53000</v>
      </c>
      <c r="H1914" s="17">
        <v>71.69</v>
      </c>
      <c r="I1914" s="17">
        <v>1</v>
      </c>
      <c r="J1914" s="17">
        <v>-41.441073185823001</v>
      </c>
      <c r="K1914" s="17">
        <v>0</v>
      </c>
      <c r="L1914" s="17">
        <v>-45.828501205852</v>
      </c>
      <c r="M1914" s="17">
        <v>0</v>
      </c>
      <c r="N1914" s="17">
        <v>4.3874280200289997</v>
      </c>
      <c r="O1914" s="17">
        <v>0</v>
      </c>
      <c r="P1914" s="17">
        <v>0.84053718617031403</v>
      </c>
      <c r="Q1914" s="17">
        <v>0.84053718617031403</v>
      </c>
      <c r="R1914" s="17">
        <v>0</v>
      </c>
      <c r="S1914" s="17">
        <v>0</v>
      </c>
      <c r="T1914" s="17" t="s">
        <v>95</v>
      </c>
      <c r="U1914" s="19">
        <v>0.21937140100143701</v>
      </c>
      <c r="V1914" s="19">
        <v>-5.54608026550579E-2</v>
      </c>
      <c r="W1914" s="19">
        <v>0.27483457287395102</v>
      </c>
      <c r="X1914" s="19">
        <v>0</v>
      </c>
      <c r="Y1914" s="18">
        <v>0.27483457287395102</v>
      </c>
    </row>
    <row r="1915" spans="2:25" x14ac:dyDescent="0.25">
      <c r="B1915" s="11" t="s">
        <v>55</v>
      </c>
      <c r="C1915" s="15" t="s">
        <v>78</v>
      </c>
      <c r="D1915" s="11" t="s">
        <v>15</v>
      </c>
      <c r="E1915" s="11" t="s">
        <v>113</v>
      </c>
      <c r="F1915" s="16">
        <v>71.739999999999995</v>
      </c>
      <c r="G1915" s="17">
        <v>53000</v>
      </c>
      <c r="H1915" s="17">
        <v>71.69</v>
      </c>
      <c r="I1915" s="17">
        <v>2</v>
      </c>
      <c r="J1915" s="17">
        <v>-37.872536328154901</v>
      </c>
      <c r="K1915" s="17">
        <v>0</v>
      </c>
      <c r="L1915" s="17">
        <v>-41.882158046459203</v>
      </c>
      <c r="M1915" s="17">
        <v>0</v>
      </c>
      <c r="N1915" s="17">
        <v>4.0096217183042704</v>
      </c>
      <c r="O1915" s="17">
        <v>0</v>
      </c>
      <c r="P1915" s="17">
        <v>0.76815759513897297</v>
      </c>
      <c r="Q1915" s="17">
        <v>0.76815759513897297</v>
      </c>
      <c r="R1915" s="17">
        <v>0</v>
      </c>
      <c r="S1915" s="17">
        <v>0</v>
      </c>
      <c r="T1915" s="17" t="s">
        <v>95</v>
      </c>
      <c r="U1915" s="19">
        <v>0.200481085915202</v>
      </c>
      <c r="V1915" s="19">
        <v>-5.0685011315316601E-2</v>
      </c>
      <c r="W1915" s="19">
        <v>0.251168262432027</v>
      </c>
      <c r="X1915" s="19">
        <v>0</v>
      </c>
      <c r="Y1915" s="18">
        <v>0.251168262432027</v>
      </c>
    </row>
    <row r="1916" spans="2:25" x14ac:dyDescent="0.25">
      <c r="B1916" s="11" t="s">
        <v>55</v>
      </c>
      <c r="C1916" s="15" t="s">
        <v>78</v>
      </c>
      <c r="D1916" s="11" t="s">
        <v>15</v>
      </c>
      <c r="E1916" s="11" t="s">
        <v>113</v>
      </c>
      <c r="F1916" s="16">
        <v>71.739999999999995</v>
      </c>
      <c r="G1916" s="17">
        <v>53000</v>
      </c>
      <c r="H1916" s="17">
        <v>71.69</v>
      </c>
      <c r="I1916" s="17">
        <v>3</v>
      </c>
      <c r="J1916" s="17">
        <v>-37.872536328154901</v>
      </c>
      <c r="K1916" s="17">
        <v>0</v>
      </c>
      <c r="L1916" s="17">
        <v>-41.882158046459203</v>
      </c>
      <c r="M1916" s="17">
        <v>0</v>
      </c>
      <c r="N1916" s="17">
        <v>4.0096217183042704</v>
      </c>
      <c r="O1916" s="17">
        <v>0</v>
      </c>
      <c r="P1916" s="17">
        <v>0.76815759513897297</v>
      </c>
      <c r="Q1916" s="17">
        <v>0.76815759513897297</v>
      </c>
      <c r="R1916" s="17">
        <v>0</v>
      </c>
      <c r="S1916" s="17">
        <v>0</v>
      </c>
      <c r="T1916" s="17" t="s">
        <v>95</v>
      </c>
      <c r="U1916" s="19">
        <v>0.200481085915202</v>
      </c>
      <c r="V1916" s="19">
        <v>-5.0685011315316601E-2</v>
      </c>
      <c r="W1916" s="19">
        <v>0.251168262432027</v>
      </c>
      <c r="X1916" s="19">
        <v>0</v>
      </c>
      <c r="Y1916" s="18">
        <v>0.251168262432027</v>
      </c>
    </row>
    <row r="1917" spans="2:25" x14ac:dyDescent="0.25">
      <c r="B1917" s="11" t="s">
        <v>55</v>
      </c>
      <c r="C1917" s="15" t="s">
        <v>78</v>
      </c>
      <c r="D1917" s="11" t="s">
        <v>15</v>
      </c>
      <c r="E1917" s="11" t="s">
        <v>113</v>
      </c>
      <c r="F1917" s="16">
        <v>71.739999999999995</v>
      </c>
      <c r="G1917" s="17">
        <v>53000</v>
      </c>
      <c r="H1917" s="17">
        <v>71.69</v>
      </c>
      <c r="I1917" s="17">
        <v>4</v>
      </c>
      <c r="J1917" s="17">
        <v>-37.507876418530302</v>
      </c>
      <c r="K1917" s="17">
        <v>0</v>
      </c>
      <c r="L1917" s="17">
        <v>-41.478891050138401</v>
      </c>
      <c r="M1917" s="17">
        <v>0</v>
      </c>
      <c r="N1917" s="17">
        <v>3.9710146316081101</v>
      </c>
      <c r="O1917" s="17">
        <v>0</v>
      </c>
      <c r="P1917" s="17">
        <v>0.76076130467686098</v>
      </c>
      <c r="Q1917" s="17">
        <v>0.76076130467685998</v>
      </c>
      <c r="R1917" s="17">
        <v>0</v>
      </c>
      <c r="S1917" s="17">
        <v>0</v>
      </c>
      <c r="T1917" s="17" t="s">
        <v>95</v>
      </c>
      <c r="U1917" s="19">
        <v>0.19855073158039299</v>
      </c>
      <c r="V1917" s="19">
        <v>-5.01969850715656E-2</v>
      </c>
      <c r="W1917" s="19">
        <v>0.24874986100558499</v>
      </c>
      <c r="X1917" s="19">
        <v>0</v>
      </c>
      <c r="Y1917" s="18">
        <v>0.24874986100558499</v>
      </c>
    </row>
    <row r="1918" spans="2:25" x14ac:dyDescent="0.25">
      <c r="B1918" s="11" t="s">
        <v>55</v>
      </c>
      <c r="C1918" s="15" t="s">
        <v>78</v>
      </c>
      <c r="D1918" s="11" t="s">
        <v>15</v>
      </c>
      <c r="E1918" s="11" t="s">
        <v>113</v>
      </c>
      <c r="F1918" s="16">
        <v>71.739999999999995</v>
      </c>
      <c r="G1918" s="17">
        <v>53007</v>
      </c>
      <c r="H1918" s="17">
        <v>71.739999999999995</v>
      </c>
      <c r="I1918" s="17">
        <v>1</v>
      </c>
      <c r="J1918" s="17">
        <v>0</v>
      </c>
      <c r="K1918" s="17">
        <v>0</v>
      </c>
      <c r="L1918" s="17">
        <v>0</v>
      </c>
      <c r="M1918" s="17">
        <v>0</v>
      </c>
      <c r="N1918" s="17">
        <v>0</v>
      </c>
      <c r="O1918" s="17">
        <v>0</v>
      </c>
      <c r="P1918" s="17">
        <v>0</v>
      </c>
      <c r="Q1918" s="17">
        <v>0</v>
      </c>
      <c r="R1918" s="17">
        <v>0</v>
      </c>
      <c r="S1918" s="17">
        <v>0</v>
      </c>
      <c r="T1918" s="17" t="s">
        <v>94</v>
      </c>
      <c r="U1918" s="19">
        <v>0</v>
      </c>
      <c r="V1918" s="19">
        <v>0</v>
      </c>
      <c r="W1918" s="19">
        <v>0</v>
      </c>
      <c r="X1918" s="19">
        <v>0</v>
      </c>
      <c r="Y1918" s="18">
        <v>0</v>
      </c>
    </row>
    <row r="1919" spans="2:25" x14ac:dyDescent="0.25">
      <c r="B1919" s="11" t="s">
        <v>55</v>
      </c>
      <c r="C1919" s="15" t="s">
        <v>78</v>
      </c>
      <c r="D1919" s="11" t="s">
        <v>15</v>
      </c>
      <c r="E1919" s="11" t="s">
        <v>113</v>
      </c>
      <c r="F1919" s="16">
        <v>71.739999999999995</v>
      </c>
      <c r="G1919" s="17">
        <v>53204</v>
      </c>
      <c r="H1919" s="17">
        <v>71.37</v>
      </c>
      <c r="I1919" s="17">
        <v>1</v>
      </c>
      <c r="J1919" s="17">
        <v>-12.9511617084341</v>
      </c>
      <c r="K1919" s="17">
        <v>2.14362249506257E-2</v>
      </c>
      <c r="L1919" s="17">
        <v>-15.7598194904976</v>
      </c>
      <c r="M1919" s="17">
        <v>3.1741930145677999E-2</v>
      </c>
      <c r="N1919" s="17">
        <v>2.80865778206346</v>
      </c>
      <c r="O1919" s="17">
        <v>-1.0305705195052301E-2</v>
      </c>
      <c r="P1919" s="17">
        <v>0.77170327017938101</v>
      </c>
      <c r="Q1919" s="17">
        <v>0.77170327017938001</v>
      </c>
      <c r="R1919" s="17">
        <v>0</v>
      </c>
      <c r="S1919" s="17">
        <v>7.6108214774869002E-5</v>
      </c>
      <c r="T1919" s="17" t="s">
        <v>95</v>
      </c>
      <c r="U1919" s="19">
        <v>0.30177864413148497</v>
      </c>
      <c r="V1919" s="19">
        <v>-7.6294748318526603E-2</v>
      </c>
      <c r="W1919" s="19">
        <v>0.37807665166806897</v>
      </c>
      <c r="X1919" s="19">
        <v>0</v>
      </c>
      <c r="Y1919" s="18">
        <v>0.37807665166806897</v>
      </c>
    </row>
    <row r="1920" spans="2:25" x14ac:dyDescent="0.25">
      <c r="B1920" s="11" t="s">
        <v>55</v>
      </c>
      <c r="C1920" s="15" t="s">
        <v>78</v>
      </c>
      <c r="D1920" s="11" t="s">
        <v>15</v>
      </c>
      <c r="E1920" s="11" t="s">
        <v>113</v>
      </c>
      <c r="F1920" s="16">
        <v>71.739999999999995</v>
      </c>
      <c r="G1920" s="17">
        <v>53304</v>
      </c>
      <c r="H1920" s="17">
        <v>71.87</v>
      </c>
      <c r="I1920" s="17">
        <v>1</v>
      </c>
      <c r="J1920" s="17">
        <v>15.0305937708283</v>
      </c>
      <c r="K1920" s="17">
        <v>2.0038993045494901E-2</v>
      </c>
      <c r="L1920" s="17">
        <v>13.2381616709532</v>
      </c>
      <c r="M1920" s="17">
        <v>1.5544579596612301E-2</v>
      </c>
      <c r="N1920" s="17">
        <v>1.79243209987513</v>
      </c>
      <c r="O1920" s="17">
        <v>4.4944134488826299E-3</v>
      </c>
      <c r="P1920" s="17">
        <v>0.49300481547039199</v>
      </c>
      <c r="Q1920" s="17">
        <v>0.49300481547039099</v>
      </c>
      <c r="R1920" s="17">
        <v>0</v>
      </c>
      <c r="S1920" s="17">
        <v>2.1558867454429999E-5</v>
      </c>
      <c r="T1920" s="17" t="s">
        <v>95</v>
      </c>
      <c r="U1920" s="19">
        <v>8.9705184713232605E-2</v>
      </c>
      <c r="V1920" s="19">
        <v>-2.2678988800748499E-2</v>
      </c>
      <c r="W1920" s="19">
        <v>0.112385142332562</v>
      </c>
      <c r="X1920" s="19">
        <v>0</v>
      </c>
      <c r="Y1920" s="18">
        <v>0.112385142332562</v>
      </c>
    </row>
    <row r="1921" spans="2:25" x14ac:dyDescent="0.25">
      <c r="B1921" s="11" t="s">
        <v>55</v>
      </c>
      <c r="C1921" s="15" t="s">
        <v>78</v>
      </c>
      <c r="D1921" s="11" t="s">
        <v>15</v>
      </c>
      <c r="E1921" s="11" t="s">
        <v>113</v>
      </c>
      <c r="F1921" s="16">
        <v>71.739999999999995</v>
      </c>
      <c r="G1921" s="17">
        <v>53354</v>
      </c>
      <c r="H1921" s="17">
        <v>71.94</v>
      </c>
      <c r="I1921" s="17">
        <v>1</v>
      </c>
      <c r="J1921" s="17">
        <v>62.494513070857799</v>
      </c>
      <c r="K1921" s="17">
        <v>8.2016847443235896E-2</v>
      </c>
      <c r="L1921" s="17">
        <v>68.373779489005599</v>
      </c>
      <c r="M1921" s="17">
        <v>9.8174448153834498E-2</v>
      </c>
      <c r="N1921" s="17">
        <v>-5.8792664181478402</v>
      </c>
      <c r="O1921" s="17">
        <v>-1.6157600710598598E-2</v>
      </c>
      <c r="P1921" s="17">
        <v>-1.30950861621226</v>
      </c>
      <c r="Q1921" s="17">
        <v>-1.30950861621226</v>
      </c>
      <c r="R1921" s="17">
        <v>0</v>
      </c>
      <c r="S1921" s="17">
        <v>3.6011069134617002E-5</v>
      </c>
      <c r="T1921" s="17" t="s">
        <v>94</v>
      </c>
      <c r="U1921" s="19">
        <v>1.50912485801818E-2</v>
      </c>
      <c r="V1921" s="19">
        <v>-3.8153230343749502E-3</v>
      </c>
      <c r="W1921" s="19">
        <v>1.89067346004766E-2</v>
      </c>
      <c r="X1921" s="19">
        <v>0</v>
      </c>
      <c r="Y1921" s="18">
        <v>1.89067346004766E-2</v>
      </c>
    </row>
    <row r="1922" spans="2:25" x14ac:dyDescent="0.25">
      <c r="B1922" s="11" t="s">
        <v>55</v>
      </c>
      <c r="C1922" s="15" t="s">
        <v>78</v>
      </c>
      <c r="D1922" s="11" t="s">
        <v>15</v>
      </c>
      <c r="E1922" s="11" t="s">
        <v>113</v>
      </c>
      <c r="F1922" s="16">
        <v>71.739999999999995</v>
      </c>
      <c r="G1922" s="17">
        <v>53454</v>
      </c>
      <c r="H1922" s="17">
        <v>72.27</v>
      </c>
      <c r="I1922" s="17">
        <v>1</v>
      </c>
      <c r="J1922" s="17">
        <v>54.304206441883302</v>
      </c>
      <c r="K1922" s="17">
        <v>0.201118174302679</v>
      </c>
      <c r="L1922" s="17">
        <v>60.797287077723901</v>
      </c>
      <c r="M1922" s="17">
        <v>0.252088349911962</v>
      </c>
      <c r="N1922" s="17">
        <v>-6.4930806358405402</v>
      </c>
      <c r="O1922" s="17">
        <v>-5.0970175609282797E-2</v>
      </c>
      <c r="P1922" s="17">
        <v>-1.2717841522461399</v>
      </c>
      <c r="Q1922" s="17">
        <v>-1.2717841522461399</v>
      </c>
      <c r="R1922" s="17">
        <v>0</v>
      </c>
      <c r="S1922" s="17">
        <v>1.10309062219483E-4</v>
      </c>
      <c r="T1922" s="17" t="s">
        <v>94</v>
      </c>
      <c r="U1922" s="19">
        <v>-0.22877475775091299</v>
      </c>
      <c r="V1922" s="19">
        <v>-5.7838130376889701E-2</v>
      </c>
      <c r="W1922" s="19">
        <v>-0.17093515379838001</v>
      </c>
      <c r="X1922" s="19">
        <v>0</v>
      </c>
      <c r="Y1922" s="18">
        <v>-0.17093515379838001</v>
      </c>
    </row>
    <row r="1923" spans="2:25" x14ac:dyDescent="0.25">
      <c r="B1923" s="11" t="s">
        <v>55</v>
      </c>
      <c r="C1923" s="15" t="s">
        <v>78</v>
      </c>
      <c r="D1923" s="11" t="s">
        <v>15</v>
      </c>
      <c r="E1923" s="11" t="s">
        <v>113</v>
      </c>
      <c r="F1923" s="16">
        <v>71.739999999999995</v>
      </c>
      <c r="G1923" s="17">
        <v>53604</v>
      </c>
      <c r="H1923" s="17">
        <v>72.010000000000005</v>
      </c>
      <c r="I1923" s="17">
        <v>1</v>
      </c>
      <c r="J1923" s="17">
        <v>38.867411858474497</v>
      </c>
      <c r="K1923" s="17">
        <v>6.5714393149068295E-2</v>
      </c>
      <c r="L1923" s="17">
        <v>42.045981081429602</v>
      </c>
      <c r="M1923" s="17">
        <v>7.6902106841847201E-2</v>
      </c>
      <c r="N1923" s="17">
        <v>-3.1785692229551201</v>
      </c>
      <c r="O1923" s="17">
        <v>-1.11877136927789E-2</v>
      </c>
      <c r="P1923" s="17">
        <v>-0.67584918790748305</v>
      </c>
      <c r="Q1923" s="17">
        <v>-0.67584918790748305</v>
      </c>
      <c r="R1923" s="17">
        <v>0</v>
      </c>
      <c r="S1923" s="17">
        <v>1.9869587428590999E-5</v>
      </c>
      <c r="T1923" s="17" t="s">
        <v>94</v>
      </c>
      <c r="U1923" s="19">
        <v>5.4096768529430302E-2</v>
      </c>
      <c r="V1923" s="19">
        <v>-1.3676578578569701E-2</v>
      </c>
      <c r="W1923" s="19">
        <v>6.7773931354660005E-2</v>
      </c>
      <c r="X1923" s="19">
        <v>0</v>
      </c>
      <c r="Y1923" s="18">
        <v>6.7773931354660005E-2</v>
      </c>
    </row>
    <row r="1924" spans="2:25" x14ac:dyDescent="0.25">
      <c r="B1924" s="11" t="s">
        <v>55</v>
      </c>
      <c r="C1924" s="15" t="s">
        <v>78</v>
      </c>
      <c r="D1924" s="11" t="s">
        <v>15</v>
      </c>
      <c r="E1924" s="11" t="s">
        <v>113</v>
      </c>
      <c r="F1924" s="16">
        <v>71.739999999999995</v>
      </c>
      <c r="G1924" s="17">
        <v>53654</v>
      </c>
      <c r="H1924" s="17">
        <v>71.78</v>
      </c>
      <c r="I1924" s="17">
        <v>1</v>
      </c>
      <c r="J1924" s="17">
        <v>-3.2469607325820302</v>
      </c>
      <c r="K1924" s="17">
        <v>5.1448639514776497E-4</v>
      </c>
      <c r="L1924" s="17">
        <v>2.1389811771082901</v>
      </c>
      <c r="M1924" s="17">
        <v>2.2327173522995099E-4</v>
      </c>
      <c r="N1924" s="17">
        <v>-5.3859419096903203</v>
      </c>
      <c r="O1924" s="17">
        <v>2.9121465991781401E-4</v>
      </c>
      <c r="P1924" s="17">
        <v>-1.1451798104058999</v>
      </c>
      <c r="Q1924" s="17">
        <v>-1.1451798104058899</v>
      </c>
      <c r="R1924" s="17">
        <v>0</v>
      </c>
      <c r="S1924" s="17">
        <v>6.3998115750271001E-5</v>
      </c>
      <c r="T1924" s="17" t="s">
        <v>94</v>
      </c>
      <c r="U1924" s="19">
        <v>0.23633524038334799</v>
      </c>
      <c r="V1924" s="19">
        <v>-5.9749548334473601E-2</v>
      </c>
      <c r="W1924" s="19">
        <v>0.296087341145233</v>
      </c>
      <c r="X1924" s="19">
        <v>0</v>
      </c>
      <c r="Y1924" s="18">
        <v>0.296087341145233</v>
      </c>
    </row>
    <row r="1925" spans="2:25" x14ac:dyDescent="0.25">
      <c r="B1925" s="11" t="s">
        <v>55</v>
      </c>
      <c r="C1925" s="15" t="s">
        <v>78</v>
      </c>
      <c r="D1925" s="11" t="s">
        <v>15</v>
      </c>
      <c r="E1925" s="11" t="s">
        <v>114</v>
      </c>
      <c r="F1925" s="16">
        <v>71.53</v>
      </c>
      <c r="G1925" s="17">
        <v>53150</v>
      </c>
      <c r="H1925" s="17">
        <v>71.48</v>
      </c>
      <c r="I1925" s="17">
        <v>1</v>
      </c>
      <c r="J1925" s="17">
        <v>4.7309798006243602</v>
      </c>
      <c r="K1925" s="17">
        <v>6.12376167750334E-4</v>
      </c>
      <c r="L1925" s="17">
        <v>16.541633627679399</v>
      </c>
      <c r="M1925" s="17">
        <v>7.4863975944601804E-3</v>
      </c>
      <c r="N1925" s="17">
        <v>-11.8106538270551</v>
      </c>
      <c r="O1925" s="17">
        <v>-6.8740214267098499E-3</v>
      </c>
      <c r="P1925" s="17">
        <v>-4.7123764674294</v>
      </c>
      <c r="Q1925" s="17">
        <v>-4.7123764674293902</v>
      </c>
      <c r="R1925" s="17">
        <v>0</v>
      </c>
      <c r="S1925" s="17">
        <v>6.0756962032060496E-4</v>
      </c>
      <c r="T1925" s="17" t="s">
        <v>95</v>
      </c>
      <c r="U1925" s="19">
        <v>-1.0820595934696</v>
      </c>
      <c r="V1925" s="19">
        <v>-0.27356297721796802</v>
      </c>
      <c r="W1925" s="19">
        <v>-0.80848964652876398</v>
      </c>
      <c r="X1925" s="19">
        <v>0</v>
      </c>
      <c r="Y1925" s="18">
        <v>-0.80848964652876398</v>
      </c>
    </row>
    <row r="1926" spans="2:25" x14ac:dyDescent="0.25">
      <c r="B1926" s="11" t="s">
        <v>55</v>
      </c>
      <c r="C1926" s="15" t="s">
        <v>78</v>
      </c>
      <c r="D1926" s="11" t="s">
        <v>15</v>
      </c>
      <c r="E1926" s="11" t="s">
        <v>114</v>
      </c>
      <c r="F1926" s="16">
        <v>71.53</v>
      </c>
      <c r="G1926" s="17">
        <v>53150</v>
      </c>
      <c r="H1926" s="17">
        <v>71.48</v>
      </c>
      <c r="I1926" s="17">
        <v>2</v>
      </c>
      <c r="J1926" s="17">
        <v>4.7170890505589202</v>
      </c>
      <c r="K1926" s="17">
        <v>6.0945294834763004E-4</v>
      </c>
      <c r="L1926" s="17">
        <v>16.493065316657098</v>
      </c>
      <c r="M1926" s="17">
        <v>7.4506607649473403E-3</v>
      </c>
      <c r="N1926" s="17">
        <v>-11.7759762660981</v>
      </c>
      <c r="O1926" s="17">
        <v>-6.8412078165997099E-3</v>
      </c>
      <c r="P1926" s="17">
        <v>-4.6985403390833502</v>
      </c>
      <c r="Q1926" s="17">
        <v>-4.6985403390833502</v>
      </c>
      <c r="R1926" s="17">
        <v>0</v>
      </c>
      <c r="S1926" s="17">
        <v>6.0466934529984195E-4</v>
      </c>
      <c r="T1926" s="17" t="s">
        <v>95</v>
      </c>
      <c r="U1926" s="19">
        <v>-1.07797937823083</v>
      </c>
      <c r="V1926" s="19">
        <v>-0.27253142975501399</v>
      </c>
      <c r="W1926" s="19">
        <v>-0.80544100503427896</v>
      </c>
      <c r="X1926" s="19">
        <v>0</v>
      </c>
      <c r="Y1926" s="18">
        <v>-0.80544100503427896</v>
      </c>
    </row>
    <row r="1927" spans="2:25" x14ac:dyDescent="0.25">
      <c r="B1927" s="11" t="s">
        <v>55</v>
      </c>
      <c r="C1927" s="15" t="s">
        <v>78</v>
      </c>
      <c r="D1927" s="11" t="s">
        <v>15</v>
      </c>
      <c r="E1927" s="11" t="s">
        <v>114</v>
      </c>
      <c r="F1927" s="16">
        <v>71.53</v>
      </c>
      <c r="G1927" s="17">
        <v>53900</v>
      </c>
      <c r="H1927" s="17">
        <v>71.45</v>
      </c>
      <c r="I1927" s="17">
        <v>1</v>
      </c>
      <c r="J1927" s="17">
        <v>-5.33029914319029</v>
      </c>
      <c r="K1927" s="17">
        <v>1.3325269720314799E-3</v>
      </c>
      <c r="L1927" s="17">
        <v>-4.7345067011182103</v>
      </c>
      <c r="M1927" s="17">
        <v>1.05128946866757E-3</v>
      </c>
      <c r="N1927" s="17">
        <v>-0.59579244207207704</v>
      </c>
      <c r="O1927" s="17">
        <v>2.8123750336391201E-4</v>
      </c>
      <c r="P1927" s="17">
        <v>-1.9379140554357299</v>
      </c>
      <c r="Q1927" s="17">
        <v>-1.9379140554357199</v>
      </c>
      <c r="R1927" s="17">
        <v>0</v>
      </c>
      <c r="S1927" s="17">
        <v>1.7613346056537599E-4</v>
      </c>
      <c r="T1927" s="17" t="s">
        <v>95</v>
      </c>
      <c r="U1927" s="19">
        <v>-2.7557726250279101E-2</v>
      </c>
      <c r="V1927" s="19">
        <v>-6.9670595629683901E-3</v>
      </c>
      <c r="W1927" s="19">
        <v>-2.0590489183487201E-2</v>
      </c>
      <c r="X1927" s="19">
        <v>0</v>
      </c>
      <c r="Y1927" s="18">
        <v>-2.0590489183487201E-2</v>
      </c>
    </row>
    <row r="1928" spans="2:25" x14ac:dyDescent="0.25">
      <c r="B1928" s="11" t="s">
        <v>55</v>
      </c>
      <c r="C1928" s="15" t="s">
        <v>78</v>
      </c>
      <c r="D1928" s="11" t="s">
        <v>15</v>
      </c>
      <c r="E1928" s="11" t="s">
        <v>114</v>
      </c>
      <c r="F1928" s="16">
        <v>71.53</v>
      </c>
      <c r="G1928" s="17">
        <v>53900</v>
      </c>
      <c r="H1928" s="17">
        <v>71.45</v>
      </c>
      <c r="I1928" s="17">
        <v>2</v>
      </c>
      <c r="J1928" s="17">
        <v>-5.3618497464711901</v>
      </c>
      <c r="K1928" s="17">
        <v>1.1787267408530601E-3</v>
      </c>
      <c r="L1928" s="17">
        <v>-4.7625307460442201</v>
      </c>
      <c r="M1928" s="17">
        <v>9.2994966338767705E-4</v>
      </c>
      <c r="N1928" s="17">
        <v>-0.59931900042697495</v>
      </c>
      <c r="O1928" s="17">
        <v>2.4877707746538501E-4</v>
      </c>
      <c r="P1928" s="17">
        <v>-1.9493847732909599</v>
      </c>
      <c r="Q1928" s="17">
        <v>-1.9493847732909599</v>
      </c>
      <c r="R1928" s="17">
        <v>0</v>
      </c>
      <c r="S1928" s="17">
        <v>1.5580414076788501E-4</v>
      </c>
      <c r="T1928" s="17" t="s">
        <v>95</v>
      </c>
      <c r="U1928" s="19">
        <v>-3.01604467661565E-2</v>
      </c>
      <c r="V1928" s="19">
        <v>-7.62507135592952E-3</v>
      </c>
      <c r="W1928" s="19">
        <v>-2.2535181141854901E-2</v>
      </c>
      <c r="X1928" s="19">
        <v>0</v>
      </c>
      <c r="Y1928" s="18">
        <v>-2.2535181141854901E-2</v>
      </c>
    </row>
    <row r="1929" spans="2:25" x14ac:dyDescent="0.25">
      <c r="B1929" s="11" t="s">
        <v>55</v>
      </c>
      <c r="C1929" s="15" t="s">
        <v>78</v>
      </c>
      <c r="D1929" s="11" t="s">
        <v>15</v>
      </c>
      <c r="E1929" s="11" t="s">
        <v>115</v>
      </c>
      <c r="F1929" s="16">
        <v>71.48</v>
      </c>
      <c r="G1929" s="17">
        <v>53550</v>
      </c>
      <c r="H1929" s="17">
        <v>71.459999999999994</v>
      </c>
      <c r="I1929" s="17">
        <v>1</v>
      </c>
      <c r="J1929" s="17">
        <v>9.2433751860014404</v>
      </c>
      <c r="K1929" s="17">
        <v>2.0992604272531299E-3</v>
      </c>
      <c r="L1929" s="17">
        <v>17.084785667631099</v>
      </c>
      <c r="M1929" s="17">
        <v>7.1717348751594899E-3</v>
      </c>
      <c r="N1929" s="17">
        <v>-7.8414104816296497</v>
      </c>
      <c r="O1929" s="17">
        <v>-5.0724744479063704E-3</v>
      </c>
      <c r="P1929" s="17">
        <v>-4.6060225045028496</v>
      </c>
      <c r="Q1929" s="17">
        <v>-4.6060225045028496</v>
      </c>
      <c r="R1929" s="17">
        <v>0</v>
      </c>
      <c r="S1929" s="17">
        <v>5.2126344217551398E-4</v>
      </c>
      <c r="T1929" s="17" t="s">
        <v>94</v>
      </c>
      <c r="U1929" s="19">
        <v>-0.51935795842454102</v>
      </c>
      <c r="V1929" s="19">
        <v>-0.13130248112573401</v>
      </c>
      <c r="W1929" s="19">
        <v>-0.38805213202922501</v>
      </c>
      <c r="X1929" s="19">
        <v>0</v>
      </c>
      <c r="Y1929" s="18">
        <v>-0.38805213202922501</v>
      </c>
    </row>
    <row r="1930" spans="2:25" x14ac:dyDescent="0.25">
      <c r="B1930" s="11" t="s">
        <v>55</v>
      </c>
      <c r="C1930" s="15" t="s">
        <v>78</v>
      </c>
      <c r="D1930" s="11" t="s">
        <v>15</v>
      </c>
      <c r="E1930" s="11" t="s">
        <v>115</v>
      </c>
      <c r="F1930" s="16">
        <v>71.48</v>
      </c>
      <c r="G1930" s="17">
        <v>54200</v>
      </c>
      <c r="H1930" s="17">
        <v>71.489999999999995</v>
      </c>
      <c r="I1930" s="17">
        <v>1</v>
      </c>
      <c r="J1930" s="17">
        <v>16.0948189268893</v>
      </c>
      <c r="K1930" s="17">
        <v>2.1345159374242901E-3</v>
      </c>
      <c r="L1930" s="17">
        <v>23.958475154705599</v>
      </c>
      <c r="M1930" s="17">
        <v>4.7298303015264297E-3</v>
      </c>
      <c r="N1930" s="17">
        <v>-7.8636562278162501</v>
      </c>
      <c r="O1930" s="17">
        <v>-2.5953143641021499E-3</v>
      </c>
      <c r="P1930" s="17">
        <v>-4.6179243714395097</v>
      </c>
      <c r="Q1930" s="17">
        <v>-4.6179243714395</v>
      </c>
      <c r="R1930" s="17">
        <v>0</v>
      </c>
      <c r="S1930" s="17">
        <v>1.7571985812275999E-4</v>
      </c>
      <c r="T1930" s="17" t="s">
        <v>95</v>
      </c>
      <c r="U1930" s="19">
        <v>-0.106889485039751</v>
      </c>
      <c r="V1930" s="19">
        <v>-2.7023470737881399E-2</v>
      </c>
      <c r="W1930" s="19">
        <v>-7.9865325809208507E-2</v>
      </c>
      <c r="X1930" s="19">
        <v>0</v>
      </c>
      <c r="Y1930" s="18">
        <v>-7.9865325809208507E-2</v>
      </c>
    </row>
    <row r="1931" spans="2:25" x14ac:dyDescent="0.25">
      <c r="B1931" s="11" t="s">
        <v>55</v>
      </c>
      <c r="C1931" s="15" t="s">
        <v>78</v>
      </c>
      <c r="D1931" s="11" t="s">
        <v>15</v>
      </c>
      <c r="E1931" s="11" t="s">
        <v>116</v>
      </c>
      <c r="F1931" s="16">
        <v>71.489999999999995</v>
      </c>
      <c r="G1931" s="17">
        <v>53150</v>
      </c>
      <c r="H1931" s="17">
        <v>71.48</v>
      </c>
      <c r="I1931" s="17">
        <v>1</v>
      </c>
      <c r="J1931" s="17">
        <v>-37.666187653990399</v>
      </c>
      <c r="K1931" s="17">
        <v>0</v>
      </c>
      <c r="L1931" s="17">
        <v>-41.9249248312004</v>
      </c>
      <c r="M1931" s="17">
        <v>0</v>
      </c>
      <c r="N1931" s="17">
        <v>4.25873717721002</v>
      </c>
      <c r="O1931" s="17">
        <v>0</v>
      </c>
      <c r="P1931" s="17">
        <v>2.44226964914496E-2</v>
      </c>
      <c r="Q1931" s="17">
        <v>2.44226964914495E-2</v>
      </c>
      <c r="R1931" s="17">
        <v>0</v>
      </c>
      <c r="S1931" s="17">
        <v>0</v>
      </c>
      <c r="T1931" s="17" t="s">
        <v>94</v>
      </c>
      <c r="U1931" s="19">
        <v>4.25873717720614E-2</v>
      </c>
      <c r="V1931" s="19">
        <v>0</v>
      </c>
      <c r="W1931" s="19">
        <v>4.2587738900597603E-2</v>
      </c>
      <c r="X1931" s="19">
        <v>0</v>
      </c>
      <c r="Y1931" s="18">
        <v>4.2587738900597603E-2</v>
      </c>
    </row>
    <row r="1932" spans="2:25" x14ac:dyDescent="0.25">
      <c r="B1932" s="11" t="s">
        <v>55</v>
      </c>
      <c r="C1932" s="15" t="s">
        <v>78</v>
      </c>
      <c r="D1932" s="11" t="s">
        <v>15</v>
      </c>
      <c r="E1932" s="11" t="s">
        <v>116</v>
      </c>
      <c r="F1932" s="16">
        <v>71.489999999999995</v>
      </c>
      <c r="G1932" s="17">
        <v>53150</v>
      </c>
      <c r="H1932" s="17">
        <v>71.48</v>
      </c>
      <c r="I1932" s="17">
        <v>2</v>
      </c>
      <c r="J1932" s="17">
        <v>-31.624888378943101</v>
      </c>
      <c r="K1932" s="17">
        <v>0</v>
      </c>
      <c r="L1932" s="17">
        <v>-35.200564502625703</v>
      </c>
      <c r="M1932" s="17">
        <v>0</v>
      </c>
      <c r="N1932" s="17">
        <v>3.57567612368261</v>
      </c>
      <c r="O1932" s="17">
        <v>0</v>
      </c>
      <c r="P1932" s="17">
        <v>2.05055275981176E-2</v>
      </c>
      <c r="Q1932" s="17">
        <v>2.0505527598117499E-2</v>
      </c>
      <c r="R1932" s="17">
        <v>0</v>
      </c>
      <c r="S1932" s="17">
        <v>0</v>
      </c>
      <c r="T1932" s="17" t="s">
        <v>94</v>
      </c>
      <c r="U1932" s="19">
        <v>3.5756761236793499E-2</v>
      </c>
      <c r="V1932" s="19">
        <v>0</v>
      </c>
      <c r="W1932" s="19">
        <v>3.5757069481394302E-2</v>
      </c>
      <c r="X1932" s="19">
        <v>0</v>
      </c>
      <c r="Y1932" s="18">
        <v>3.5757069481394302E-2</v>
      </c>
    </row>
    <row r="1933" spans="2:25" x14ac:dyDescent="0.25">
      <c r="B1933" s="11" t="s">
        <v>55</v>
      </c>
      <c r="C1933" s="15" t="s">
        <v>78</v>
      </c>
      <c r="D1933" s="11" t="s">
        <v>15</v>
      </c>
      <c r="E1933" s="11" t="s">
        <v>116</v>
      </c>
      <c r="F1933" s="16">
        <v>71.489999999999995</v>
      </c>
      <c r="G1933" s="17">
        <v>53150</v>
      </c>
      <c r="H1933" s="17">
        <v>71.48</v>
      </c>
      <c r="I1933" s="17">
        <v>3</v>
      </c>
      <c r="J1933" s="17">
        <v>-38.694615985840002</v>
      </c>
      <c r="K1933" s="17">
        <v>0</v>
      </c>
      <c r="L1933" s="17">
        <v>-43.069632676421001</v>
      </c>
      <c r="M1933" s="17">
        <v>0</v>
      </c>
      <c r="N1933" s="17">
        <v>4.3750166905809698</v>
      </c>
      <c r="O1933" s="17">
        <v>0</v>
      </c>
      <c r="P1933" s="17">
        <v>2.5089527794918801E-2</v>
      </c>
      <c r="Q1933" s="17">
        <v>2.5089527794918701E-2</v>
      </c>
      <c r="R1933" s="17">
        <v>0</v>
      </c>
      <c r="S1933" s="17">
        <v>0</v>
      </c>
      <c r="T1933" s="17" t="s">
        <v>94</v>
      </c>
      <c r="U1933" s="19">
        <v>4.3750166905769799E-2</v>
      </c>
      <c r="V1933" s="19">
        <v>0</v>
      </c>
      <c r="W1933" s="19">
        <v>4.3750544058293303E-2</v>
      </c>
      <c r="X1933" s="19">
        <v>0</v>
      </c>
      <c r="Y1933" s="18">
        <v>4.3750544058293303E-2</v>
      </c>
    </row>
    <row r="1934" spans="2:25" x14ac:dyDescent="0.25">
      <c r="B1934" s="11" t="s">
        <v>55</v>
      </c>
      <c r="C1934" s="15" t="s">
        <v>78</v>
      </c>
      <c r="D1934" s="11" t="s">
        <v>15</v>
      </c>
      <c r="E1934" s="11" t="s">
        <v>116</v>
      </c>
      <c r="F1934" s="16">
        <v>71.489999999999995</v>
      </c>
      <c r="G1934" s="17">
        <v>53654</v>
      </c>
      <c r="H1934" s="17">
        <v>71.78</v>
      </c>
      <c r="I1934" s="17">
        <v>1</v>
      </c>
      <c r="J1934" s="17">
        <v>71.231988621042902</v>
      </c>
      <c r="K1934" s="17">
        <v>0.159323480771323</v>
      </c>
      <c r="L1934" s="17">
        <v>66.9374528964115</v>
      </c>
      <c r="M1934" s="17">
        <v>0.14069154964814201</v>
      </c>
      <c r="N1934" s="17">
        <v>4.2945357246313796</v>
      </c>
      <c r="O1934" s="17">
        <v>1.86319311231809E-2</v>
      </c>
      <c r="P1934" s="17">
        <v>0.91051449915640803</v>
      </c>
      <c r="Q1934" s="17">
        <v>0.91051449915640703</v>
      </c>
      <c r="R1934" s="17">
        <v>0</v>
      </c>
      <c r="S1934" s="17">
        <v>2.6031750909665E-5</v>
      </c>
      <c r="T1934" s="17" t="s">
        <v>94</v>
      </c>
      <c r="U1934" s="19">
        <v>8.9283025865938198E-2</v>
      </c>
      <c r="V1934" s="19">
        <v>-2.2572259899843398E-2</v>
      </c>
      <c r="W1934" s="19">
        <v>0.11185625002503501</v>
      </c>
      <c r="X1934" s="19">
        <v>0</v>
      </c>
      <c r="Y1934" s="18">
        <v>0.11185625002503501</v>
      </c>
    </row>
    <row r="1935" spans="2:25" x14ac:dyDescent="0.25">
      <c r="B1935" s="11" t="s">
        <v>55</v>
      </c>
      <c r="C1935" s="15" t="s">
        <v>78</v>
      </c>
      <c r="D1935" s="11" t="s">
        <v>15</v>
      </c>
      <c r="E1935" s="11" t="s">
        <v>116</v>
      </c>
      <c r="F1935" s="16">
        <v>71.489999999999995</v>
      </c>
      <c r="G1935" s="17">
        <v>53654</v>
      </c>
      <c r="H1935" s="17">
        <v>71.78</v>
      </c>
      <c r="I1935" s="17">
        <v>2</v>
      </c>
      <c r="J1935" s="17">
        <v>71.231988621042902</v>
      </c>
      <c r="K1935" s="17">
        <v>0.159323480771323</v>
      </c>
      <c r="L1935" s="17">
        <v>66.9374528964115</v>
      </c>
      <c r="M1935" s="17">
        <v>0.14069154964814201</v>
      </c>
      <c r="N1935" s="17">
        <v>4.2945357246313796</v>
      </c>
      <c r="O1935" s="17">
        <v>1.86319311231809E-2</v>
      </c>
      <c r="P1935" s="17">
        <v>0.91051449915640803</v>
      </c>
      <c r="Q1935" s="17">
        <v>0.91051449915640703</v>
      </c>
      <c r="R1935" s="17">
        <v>0</v>
      </c>
      <c r="S1935" s="17">
        <v>2.6031750909665E-5</v>
      </c>
      <c r="T1935" s="17" t="s">
        <v>94</v>
      </c>
      <c r="U1935" s="19">
        <v>8.9283025865938198E-2</v>
      </c>
      <c r="V1935" s="19">
        <v>-2.2572259899843398E-2</v>
      </c>
      <c r="W1935" s="19">
        <v>0.11185625002503501</v>
      </c>
      <c r="X1935" s="19">
        <v>0</v>
      </c>
      <c r="Y1935" s="18">
        <v>0.11185625002503501</v>
      </c>
    </row>
    <row r="1936" spans="2:25" x14ac:dyDescent="0.25">
      <c r="B1936" s="11" t="s">
        <v>55</v>
      </c>
      <c r="C1936" s="15" t="s">
        <v>78</v>
      </c>
      <c r="D1936" s="11" t="s">
        <v>15</v>
      </c>
      <c r="E1936" s="11" t="s">
        <v>116</v>
      </c>
      <c r="F1936" s="16">
        <v>71.489999999999995</v>
      </c>
      <c r="G1936" s="17">
        <v>53704</v>
      </c>
      <c r="H1936" s="17">
        <v>71.58</v>
      </c>
      <c r="I1936" s="17">
        <v>1</v>
      </c>
      <c r="J1936" s="17">
        <v>7.9451453333117703</v>
      </c>
      <c r="K1936" s="17">
        <v>2.6386389765592302E-3</v>
      </c>
      <c r="L1936" s="17">
        <v>17.5433456913903</v>
      </c>
      <c r="M1936" s="17">
        <v>1.28647432823906E-2</v>
      </c>
      <c r="N1936" s="17">
        <v>-9.5982003580785396</v>
      </c>
      <c r="O1936" s="17">
        <v>-1.02261043058314E-2</v>
      </c>
      <c r="P1936" s="17">
        <v>-0.871503041909785</v>
      </c>
      <c r="Q1936" s="17">
        <v>-0.871503041909785</v>
      </c>
      <c r="R1936" s="17">
        <v>0</v>
      </c>
      <c r="S1936" s="17">
        <v>3.1747833676025003E-5</v>
      </c>
      <c r="T1936" s="17" t="s">
        <v>94</v>
      </c>
      <c r="U1936" s="19">
        <v>0.132313660709451</v>
      </c>
      <c r="V1936" s="19">
        <v>-3.3451132607422697E-2</v>
      </c>
      <c r="W1936" s="19">
        <v>0.16576622230822499</v>
      </c>
      <c r="X1936" s="19">
        <v>0</v>
      </c>
      <c r="Y1936" s="18">
        <v>0.16576622230822499</v>
      </c>
    </row>
    <row r="1937" spans="2:25" x14ac:dyDescent="0.25">
      <c r="B1937" s="11" t="s">
        <v>55</v>
      </c>
      <c r="C1937" s="15" t="s">
        <v>78</v>
      </c>
      <c r="D1937" s="11" t="s">
        <v>15</v>
      </c>
      <c r="E1937" s="11" t="s">
        <v>116</v>
      </c>
      <c r="F1937" s="16">
        <v>71.489999999999995</v>
      </c>
      <c r="G1937" s="17">
        <v>58004</v>
      </c>
      <c r="H1937" s="17">
        <v>70.459999999999994</v>
      </c>
      <c r="I1937" s="17">
        <v>1</v>
      </c>
      <c r="J1937" s="17">
        <v>-42.777864606544199</v>
      </c>
      <c r="K1937" s="17">
        <v>0.38758249932265598</v>
      </c>
      <c r="L1937" s="17">
        <v>-31.4751670576191</v>
      </c>
      <c r="M1937" s="17">
        <v>0.20982732472840501</v>
      </c>
      <c r="N1937" s="17">
        <v>-11.302697548925099</v>
      </c>
      <c r="O1937" s="17">
        <v>0.17775517459425</v>
      </c>
      <c r="P1937" s="17">
        <v>-1.0195437082872301</v>
      </c>
      <c r="Q1937" s="17">
        <v>-1.0195437082872301</v>
      </c>
      <c r="R1937" s="17">
        <v>0</v>
      </c>
      <c r="S1937" s="17">
        <v>2.20159613224293E-4</v>
      </c>
      <c r="T1937" s="17" t="s">
        <v>94</v>
      </c>
      <c r="U1937" s="19">
        <v>0.97439504143406797</v>
      </c>
      <c r="V1937" s="19">
        <v>-0.24634355642688199</v>
      </c>
      <c r="W1937" s="19">
        <v>1.22074912135549</v>
      </c>
      <c r="X1937" s="19">
        <v>0</v>
      </c>
      <c r="Y1937" s="18">
        <v>1.22074912135549</v>
      </c>
    </row>
    <row r="1938" spans="2:25" x14ac:dyDescent="0.25">
      <c r="B1938" s="11" t="s">
        <v>55</v>
      </c>
      <c r="C1938" s="15" t="s">
        <v>78</v>
      </c>
      <c r="D1938" s="11" t="s">
        <v>15</v>
      </c>
      <c r="E1938" s="11" t="s">
        <v>117</v>
      </c>
      <c r="F1938" s="16">
        <v>71.05</v>
      </c>
      <c r="G1938" s="17">
        <v>53050</v>
      </c>
      <c r="H1938" s="17">
        <v>71.53</v>
      </c>
      <c r="I1938" s="17">
        <v>1</v>
      </c>
      <c r="J1938" s="17">
        <v>163.62249566301099</v>
      </c>
      <c r="K1938" s="17">
        <v>0.58363659969642401</v>
      </c>
      <c r="L1938" s="17">
        <v>182.02597102415501</v>
      </c>
      <c r="M1938" s="17">
        <v>0.72230929997484705</v>
      </c>
      <c r="N1938" s="17">
        <v>-18.403475361144501</v>
      </c>
      <c r="O1938" s="17">
        <v>-0.13867270027842299</v>
      </c>
      <c r="P1938" s="17">
        <v>-7.5945718167870302</v>
      </c>
      <c r="Q1938" s="17">
        <v>-7.5945718167870204</v>
      </c>
      <c r="R1938" s="17">
        <v>0</v>
      </c>
      <c r="S1938" s="17">
        <v>1.2573699595513201E-3</v>
      </c>
      <c r="T1938" s="17" t="s">
        <v>94</v>
      </c>
      <c r="U1938" s="19">
        <v>-1.05230862949934</v>
      </c>
      <c r="V1938" s="19">
        <v>-0.26604143004262798</v>
      </c>
      <c r="W1938" s="19">
        <v>-0.78626042136466301</v>
      </c>
      <c r="X1938" s="19">
        <v>0</v>
      </c>
      <c r="Y1938" s="18">
        <v>-0.78626042136466301</v>
      </c>
    </row>
    <row r="1939" spans="2:25" x14ac:dyDescent="0.25">
      <c r="B1939" s="11" t="s">
        <v>55</v>
      </c>
      <c r="C1939" s="15" t="s">
        <v>78</v>
      </c>
      <c r="D1939" s="11" t="s">
        <v>15</v>
      </c>
      <c r="E1939" s="11" t="s">
        <v>117</v>
      </c>
      <c r="F1939" s="16">
        <v>71.05</v>
      </c>
      <c r="G1939" s="17">
        <v>53204</v>
      </c>
      <c r="H1939" s="17">
        <v>71.37</v>
      </c>
      <c r="I1939" s="17">
        <v>1</v>
      </c>
      <c r="J1939" s="17">
        <v>28.665874373226799</v>
      </c>
      <c r="K1939" s="17">
        <v>0</v>
      </c>
      <c r="L1939" s="17">
        <v>30.973567362234999</v>
      </c>
      <c r="M1939" s="17">
        <v>0</v>
      </c>
      <c r="N1939" s="17">
        <v>-2.30769298900824</v>
      </c>
      <c r="O1939" s="17">
        <v>0</v>
      </c>
      <c r="P1939" s="17">
        <v>-0.63235404282485896</v>
      </c>
      <c r="Q1939" s="17">
        <v>-0.63235404282485896</v>
      </c>
      <c r="R1939" s="17">
        <v>0</v>
      </c>
      <c r="S1939" s="17">
        <v>0</v>
      </c>
      <c r="T1939" s="17" t="s">
        <v>94</v>
      </c>
      <c r="U1939" s="19">
        <v>0.738461756482652</v>
      </c>
      <c r="V1939" s="19">
        <v>-0.18669562922800201</v>
      </c>
      <c r="W1939" s="19">
        <v>0.92516536111891801</v>
      </c>
      <c r="X1939" s="19">
        <v>0</v>
      </c>
      <c r="Y1939" s="18">
        <v>0.92516536111891801</v>
      </c>
    </row>
    <row r="1940" spans="2:25" x14ac:dyDescent="0.25">
      <c r="B1940" s="11" t="s">
        <v>55</v>
      </c>
      <c r="C1940" s="15" t="s">
        <v>78</v>
      </c>
      <c r="D1940" s="11" t="s">
        <v>15</v>
      </c>
      <c r="E1940" s="11" t="s">
        <v>117</v>
      </c>
      <c r="F1940" s="16">
        <v>71.05</v>
      </c>
      <c r="G1940" s="17">
        <v>53204</v>
      </c>
      <c r="H1940" s="17">
        <v>71.37</v>
      </c>
      <c r="I1940" s="17">
        <v>2</v>
      </c>
      <c r="J1940" s="17">
        <v>28.665874373226799</v>
      </c>
      <c r="K1940" s="17">
        <v>0</v>
      </c>
      <c r="L1940" s="17">
        <v>30.973567362234999</v>
      </c>
      <c r="M1940" s="17">
        <v>0</v>
      </c>
      <c r="N1940" s="17">
        <v>-2.30769298900824</v>
      </c>
      <c r="O1940" s="17">
        <v>0</v>
      </c>
      <c r="P1940" s="17">
        <v>-0.63235404282485896</v>
      </c>
      <c r="Q1940" s="17">
        <v>-0.63235404282485896</v>
      </c>
      <c r="R1940" s="17">
        <v>0</v>
      </c>
      <c r="S1940" s="17">
        <v>0</v>
      </c>
      <c r="T1940" s="17" t="s">
        <v>94</v>
      </c>
      <c r="U1940" s="19">
        <v>0.738461756482652</v>
      </c>
      <c r="V1940" s="19">
        <v>-0.18669562922800201</v>
      </c>
      <c r="W1940" s="19">
        <v>0.92516536111891801</v>
      </c>
      <c r="X1940" s="19">
        <v>0</v>
      </c>
      <c r="Y1940" s="18">
        <v>0.92516536111891801</v>
      </c>
    </row>
    <row r="1941" spans="2:25" x14ac:dyDescent="0.25">
      <c r="B1941" s="11" t="s">
        <v>55</v>
      </c>
      <c r="C1941" s="15" t="s">
        <v>78</v>
      </c>
      <c r="D1941" s="11" t="s">
        <v>15</v>
      </c>
      <c r="E1941" s="11" t="s">
        <v>118</v>
      </c>
      <c r="F1941" s="16">
        <v>71.37</v>
      </c>
      <c r="G1941" s="17">
        <v>53254</v>
      </c>
      <c r="H1941" s="17">
        <v>72.12</v>
      </c>
      <c r="I1941" s="17">
        <v>1</v>
      </c>
      <c r="J1941" s="17">
        <v>33.234870780544703</v>
      </c>
      <c r="K1941" s="17">
        <v>0.20898211549326601</v>
      </c>
      <c r="L1941" s="17">
        <v>33.234870684607799</v>
      </c>
      <c r="M1941" s="17">
        <v>0.208982114286756</v>
      </c>
      <c r="N1941" s="17">
        <v>9.5936936172999995E-8</v>
      </c>
      <c r="O1941" s="17">
        <v>1.2065101089999999E-9</v>
      </c>
      <c r="P1941" s="17">
        <v>3.3290000000000003E-14</v>
      </c>
      <c r="Q1941" s="17">
        <v>3.3290000000000003E-14</v>
      </c>
      <c r="R1941" s="17">
        <v>0</v>
      </c>
      <c r="S1941" s="17">
        <v>0</v>
      </c>
      <c r="T1941" s="17" t="s">
        <v>94</v>
      </c>
      <c r="U1941" s="19">
        <v>1.4608365628000001E-8</v>
      </c>
      <c r="V1941" s="19">
        <v>0</v>
      </c>
      <c r="W1941" s="19">
        <v>1.460849156082E-8</v>
      </c>
      <c r="X1941" s="19">
        <v>0</v>
      </c>
      <c r="Y1941" s="18">
        <v>1.460849156082E-8</v>
      </c>
    </row>
    <row r="1942" spans="2:25" x14ac:dyDescent="0.25">
      <c r="B1942" s="11" t="s">
        <v>55</v>
      </c>
      <c r="C1942" s="15" t="s">
        <v>78</v>
      </c>
      <c r="D1942" s="11" t="s">
        <v>15</v>
      </c>
      <c r="E1942" s="11" t="s">
        <v>118</v>
      </c>
      <c r="F1942" s="16">
        <v>71.37</v>
      </c>
      <c r="G1942" s="17">
        <v>53304</v>
      </c>
      <c r="H1942" s="17">
        <v>71.87</v>
      </c>
      <c r="I1942" s="17">
        <v>1</v>
      </c>
      <c r="J1942" s="17">
        <v>27.580295169176601</v>
      </c>
      <c r="K1942" s="17">
        <v>8.4738936732345893E-2</v>
      </c>
      <c r="L1942" s="17">
        <v>29.3761772889195</v>
      </c>
      <c r="M1942" s="17">
        <v>9.6133720841057299E-2</v>
      </c>
      <c r="N1942" s="17">
        <v>-1.79588211974294</v>
      </c>
      <c r="O1942" s="17">
        <v>-1.1394784108711401E-2</v>
      </c>
      <c r="P1942" s="17">
        <v>-0.493004815470451</v>
      </c>
      <c r="Q1942" s="17">
        <v>-0.49300481547045</v>
      </c>
      <c r="R1942" s="17">
        <v>0</v>
      </c>
      <c r="S1942" s="17">
        <v>2.7076187535784E-5</v>
      </c>
      <c r="T1942" s="17" t="s">
        <v>94</v>
      </c>
      <c r="U1942" s="19">
        <v>8.1846622005558506E-2</v>
      </c>
      <c r="V1942" s="19">
        <v>-2.0692211155653999E-2</v>
      </c>
      <c r="W1942" s="19">
        <v>0.10253971710709001</v>
      </c>
      <c r="X1942" s="19">
        <v>0</v>
      </c>
      <c r="Y1942" s="18">
        <v>0.10253971710709001</v>
      </c>
    </row>
    <row r="1943" spans="2:25" x14ac:dyDescent="0.25">
      <c r="B1943" s="11" t="s">
        <v>55</v>
      </c>
      <c r="C1943" s="15" t="s">
        <v>78</v>
      </c>
      <c r="D1943" s="11" t="s">
        <v>15</v>
      </c>
      <c r="E1943" s="11" t="s">
        <v>118</v>
      </c>
      <c r="F1943" s="16">
        <v>71.37</v>
      </c>
      <c r="G1943" s="17">
        <v>54104</v>
      </c>
      <c r="H1943" s="17">
        <v>71.94</v>
      </c>
      <c r="I1943" s="17">
        <v>1</v>
      </c>
      <c r="J1943" s="17">
        <v>30.398784935420501</v>
      </c>
      <c r="K1943" s="17">
        <v>9.2316203942439806E-2</v>
      </c>
      <c r="L1943" s="17">
        <v>30.398784771721601</v>
      </c>
      <c r="M1943" s="17">
        <v>9.2316202948185697E-2</v>
      </c>
      <c r="N1943" s="17">
        <v>1.6369886557400001E-7</v>
      </c>
      <c r="O1943" s="17">
        <v>9.9425407100000003E-10</v>
      </c>
      <c r="P1943" s="17">
        <v>3.3290000000000003E-14</v>
      </c>
      <c r="Q1943" s="17">
        <v>3.3290000000000003E-14</v>
      </c>
      <c r="R1943" s="17">
        <v>0</v>
      </c>
      <c r="S1943" s="17">
        <v>0</v>
      </c>
      <c r="T1943" s="17" t="s">
        <v>94</v>
      </c>
      <c r="U1943" s="19">
        <v>-2.2065077888999999E-8</v>
      </c>
      <c r="V1943" s="19">
        <v>0</v>
      </c>
      <c r="W1943" s="19">
        <v>-2.206488767487E-8</v>
      </c>
      <c r="X1943" s="19">
        <v>0</v>
      </c>
      <c r="Y1943" s="18">
        <v>-2.206488767487E-8</v>
      </c>
    </row>
    <row r="1944" spans="2:25" x14ac:dyDescent="0.25">
      <c r="B1944" s="11" t="s">
        <v>55</v>
      </c>
      <c r="C1944" s="15" t="s">
        <v>78</v>
      </c>
      <c r="D1944" s="11" t="s">
        <v>15</v>
      </c>
      <c r="E1944" s="11" t="s">
        <v>119</v>
      </c>
      <c r="F1944" s="16">
        <v>72.12</v>
      </c>
      <c r="G1944" s="17">
        <v>54104</v>
      </c>
      <c r="H1944" s="17">
        <v>71.94</v>
      </c>
      <c r="I1944" s="17">
        <v>1</v>
      </c>
      <c r="J1944" s="17">
        <v>-5.1313735719958302</v>
      </c>
      <c r="K1944" s="17">
        <v>2.3065951388190498E-3</v>
      </c>
      <c r="L1944" s="17">
        <v>-5.1313736489086903</v>
      </c>
      <c r="M1944" s="17">
        <v>2.3065952079649901E-3</v>
      </c>
      <c r="N1944" s="17">
        <v>7.6912862189999996E-8</v>
      </c>
      <c r="O1944" s="17">
        <v>-6.9145944E-11</v>
      </c>
      <c r="P1944" s="17">
        <v>3.3290000000000003E-14</v>
      </c>
      <c r="Q1944" s="17">
        <v>3.3290000000000003E-14</v>
      </c>
      <c r="R1944" s="17">
        <v>0</v>
      </c>
      <c r="S1944" s="17">
        <v>0</v>
      </c>
      <c r="T1944" s="17" t="s">
        <v>94</v>
      </c>
      <c r="U1944" s="19">
        <v>8.8637328289999994E-9</v>
      </c>
      <c r="V1944" s="19">
        <v>0</v>
      </c>
      <c r="W1944" s="19">
        <v>8.8638092396599996E-9</v>
      </c>
      <c r="X1944" s="19">
        <v>0</v>
      </c>
      <c r="Y1944" s="18">
        <v>8.8638092396599996E-9</v>
      </c>
    </row>
    <row r="1945" spans="2:25" x14ac:dyDescent="0.25">
      <c r="B1945" s="11" t="s">
        <v>55</v>
      </c>
      <c r="C1945" s="15" t="s">
        <v>78</v>
      </c>
      <c r="D1945" s="11" t="s">
        <v>15</v>
      </c>
      <c r="E1945" s="11" t="s">
        <v>120</v>
      </c>
      <c r="F1945" s="16">
        <v>71.94</v>
      </c>
      <c r="G1945" s="17">
        <v>53404</v>
      </c>
      <c r="H1945" s="17">
        <v>72.33</v>
      </c>
      <c r="I1945" s="17">
        <v>1</v>
      </c>
      <c r="J1945" s="17">
        <v>24.416032159525098</v>
      </c>
      <c r="K1945" s="17">
        <v>5.7945063287534598E-2</v>
      </c>
      <c r="L1945" s="17">
        <v>30.271656863782098</v>
      </c>
      <c r="M1945" s="17">
        <v>8.9071475941876394E-2</v>
      </c>
      <c r="N1945" s="17">
        <v>-5.8556247042569396</v>
      </c>
      <c r="O1945" s="17">
        <v>-3.1126412654341799E-2</v>
      </c>
      <c r="P1945" s="17">
        <v>-1.3095086162123899</v>
      </c>
      <c r="Q1945" s="17">
        <v>-1.3095086162123799</v>
      </c>
      <c r="R1945" s="17">
        <v>0</v>
      </c>
      <c r="S1945" s="17">
        <v>1.6667980570883099E-4</v>
      </c>
      <c r="T1945" s="17" t="s">
        <v>94</v>
      </c>
      <c r="U1945" s="19">
        <v>3.8389857839265303E-2</v>
      </c>
      <c r="V1945" s="19">
        <v>-9.7056057437736494E-3</v>
      </c>
      <c r="W1945" s="19">
        <v>4.80958781946106E-2</v>
      </c>
      <c r="X1945" s="19">
        <v>0</v>
      </c>
      <c r="Y1945" s="18">
        <v>4.80958781946106E-2</v>
      </c>
    </row>
    <row r="1946" spans="2:25" x14ac:dyDescent="0.25">
      <c r="B1946" s="11" t="s">
        <v>55</v>
      </c>
      <c r="C1946" s="15" t="s">
        <v>78</v>
      </c>
      <c r="D1946" s="11" t="s">
        <v>15</v>
      </c>
      <c r="E1946" s="11" t="s">
        <v>121</v>
      </c>
      <c r="F1946" s="16">
        <v>72.33</v>
      </c>
      <c r="G1946" s="17">
        <v>53854</v>
      </c>
      <c r="H1946" s="17">
        <v>70.83</v>
      </c>
      <c r="I1946" s="17">
        <v>1</v>
      </c>
      <c r="J1946" s="17">
        <v>-56.632543561328603</v>
      </c>
      <c r="K1946" s="17">
        <v>0.63320637842027505</v>
      </c>
      <c r="L1946" s="17">
        <v>-50.729924417405897</v>
      </c>
      <c r="M1946" s="17">
        <v>0.508091086434457</v>
      </c>
      <c r="N1946" s="17">
        <v>-5.9026191439226299</v>
      </c>
      <c r="O1946" s="17">
        <v>0.125115291985818</v>
      </c>
      <c r="P1946" s="17">
        <v>-1.3095086162123299</v>
      </c>
      <c r="Q1946" s="17">
        <v>-1.30950861621232</v>
      </c>
      <c r="R1946" s="17">
        <v>0</v>
      </c>
      <c r="S1946" s="17">
        <v>3.3855549424991399E-4</v>
      </c>
      <c r="T1946" s="17" t="s">
        <v>94</v>
      </c>
      <c r="U1946" s="19">
        <v>0.101823884460937</v>
      </c>
      <c r="V1946" s="19">
        <v>-2.5742801185020699E-2</v>
      </c>
      <c r="W1946" s="19">
        <v>0.12756778534684601</v>
      </c>
      <c r="X1946" s="19">
        <v>0</v>
      </c>
      <c r="Y1946" s="18">
        <v>0.12756778534684601</v>
      </c>
    </row>
    <row r="1947" spans="2:25" x14ac:dyDescent="0.25">
      <c r="B1947" s="11" t="s">
        <v>55</v>
      </c>
      <c r="C1947" s="15" t="s">
        <v>78</v>
      </c>
      <c r="D1947" s="11" t="s">
        <v>15</v>
      </c>
      <c r="E1947" s="11" t="s">
        <v>122</v>
      </c>
      <c r="F1947" s="16">
        <v>72.27</v>
      </c>
      <c r="G1947" s="17">
        <v>53754</v>
      </c>
      <c r="H1947" s="17">
        <v>71.150000000000006</v>
      </c>
      <c r="I1947" s="17">
        <v>1</v>
      </c>
      <c r="J1947" s="17">
        <v>-44.101822020483098</v>
      </c>
      <c r="K1947" s="17">
        <v>0.34853875043032601</v>
      </c>
      <c r="L1947" s="17">
        <v>-37.586539312430702</v>
      </c>
      <c r="M1947" s="17">
        <v>0.25316443039729403</v>
      </c>
      <c r="N1947" s="17">
        <v>-6.5152827080523998</v>
      </c>
      <c r="O1947" s="17">
        <v>9.5374320033031396E-2</v>
      </c>
      <c r="P1947" s="17">
        <v>-1.2717841522461399</v>
      </c>
      <c r="Q1947" s="17">
        <v>-1.2717841522461399</v>
      </c>
      <c r="R1947" s="17">
        <v>0</v>
      </c>
      <c r="S1947" s="17">
        <v>2.8984433943887603E-4</v>
      </c>
      <c r="T1947" s="17" t="s">
        <v>94</v>
      </c>
      <c r="U1947" s="19">
        <v>-0.45782414344993999</v>
      </c>
      <c r="V1947" s="19">
        <v>-0.115745691346665</v>
      </c>
      <c r="W1947" s="19">
        <v>-0.34207550318306301</v>
      </c>
      <c r="X1947" s="19">
        <v>0</v>
      </c>
      <c r="Y1947" s="18">
        <v>-0.34207550318306301</v>
      </c>
    </row>
    <row r="1948" spans="2:25" x14ac:dyDescent="0.25">
      <c r="B1948" s="11" t="s">
        <v>55</v>
      </c>
      <c r="C1948" s="15" t="s">
        <v>78</v>
      </c>
      <c r="D1948" s="11" t="s">
        <v>15</v>
      </c>
      <c r="E1948" s="11" t="s">
        <v>123</v>
      </c>
      <c r="F1948" s="16">
        <v>71.459999999999994</v>
      </c>
      <c r="G1948" s="17">
        <v>54050</v>
      </c>
      <c r="H1948" s="17">
        <v>71.349999999999994</v>
      </c>
      <c r="I1948" s="17">
        <v>1</v>
      </c>
      <c r="J1948" s="17">
        <v>-11.365391844778699</v>
      </c>
      <c r="K1948" s="17">
        <v>1.80065951708794E-3</v>
      </c>
      <c r="L1948" s="17">
        <v>4.3336827388374397</v>
      </c>
      <c r="M1948" s="17">
        <v>2.6180443676771198E-4</v>
      </c>
      <c r="N1948" s="17">
        <v>-15.699074583616101</v>
      </c>
      <c r="O1948" s="17">
        <v>1.5388550803202201E-3</v>
      </c>
      <c r="P1948" s="17">
        <v>-9.2239468759424099</v>
      </c>
      <c r="Q1948" s="17">
        <v>-9.2239468759424099</v>
      </c>
      <c r="R1948" s="17">
        <v>0</v>
      </c>
      <c r="S1948" s="17">
        <v>1.1860318718247E-3</v>
      </c>
      <c r="T1948" s="17" t="s">
        <v>95</v>
      </c>
      <c r="U1948" s="19">
        <v>-1.61701625718749</v>
      </c>
      <c r="V1948" s="19">
        <v>-0.40880907502299402</v>
      </c>
      <c r="W1948" s="19">
        <v>-1.2081967666982301</v>
      </c>
      <c r="X1948" s="19">
        <v>0</v>
      </c>
      <c r="Y1948" s="18">
        <v>-1.2081967666982301</v>
      </c>
    </row>
    <row r="1949" spans="2:25" x14ac:dyDescent="0.25">
      <c r="B1949" s="11" t="s">
        <v>55</v>
      </c>
      <c r="C1949" s="15" t="s">
        <v>78</v>
      </c>
      <c r="D1949" s="11" t="s">
        <v>15</v>
      </c>
      <c r="E1949" s="11" t="s">
        <v>124</v>
      </c>
      <c r="F1949" s="16">
        <v>72.010000000000005</v>
      </c>
      <c r="G1949" s="17">
        <v>53654</v>
      </c>
      <c r="H1949" s="17">
        <v>71.78</v>
      </c>
      <c r="I1949" s="17">
        <v>1</v>
      </c>
      <c r="J1949" s="17">
        <v>-47.3573905618182</v>
      </c>
      <c r="K1949" s="17">
        <v>8.7690447436241298E-2</v>
      </c>
      <c r="L1949" s="17">
        <v>-44.178726878204102</v>
      </c>
      <c r="M1949" s="17">
        <v>7.6313812425436903E-2</v>
      </c>
      <c r="N1949" s="17">
        <v>-3.17866368361411</v>
      </c>
      <c r="O1949" s="17">
        <v>1.13766350108043E-2</v>
      </c>
      <c r="P1949" s="17">
        <v>-0.67584918790748305</v>
      </c>
      <c r="Q1949" s="17">
        <v>-0.67584918790748305</v>
      </c>
      <c r="R1949" s="17">
        <v>0</v>
      </c>
      <c r="S1949" s="17">
        <v>1.7859790079492999E-5</v>
      </c>
      <c r="T1949" s="17" t="s">
        <v>94</v>
      </c>
      <c r="U1949" s="19">
        <v>8.6830526870519106E-2</v>
      </c>
      <c r="V1949" s="19">
        <v>-2.1952226649493801E-2</v>
      </c>
      <c r="W1949" s="19">
        <v>0.108783691292206</v>
      </c>
      <c r="X1949" s="19">
        <v>0</v>
      </c>
      <c r="Y1949" s="18">
        <v>0.108783691292206</v>
      </c>
    </row>
    <row r="1950" spans="2:25" x14ac:dyDescent="0.25">
      <c r="B1950" s="11" t="s">
        <v>55</v>
      </c>
      <c r="C1950" s="15" t="s">
        <v>78</v>
      </c>
      <c r="D1950" s="11" t="s">
        <v>15</v>
      </c>
      <c r="E1950" s="11" t="s">
        <v>125</v>
      </c>
      <c r="F1950" s="16">
        <v>71.58</v>
      </c>
      <c r="G1950" s="17">
        <v>58004</v>
      </c>
      <c r="H1950" s="17">
        <v>70.459999999999994</v>
      </c>
      <c r="I1950" s="17">
        <v>1</v>
      </c>
      <c r="J1950" s="17">
        <v>-45.598538297078399</v>
      </c>
      <c r="K1950" s="17">
        <v>0.42852862180448797</v>
      </c>
      <c r="L1950" s="17">
        <v>-35.924177500069803</v>
      </c>
      <c r="M1950" s="17">
        <v>0.26598163963854998</v>
      </c>
      <c r="N1950" s="17">
        <v>-9.6743607970085392</v>
      </c>
      <c r="O1950" s="17">
        <v>0.16254698216593899</v>
      </c>
      <c r="P1950" s="17">
        <v>-0.871503041909656</v>
      </c>
      <c r="Q1950" s="17">
        <v>-0.871503041909655</v>
      </c>
      <c r="R1950" s="17">
        <v>0</v>
      </c>
      <c r="S1950" s="17">
        <v>1.5653656747910901E-4</v>
      </c>
      <c r="T1950" s="17" t="s">
        <v>94</v>
      </c>
      <c r="U1950" s="19">
        <v>0.70880258077536296</v>
      </c>
      <c r="V1950" s="19">
        <v>-0.179197287678901</v>
      </c>
      <c r="W1950" s="19">
        <v>0.88800752354257495</v>
      </c>
      <c r="X1950" s="19">
        <v>0</v>
      </c>
      <c r="Y1950" s="18">
        <v>0.88800752354257495</v>
      </c>
    </row>
    <row r="1951" spans="2:25" x14ac:dyDescent="0.25">
      <c r="B1951" s="11" t="s">
        <v>55</v>
      </c>
      <c r="C1951" s="15" t="s">
        <v>78</v>
      </c>
      <c r="D1951" s="11" t="s">
        <v>15</v>
      </c>
      <c r="E1951" s="11" t="s">
        <v>126</v>
      </c>
      <c r="F1951" s="16">
        <v>71.150000000000006</v>
      </c>
      <c r="G1951" s="17">
        <v>53756</v>
      </c>
      <c r="H1951" s="17">
        <v>71.150000000000006</v>
      </c>
      <c r="I1951" s="17">
        <v>1</v>
      </c>
      <c r="J1951" s="17">
        <v>-1.221675E-12</v>
      </c>
      <c r="K1951" s="17">
        <v>0</v>
      </c>
      <c r="L1951" s="17">
        <v>-1.098824E-12</v>
      </c>
      <c r="M1951" s="17">
        <v>0</v>
      </c>
      <c r="N1951" s="17">
        <v>-1.22851E-13</v>
      </c>
      <c r="O1951" s="17">
        <v>0</v>
      </c>
      <c r="P1951" s="17">
        <v>-5.2207000000000002E-13</v>
      </c>
      <c r="Q1951" s="17">
        <v>-5.2206900000000004E-13</v>
      </c>
      <c r="R1951" s="17">
        <v>0</v>
      </c>
      <c r="S1951" s="17">
        <v>0</v>
      </c>
      <c r="T1951" s="17" t="s">
        <v>94</v>
      </c>
      <c r="U1951" s="19">
        <v>0</v>
      </c>
      <c r="V1951" s="19">
        <v>0</v>
      </c>
      <c r="W1951" s="19">
        <v>0</v>
      </c>
      <c r="X1951" s="19">
        <v>0</v>
      </c>
      <c r="Y1951" s="18">
        <v>0</v>
      </c>
    </row>
    <row r="1952" spans="2:25" x14ac:dyDescent="0.25">
      <c r="B1952" s="11" t="s">
        <v>55</v>
      </c>
      <c r="C1952" s="15" t="s">
        <v>78</v>
      </c>
      <c r="D1952" s="11" t="s">
        <v>15</v>
      </c>
      <c r="E1952" s="11" t="s">
        <v>126</v>
      </c>
      <c r="F1952" s="16">
        <v>71.150000000000006</v>
      </c>
      <c r="G1952" s="17">
        <v>53854</v>
      </c>
      <c r="H1952" s="17">
        <v>70.83</v>
      </c>
      <c r="I1952" s="17">
        <v>1</v>
      </c>
      <c r="J1952" s="17">
        <v>-51.628155574480402</v>
      </c>
      <c r="K1952" s="17">
        <v>0.13194058917712601</v>
      </c>
      <c r="L1952" s="17">
        <v>-49.438639470423901</v>
      </c>
      <c r="M1952" s="17">
        <v>0.12098686409798499</v>
      </c>
      <c r="N1952" s="17">
        <v>-2.1895161040564899</v>
      </c>
      <c r="O1952" s="17">
        <v>1.09537250791416E-2</v>
      </c>
      <c r="P1952" s="17">
        <v>-1.4425957000691001</v>
      </c>
      <c r="Q1952" s="17">
        <v>-1.4425957000690901</v>
      </c>
      <c r="R1952" s="17">
        <v>0</v>
      </c>
      <c r="S1952" s="17">
        <v>1.03013576515963E-4</v>
      </c>
      <c r="T1952" s="17" t="s">
        <v>95</v>
      </c>
      <c r="U1952" s="19">
        <v>7.6959790070170397E-2</v>
      </c>
      <c r="V1952" s="19">
        <v>-1.9456737341201701E-2</v>
      </c>
      <c r="W1952" s="19">
        <v>9.6417358579324E-2</v>
      </c>
      <c r="X1952" s="19">
        <v>0</v>
      </c>
      <c r="Y1952" s="18">
        <v>9.6417358579324E-2</v>
      </c>
    </row>
    <row r="1953" spans="2:25" x14ac:dyDescent="0.25">
      <c r="B1953" s="11" t="s">
        <v>55</v>
      </c>
      <c r="C1953" s="15" t="s">
        <v>78</v>
      </c>
      <c r="D1953" s="11" t="s">
        <v>15</v>
      </c>
      <c r="E1953" s="11" t="s">
        <v>126</v>
      </c>
      <c r="F1953" s="16">
        <v>71.150000000000006</v>
      </c>
      <c r="G1953" s="17">
        <v>58104</v>
      </c>
      <c r="H1953" s="17">
        <v>70.069999999999993</v>
      </c>
      <c r="I1953" s="17">
        <v>1</v>
      </c>
      <c r="J1953" s="17">
        <v>-49.541173702983102</v>
      </c>
      <c r="K1953" s="17">
        <v>0.315135701315999</v>
      </c>
      <c r="L1953" s="17">
        <v>-45.135462353347698</v>
      </c>
      <c r="M1953" s="17">
        <v>0.26157775910160003</v>
      </c>
      <c r="N1953" s="17">
        <v>-4.4057113496354301</v>
      </c>
      <c r="O1953" s="17">
        <v>5.3557942214398503E-2</v>
      </c>
      <c r="P1953" s="17">
        <v>0.170811547823218</v>
      </c>
      <c r="Q1953" s="17">
        <v>0.170811547823217</v>
      </c>
      <c r="R1953" s="17">
        <v>0</v>
      </c>
      <c r="S1953" s="17">
        <v>3.7462734972779999E-6</v>
      </c>
      <c r="T1953" s="17" t="s">
        <v>94</v>
      </c>
      <c r="U1953" s="19">
        <v>-0.97644195784764298</v>
      </c>
      <c r="V1953" s="19">
        <v>-0.246861051536757</v>
      </c>
      <c r="W1953" s="19">
        <v>-0.72957461688848202</v>
      </c>
      <c r="X1953" s="19">
        <v>0</v>
      </c>
      <c r="Y1953" s="18">
        <v>-0.72957461688848202</v>
      </c>
    </row>
    <row r="1954" spans="2:25" x14ac:dyDescent="0.25">
      <c r="B1954" s="11" t="s">
        <v>55</v>
      </c>
      <c r="C1954" s="15" t="s">
        <v>78</v>
      </c>
      <c r="D1954" s="11" t="s">
        <v>15</v>
      </c>
      <c r="E1954" s="11" t="s">
        <v>127</v>
      </c>
      <c r="F1954" s="16">
        <v>71.14</v>
      </c>
      <c r="G1954" s="17">
        <v>54050</v>
      </c>
      <c r="H1954" s="17">
        <v>71.349999999999994</v>
      </c>
      <c r="I1954" s="17">
        <v>1</v>
      </c>
      <c r="J1954" s="17">
        <v>42.527563794917903</v>
      </c>
      <c r="K1954" s="17">
        <v>3.8143240760356703E-2</v>
      </c>
      <c r="L1954" s="17">
        <v>26.816231181017699</v>
      </c>
      <c r="M1954" s="17">
        <v>1.51660352727574E-2</v>
      </c>
      <c r="N1954" s="17">
        <v>15.711332613900099</v>
      </c>
      <c r="O1954" s="17">
        <v>2.2977205487599399E-2</v>
      </c>
      <c r="P1954" s="17">
        <v>9.2239468759426604</v>
      </c>
      <c r="Q1954" s="17">
        <v>9.2239468759426497</v>
      </c>
      <c r="R1954" s="17">
        <v>0</v>
      </c>
      <c r="S1954" s="17">
        <v>1.79436242301178E-3</v>
      </c>
      <c r="T1954" s="17" t="s">
        <v>95</v>
      </c>
      <c r="U1954" s="19">
        <v>-1.66236884395491</v>
      </c>
      <c r="V1954" s="19">
        <v>-0.42027497647195999</v>
      </c>
      <c r="W1954" s="19">
        <v>-1.24208315989325</v>
      </c>
      <c r="X1954" s="19">
        <v>0</v>
      </c>
      <c r="Y1954" s="18">
        <v>-1.24208315989325</v>
      </c>
    </row>
    <row r="1955" spans="2:25" x14ac:dyDescent="0.25">
      <c r="B1955" s="11" t="s">
        <v>55</v>
      </c>
      <c r="C1955" s="15" t="s">
        <v>78</v>
      </c>
      <c r="D1955" s="11" t="s">
        <v>15</v>
      </c>
      <c r="E1955" s="11" t="s">
        <v>127</v>
      </c>
      <c r="F1955" s="16">
        <v>71.14</v>
      </c>
      <c r="G1955" s="17">
        <v>56000</v>
      </c>
      <c r="H1955" s="17">
        <v>71.650000000000006</v>
      </c>
      <c r="I1955" s="17">
        <v>1</v>
      </c>
      <c r="J1955" s="17">
        <v>36.044441908885602</v>
      </c>
      <c r="K1955" s="17">
        <v>0.121735207959408</v>
      </c>
      <c r="L1955" s="17">
        <v>42.712339949324402</v>
      </c>
      <c r="M1955" s="17">
        <v>0.17094103129580099</v>
      </c>
      <c r="N1955" s="17">
        <v>-6.6678980404387502</v>
      </c>
      <c r="O1955" s="17">
        <v>-4.9205823336393201E-2</v>
      </c>
      <c r="P1955" s="17">
        <v>-8.2377835796069405</v>
      </c>
      <c r="Q1955" s="17">
        <v>-8.2377835796069299</v>
      </c>
      <c r="R1955" s="17">
        <v>0</v>
      </c>
      <c r="S1955" s="17">
        <v>6.3585830371261903E-3</v>
      </c>
      <c r="T1955" s="17" t="s">
        <v>95</v>
      </c>
      <c r="U1955" s="19">
        <v>-0.112421756477998</v>
      </c>
      <c r="V1955" s="19">
        <v>-2.84221225816048E-2</v>
      </c>
      <c r="W1955" s="19">
        <v>-8.3998909769467001E-2</v>
      </c>
      <c r="X1955" s="19">
        <v>0</v>
      </c>
      <c r="Y1955" s="18">
        <v>-8.3998909769467001E-2</v>
      </c>
    </row>
    <row r="1956" spans="2:25" x14ac:dyDescent="0.25">
      <c r="B1956" s="11" t="s">
        <v>55</v>
      </c>
      <c r="C1956" s="15" t="s">
        <v>78</v>
      </c>
      <c r="D1956" s="11" t="s">
        <v>15</v>
      </c>
      <c r="E1956" s="11" t="s">
        <v>127</v>
      </c>
      <c r="F1956" s="16">
        <v>71.14</v>
      </c>
      <c r="G1956" s="17">
        <v>58450</v>
      </c>
      <c r="H1956" s="17">
        <v>70.790000000000006</v>
      </c>
      <c r="I1956" s="17">
        <v>1</v>
      </c>
      <c r="J1956" s="17">
        <v>-93.7037699613347</v>
      </c>
      <c r="K1956" s="17">
        <v>0.22460254259704901</v>
      </c>
      <c r="L1956" s="17">
        <v>-90.902082215395495</v>
      </c>
      <c r="M1956" s="17">
        <v>0.211372363136998</v>
      </c>
      <c r="N1956" s="17">
        <v>-2.80168774593926</v>
      </c>
      <c r="O1956" s="17">
        <v>1.32301794600514E-2</v>
      </c>
      <c r="P1956" s="17">
        <v>-5.4585028149912702</v>
      </c>
      <c r="Q1956" s="17">
        <v>-5.4585028149912604</v>
      </c>
      <c r="R1956" s="17">
        <v>0</v>
      </c>
      <c r="S1956" s="17">
        <v>7.6216257126082601E-4</v>
      </c>
      <c r="T1956" s="17" t="s">
        <v>95</v>
      </c>
      <c r="U1956" s="19">
        <v>-4.1711025696179301E-2</v>
      </c>
      <c r="V1956" s="19">
        <v>-1.05452531830286E-2</v>
      </c>
      <c r="W1956" s="19">
        <v>-3.1165503845609999E-2</v>
      </c>
      <c r="X1956" s="19">
        <v>0</v>
      </c>
      <c r="Y1956" s="18">
        <v>-3.1165503845609999E-2</v>
      </c>
    </row>
    <row r="1957" spans="2:25" x14ac:dyDescent="0.25">
      <c r="B1957" s="11" t="s">
        <v>55</v>
      </c>
      <c r="C1957" s="15" t="s">
        <v>78</v>
      </c>
      <c r="D1957" s="11" t="s">
        <v>15</v>
      </c>
      <c r="E1957" s="11" t="s">
        <v>128</v>
      </c>
      <c r="F1957" s="16">
        <v>70.83</v>
      </c>
      <c r="G1957" s="17">
        <v>53850</v>
      </c>
      <c r="H1957" s="17">
        <v>71.14</v>
      </c>
      <c r="I1957" s="17">
        <v>1</v>
      </c>
      <c r="J1957" s="17">
        <v>-4.5093954212103</v>
      </c>
      <c r="K1957" s="17">
        <v>0</v>
      </c>
      <c r="L1957" s="17">
        <v>-6.3914632476870796</v>
      </c>
      <c r="M1957" s="17">
        <v>0</v>
      </c>
      <c r="N1957" s="17">
        <v>1.8820678264767801</v>
      </c>
      <c r="O1957" s="17">
        <v>0</v>
      </c>
      <c r="P1957" s="17">
        <v>-1.3499457994097801</v>
      </c>
      <c r="Q1957" s="17">
        <v>-1.3499457994097701</v>
      </c>
      <c r="R1957" s="17">
        <v>0</v>
      </c>
      <c r="S1957" s="17">
        <v>0</v>
      </c>
      <c r="T1957" s="17" t="s">
        <v>95</v>
      </c>
      <c r="U1957" s="19">
        <v>-0.58344102620780403</v>
      </c>
      <c r="V1957" s="19">
        <v>-0.14750376515653199</v>
      </c>
      <c r="W1957" s="19">
        <v>-0.43593350301216699</v>
      </c>
      <c r="X1957" s="19">
        <v>0</v>
      </c>
      <c r="Y1957" s="18">
        <v>-0.43593350301216699</v>
      </c>
    </row>
    <row r="1958" spans="2:25" x14ac:dyDescent="0.25">
      <c r="B1958" s="11" t="s">
        <v>55</v>
      </c>
      <c r="C1958" s="15" t="s">
        <v>78</v>
      </c>
      <c r="D1958" s="11" t="s">
        <v>15</v>
      </c>
      <c r="E1958" s="11" t="s">
        <v>128</v>
      </c>
      <c r="F1958" s="16">
        <v>70.83</v>
      </c>
      <c r="G1958" s="17">
        <v>53850</v>
      </c>
      <c r="H1958" s="17">
        <v>71.14</v>
      </c>
      <c r="I1958" s="17">
        <v>2</v>
      </c>
      <c r="J1958" s="17">
        <v>-10.430128340662099</v>
      </c>
      <c r="K1958" s="17">
        <v>0</v>
      </c>
      <c r="L1958" s="17">
        <v>-14.783308122512899</v>
      </c>
      <c r="M1958" s="17">
        <v>0</v>
      </c>
      <c r="N1958" s="17">
        <v>4.3531797818508702</v>
      </c>
      <c r="O1958" s="17">
        <v>0</v>
      </c>
      <c r="P1958" s="17">
        <v>-3.1223937192455402</v>
      </c>
      <c r="Q1958" s="17">
        <v>-3.1223937192455402</v>
      </c>
      <c r="R1958" s="17">
        <v>0</v>
      </c>
      <c r="S1958" s="17">
        <v>0</v>
      </c>
      <c r="T1958" s="17" t="s">
        <v>95</v>
      </c>
      <c r="U1958" s="19">
        <v>-1.3494857323737699</v>
      </c>
      <c r="V1958" s="19">
        <v>-0.34117283085823902</v>
      </c>
      <c r="W1958" s="19">
        <v>-1.0083042092571499</v>
      </c>
      <c r="X1958" s="19">
        <v>0</v>
      </c>
      <c r="Y1958" s="18">
        <v>-1.0083042092571499</v>
      </c>
    </row>
    <row r="1959" spans="2:25" x14ac:dyDescent="0.25">
      <c r="B1959" s="11" t="s">
        <v>55</v>
      </c>
      <c r="C1959" s="15" t="s">
        <v>78</v>
      </c>
      <c r="D1959" s="11" t="s">
        <v>15</v>
      </c>
      <c r="E1959" s="11" t="s">
        <v>128</v>
      </c>
      <c r="F1959" s="16">
        <v>70.83</v>
      </c>
      <c r="G1959" s="17">
        <v>58004</v>
      </c>
      <c r="H1959" s="17">
        <v>70.459999999999994</v>
      </c>
      <c r="I1959" s="17">
        <v>1</v>
      </c>
      <c r="J1959" s="17">
        <v>-60.873042410162199</v>
      </c>
      <c r="K1959" s="17">
        <v>0.12598792793715999</v>
      </c>
      <c r="L1959" s="17">
        <v>-46.4513096557342</v>
      </c>
      <c r="M1959" s="17">
        <v>7.3362621736918807E-2</v>
      </c>
      <c r="N1959" s="17">
        <v>-14.421732754428</v>
      </c>
      <c r="O1959" s="17">
        <v>5.2625306200240897E-2</v>
      </c>
      <c r="P1959" s="17">
        <v>1.7202352023737999</v>
      </c>
      <c r="Q1959" s="17">
        <v>1.7202352023737999</v>
      </c>
      <c r="R1959" s="17">
        <v>0</v>
      </c>
      <c r="S1959" s="17">
        <v>1.00613111150525E-4</v>
      </c>
      <c r="T1959" s="17" t="s">
        <v>95</v>
      </c>
      <c r="U1959" s="19">
        <v>-1.61832636262239</v>
      </c>
      <c r="V1959" s="19">
        <v>-0.40914029184820799</v>
      </c>
      <c r="W1959" s="19">
        <v>-1.20917564686931</v>
      </c>
      <c r="X1959" s="19">
        <v>0</v>
      </c>
      <c r="Y1959" s="18">
        <v>-1.20917564686931</v>
      </c>
    </row>
    <row r="1960" spans="2:25" x14ac:dyDescent="0.25">
      <c r="B1960" s="11" t="s">
        <v>55</v>
      </c>
      <c r="C1960" s="15" t="s">
        <v>78</v>
      </c>
      <c r="D1960" s="11" t="s">
        <v>15</v>
      </c>
      <c r="E1960" s="11" t="s">
        <v>129</v>
      </c>
      <c r="F1960" s="16">
        <v>71.45</v>
      </c>
      <c r="G1960" s="17">
        <v>54000</v>
      </c>
      <c r="H1960" s="17">
        <v>71.33</v>
      </c>
      <c r="I1960" s="17">
        <v>1</v>
      </c>
      <c r="J1960" s="17">
        <v>-8.2674793458039098</v>
      </c>
      <c r="K1960" s="17">
        <v>4.0942377625243203E-3</v>
      </c>
      <c r="L1960" s="17">
        <v>-7.6670266006722496</v>
      </c>
      <c r="M1960" s="17">
        <v>3.5211194840354099E-3</v>
      </c>
      <c r="N1960" s="17">
        <v>-0.60045274513165903</v>
      </c>
      <c r="O1960" s="17">
        <v>5.7311827848891298E-4</v>
      </c>
      <c r="P1960" s="17">
        <v>-1.9515645048774499</v>
      </c>
      <c r="Q1960" s="17">
        <v>-1.9515645048774499</v>
      </c>
      <c r="R1960" s="17">
        <v>0</v>
      </c>
      <c r="S1960" s="17">
        <v>2.2813538060018499E-4</v>
      </c>
      <c r="T1960" s="17" t="s">
        <v>95</v>
      </c>
      <c r="U1960" s="19">
        <v>-3.11394155144783E-2</v>
      </c>
      <c r="V1960" s="19">
        <v>-7.8725712228596909E-3</v>
      </c>
      <c r="W1960" s="19">
        <v>-2.32666437175486E-2</v>
      </c>
      <c r="X1960" s="19">
        <v>0</v>
      </c>
      <c r="Y1960" s="18">
        <v>-2.32666437175486E-2</v>
      </c>
    </row>
    <row r="1961" spans="2:25" x14ac:dyDescent="0.25">
      <c r="B1961" s="11" t="s">
        <v>55</v>
      </c>
      <c r="C1961" s="15" t="s">
        <v>78</v>
      </c>
      <c r="D1961" s="11" t="s">
        <v>15</v>
      </c>
      <c r="E1961" s="11" t="s">
        <v>129</v>
      </c>
      <c r="F1961" s="16">
        <v>71.45</v>
      </c>
      <c r="G1961" s="17">
        <v>54250</v>
      </c>
      <c r="H1961" s="17">
        <v>71.34</v>
      </c>
      <c r="I1961" s="17">
        <v>1</v>
      </c>
      <c r="J1961" s="17">
        <v>-11.3459846035745</v>
      </c>
      <c r="K1961" s="17">
        <v>6.0246279580289698E-3</v>
      </c>
      <c r="L1961" s="17">
        <v>-10.750466422960899</v>
      </c>
      <c r="M1961" s="17">
        <v>5.4087943249646201E-3</v>
      </c>
      <c r="N1961" s="17">
        <v>-0.59551818061363704</v>
      </c>
      <c r="O1961" s="17">
        <v>6.1583363306434605E-4</v>
      </c>
      <c r="P1961" s="17">
        <v>-1.9357343238493501</v>
      </c>
      <c r="Q1961" s="17">
        <v>-1.9357343238493401</v>
      </c>
      <c r="R1961" s="17">
        <v>0</v>
      </c>
      <c r="S1961" s="17">
        <v>1.75362753034333E-4</v>
      </c>
      <c r="T1961" s="17" t="s">
        <v>94</v>
      </c>
      <c r="U1961" s="19">
        <v>-2.1539557634870699E-2</v>
      </c>
      <c r="V1961" s="19">
        <v>-5.4455646898885499E-3</v>
      </c>
      <c r="W1961" s="19">
        <v>-1.6093854205167402E-2</v>
      </c>
      <c r="X1961" s="19">
        <v>0</v>
      </c>
      <c r="Y1961" s="18">
        <v>-1.6093854205167402E-2</v>
      </c>
    </row>
    <row r="1962" spans="2:25" x14ac:dyDescent="0.25">
      <c r="B1962" s="11" t="s">
        <v>55</v>
      </c>
      <c r="C1962" s="15" t="s">
        <v>78</v>
      </c>
      <c r="D1962" s="11" t="s">
        <v>15</v>
      </c>
      <c r="E1962" s="11" t="s">
        <v>76</v>
      </c>
      <c r="F1962" s="16">
        <v>71.33</v>
      </c>
      <c r="G1962" s="17">
        <v>54250</v>
      </c>
      <c r="H1962" s="17">
        <v>71.34</v>
      </c>
      <c r="I1962" s="17">
        <v>1</v>
      </c>
      <c r="J1962" s="17">
        <v>-2.6599551040676999</v>
      </c>
      <c r="K1962" s="17">
        <v>9.6224911716918994E-5</v>
      </c>
      <c r="L1962" s="17">
        <v>-3.2557581257415298</v>
      </c>
      <c r="M1962" s="17">
        <v>1.4415946923731501E-4</v>
      </c>
      <c r="N1962" s="17">
        <v>0.59580302167382904</v>
      </c>
      <c r="O1962" s="17">
        <v>-4.7934557520395998E-5</v>
      </c>
      <c r="P1962" s="17">
        <v>1.9357343238490601</v>
      </c>
      <c r="Q1962" s="17">
        <v>1.9357343238490601</v>
      </c>
      <c r="R1962" s="17">
        <v>0</v>
      </c>
      <c r="S1962" s="17">
        <v>5.0960116266373001E-5</v>
      </c>
      <c r="T1962" s="17" t="s">
        <v>95</v>
      </c>
      <c r="U1962" s="19">
        <v>-9.3774418774587899E-3</v>
      </c>
      <c r="V1962" s="19">
        <v>-2.3707760036214098E-3</v>
      </c>
      <c r="W1962" s="19">
        <v>-7.0066054722000299E-3</v>
      </c>
      <c r="X1962" s="19">
        <v>0</v>
      </c>
      <c r="Y1962" s="18">
        <v>-7.0066054722000299E-3</v>
      </c>
    </row>
    <row r="1963" spans="2:25" x14ac:dyDescent="0.25">
      <c r="B1963" s="11" t="s">
        <v>55</v>
      </c>
      <c r="C1963" s="15" t="s">
        <v>78</v>
      </c>
      <c r="D1963" s="11" t="s">
        <v>15</v>
      </c>
      <c r="E1963" s="11" t="s">
        <v>130</v>
      </c>
      <c r="F1963" s="16">
        <v>70.459999999999994</v>
      </c>
      <c r="G1963" s="17">
        <v>58004</v>
      </c>
      <c r="H1963" s="17">
        <v>70.459999999999994</v>
      </c>
      <c r="I1963" s="17">
        <v>1</v>
      </c>
      <c r="J1963" s="17">
        <v>-1.3314399999999999E-13</v>
      </c>
      <c r="K1963" s="17">
        <v>0</v>
      </c>
      <c r="L1963" s="17">
        <v>-1.2093099999999999E-13</v>
      </c>
      <c r="M1963" s="17">
        <v>0</v>
      </c>
      <c r="N1963" s="17">
        <v>-1.2213E-14</v>
      </c>
      <c r="O1963" s="17">
        <v>0</v>
      </c>
      <c r="P1963" s="17">
        <v>-6.5381000000000004E-14</v>
      </c>
      <c r="Q1963" s="17">
        <v>-6.5379999999999995E-14</v>
      </c>
      <c r="R1963" s="17">
        <v>0</v>
      </c>
      <c r="S1963" s="17">
        <v>0</v>
      </c>
      <c r="T1963" s="17" t="s">
        <v>94</v>
      </c>
      <c r="U1963" s="19">
        <v>0</v>
      </c>
      <c r="V1963" s="19">
        <v>0</v>
      </c>
      <c r="W1963" s="19">
        <v>0</v>
      </c>
      <c r="X1963" s="19">
        <v>0</v>
      </c>
      <c r="Y1963" s="18">
        <v>0</v>
      </c>
    </row>
    <row r="1964" spans="2:25" x14ac:dyDescent="0.25">
      <c r="B1964" s="11" t="s">
        <v>55</v>
      </c>
      <c r="C1964" s="15" t="s">
        <v>78</v>
      </c>
      <c r="D1964" s="11" t="s">
        <v>15</v>
      </c>
      <c r="E1964" s="11" t="s">
        <v>131</v>
      </c>
      <c r="F1964" s="16">
        <v>71.489999999999995</v>
      </c>
      <c r="G1964" s="17">
        <v>53550</v>
      </c>
      <c r="H1964" s="17">
        <v>71.459999999999994</v>
      </c>
      <c r="I1964" s="17">
        <v>1</v>
      </c>
      <c r="J1964" s="17">
        <v>6.5902672990561104</v>
      </c>
      <c r="K1964" s="17">
        <v>7.6873972839224805E-4</v>
      </c>
      <c r="L1964" s="17">
        <v>14.4511620402084</v>
      </c>
      <c r="M1964" s="17">
        <v>3.6963986923287699E-3</v>
      </c>
      <c r="N1964" s="17">
        <v>-7.86089474115228</v>
      </c>
      <c r="O1964" s="17">
        <v>-2.9276589639365201E-3</v>
      </c>
      <c r="P1964" s="17">
        <v>-4.6179243714396199</v>
      </c>
      <c r="Q1964" s="17">
        <v>-4.6179243714396199</v>
      </c>
      <c r="R1964" s="17">
        <v>0</v>
      </c>
      <c r="S1964" s="17">
        <v>3.7745649135594798E-4</v>
      </c>
      <c r="T1964" s="17" t="s">
        <v>94</v>
      </c>
      <c r="U1964" s="19">
        <v>-0.44508126668193998</v>
      </c>
      <c r="V1964" s="19">
        <v>-0.11252407644854499</v>
      </c>
      <c r="W1964" s="19">
        <v>-0.33255432339213697</v>
      </c>
      <c r="X1964" s="19">
        <v>0</v>
      </c>
      <c r="Y1964" s="18">
        <v>-0.33255432339213697</v>
      </c>
    </row>
    <row r="1965" spans="2:25" x14ac:dyDescent="0.25">
      <c r="B1965" s="11" t="s">
        <v>55</v>
      </c>
      <c r="C1965" s="15" t="s">
        <v>78</v>
      </c>
      <c r="D1965" s="11" t="s">
        <v>15</v>
      </c>
      <c r="E1965" s="11" t="s">
        <v>132</v>
      </c>
      <c r="F1965" s="16">
        <v>70.53</v>
      </c>
      <c r="G1965" s="17">
        <v>58200</v>
      </c>
      <c r="H1965" s="17">
        <v>70.64</v>
      </c>
      <c r="I1965" s="17">
        <v>1</v>
      </c>
      <c r="J1965" s="17">
        <v>41.522362488922901</v>
      </c>
      <c r="K1965" s="17">
        <v>3.0413240188709001E-2</v>
      </c>
      <c r="L1965" s="17">
        <v>49.994649324288801</v>
      </c>
      <c r="M1965" s="17">
        <v>4.4090561913073797E-2</v>
      </c>
      <c r="N1965" s="17">
        <v>-8.47228683536588</v>
      </c>
      <c r="O1965" s="17">
        <v>-1.36773217243648E-2</v>
      </c>
      <c r="P1965" s="17">
        <v>-5.7286912751079004</v>
      </c>
      <c r="Q1965" s="17">
        <v>-5.7286912751078898</v>
      </c>
      <c r="R1965" s="17">
        <v>0</v>
      </c>
      <c r="S1965" s="17">
        <v>5.7890782171777404E-4</v>
      </c>
      <c r="T1965" s="17" t="s">
        <v>94</v>
      </c>
      <c r="U1965" s="19">
        <v>-3.3462202024046601E-2</v>
      </c>
      <c r="V1965" s="19">
        <v>-8.4598109616265404E-3</v>
      </c>
      <c r="W1965" s="19">
        <v>-2.50021755269022E-2</v>
      </c>
      <c r="X1965" s="19">
        <v>0</v>
      </c>
      <c r="Y1965" s="18">
        <v>-2.50021755269022E-2</v>
      </c>
    </row>
    <row r="1966" spans="2:25" x14ac:dyDescent="0.25">
      <c r="B1966" s="11" t="s">
        <v>55</v>
      </c>
      <c r="C1966" s="15" t="s">
        <v>78</v>
      </c>
      <c r="D1966" s="11" t="s">
        <v>15</v>
      </c>
      <c r="E1966" s="11" t="s">
        <v>133</v>
      </c>
      <c r="F1966" s="16">
        <v>71.510000000000005</v>
      </c>
      <c r="G1966" s="17">
        <v>53000</v>
      </c>
      <c r="H1966" s="17">
        <v>71.69</v>
      </c>
      <c r="I1966" s="17">
        <v>1</v>
      </c>
      <c r="J1966" s="17">
        <v>59.673061222422596</v>
      </c>
      <c r="K1966" s="17">
        <v>8.8024811105391496E-2</v>
      </c>
      <c r="L1966" s="17">
        <v>71.558409729930105</v>
      </c>
      <c r="M1966" s="17">
        <v>0.12658138039605299</v>
      </c>
      <c r="N1966" s="17">
        <v>-11.8853485075075</v>
      </c>
      <c r="O1966" s="17">
        <v>-3.8556569290661098E-2</v>
      </c>
      <c r="P1966" s="17">
        <v>-4.9011688563948503</v>
      </c>
      <c r="Q1966" s="17">
        <v>-4.9011688563948503</v>
      </c>
      <c r="R1966" s="17">
        <v>0</v>
      </c>
      <c r="S1966" s="17">
        <v>5.9381039624788103E-4</v>
      </c>
      <c r="T1966" s="17" t="s">
        <v>94</v>
      </c>
      <c r="U1966" s="19">
        <v>-0.62128762986006203</v>
      </c>
      <c r="V1966" s="19">
        <v>-0.15707202704819201</v>
      </c>
      <c r="W1966" s="19">
        <v>-0.46421160099659903</v>
      </c>
      <c r="X1966" s="19">
        <v>0</v>
      </c>
      <c r="Y1966" s="18">
        <v>-0.46421160099659903</v>
      </c>
    </row>
    <row r="1967" spans="2:25" x14ac:dyDescent="0.25">
      <c r="B1967" s="11" t="s">
        <v>55</v>
      </c>
      <c r="C1967" s="15" t="s">
        <v>78</v>
      </c>
      <c r="D1967" s="11" t="s">
        <v>15</v>
      </c>
      <c r="E1967" s="11" t="s">
        <v>134</v>
      </c>
      <c r="F1967" s="16">
        <v>71.650000000000006</v>
      </c>
      <c r="G1967" s="17">
        <v>56100</v>
      </c>
      <c r="H1967" s="17">
        <v>71.7</v>
      </c>
      <c r="I1967" s="17">
        <v>1</v>
      </c>
      <c r="J1967" s="17">
        <v>1.6362494082950001</v>
      </c>
      <c r="K1967" s="17">
        <v>2.4979322136939601E-4</v>
      </c>
      <c r="L1967" s="17">
        <v>8.2764739077270004</v>
      </c>
      <c r="M1967" s="17">
        <v>6.3910518982151603E-3</v>
      </c>
      <c r="N1967" s="17">
        <v>-6.6402244994319997</v>
      </c>
      <c r="O1967" s="17">
        <v>-6.1412586768457697E-3</v>
      </c>
      <c r="P1967" s="17">
        <v>-8.2377835796069601</v>
      </c>
      <c r="Q1967" s="17">
        <v>-8.2377835796069494</v>
      </c>
      <c r="R1967" s="17">
        <v>0</v>
      </c>
      <c r="S1967" s="17">
        <v>6.3314386058044396E-3</v>
      </c>
      <c r="T1967" s="17" t="s">
        <v>95</v>
      </c>
      <c r="U1967" s="19">
        <v>-0.108163490691339</v>
      </c>
      <c r="V1967" s="19">
        <v>-2.73455609269471E-2</v>
      </c>
      <c r="W1967" s="19">
        <v>-8.0817233065652194E-2</v>
      </c>
      <c r="X1967" s="19">
        <v>0</v>
      </c>
      <c r="Y1967" s="18">
        <v>-8.0817233065652194E-2</v>
      </c>
    </row>
    <row r="1968" spans="2:25" x14ac:dyDescent="0.25">
      <c r="B1968" s="11" t="s">
        <v>55</v>
      </c>
      <c r="C1968" s="15" t="s">
        <v>78</v>
      </c>
      <c r="D1968" s="11" t="s">
        <v>15</v>
      </c>
      <c r="E1968" s="11" t="s">
        <v>77</v>
      </c>
      <c r="F1968" s="16">
        <v>71.77</v>
      </c>
      <c r="G1968" s="17">
        <v>56100</v>
      </c>
      <c r="H1968" s="17">
        <v>71.7</v>
      </c>
      <c r="I1968" s="17">
        <v>1</v>
      </c>
      <c r="J1968" s="17">
        <v>-6.2677335155006899</v>
      </c>
      <c r="K1968" s="17">
        <v>3.2095422955227102E-3</v>
      </c>
      <c r="L1968" s="17">
        <v>-15.8318272464233</v>
      </c>
      <c r="M1968" s="17">
        <v>2.04778397985803E-2</v>
      </c>
      <c r="N1968" s="17">
        <v>9.5640937309226093</v>
      </c>
      <c r="O1968" s="17">
        <v>-1.7268297503057601E-2</v>
      </c>
      <c r="P1968" s="17">
        <v>9.1067233742196301</v>
      </c>
      <c r="Q1968" s="17">
        <v>9.1067233742196301</v>
      </c>
      <c r="R1968" s="17">
        <v>0</v>
      </c>
      <c r="S1968" s="17">
        <v>6.7755779472094104E-3</v>
      </c>
      <c r="T1968" s="17" t="s">
        <v>94</v>
      </c>
      <c r="U1968" s="19">
        <v>-0.56925476021731802</v>
      </c>
      <c r="V1968" s="19">
        <v>-0.14391723703609799</v>
      </c>
      <c r="W1968" s="19">
        <v>-0.42533385651817401</v>
      </c>
      <c r="X1968" s="19">
        <v>0</v>
      </c>
      <c r="Y1968" s="18">
        <v>-0.42533385651817401</v>
      </c>
    </row>
    <row r="1969" spans="2:25" x14ac:dyDescent="0.25">
      <c r="B1969" s="11" t="s">
        <v>55</v>
      </c>
      <c r="C1969" s="15" t="s">
        <v>78</v>
      </c>
      <c r="D1969" s="11" t="s">
        <v>15</v>
      </c>
      <c r="E1969" s="11" t="s">
        <v>135</v>
      </c>
      <c r="F1969" s="16">
        <v>70.459999999999994</v>
      </c>
      <c r="G1969" s="17">
        <v>58054</v>
      </c>
      <c r="H1969" s="17">
        <v>70.209999999999994</v>
      </c>
      <c r="I1969" s="17">
        <v>1</v>
      </c>
      <c r="J1969" s="17">
        <v>-34.767158445397698</v>
      </c>
      <c r="K1969" s="17">
        <v>6.7932048217847305E-2</v>
      </c>
      <c r="L1969" s="17">
        <v>-36.975093199287997</v>
      </c>
      <c r="M1969" s="17">
        <v>7.6834252460797003E-2</v>
      </c>
      <c r="N1969" s="17">
        <v>2.2079347538902501</v>
      </c>
      <c r="O1969" s="17">
        <v>-8.9022042429496608E-3</v>
      </c>
      <c r="P1969" s="17">
        <v>-8.5451022003648694E-2</v>
      </c>
      <c r="Q1969" s="17">
        <v>-8.5451022003648694E-2</v>
      </c>
      <c r="R1969" s="17">
        <v>0</v>
      </c>
      <c r="S1969" s="17">
        <v>4.1036549647499999E-7</v>
      </c>
      <c r="T1969" s="17" t="s">
        <v>95</v>
      </c>
      <c r="U1969" s="19">
        <v>-7.4152846955301305E-2</v>
      </c>
      <c r="V1969" s="19">
        <v>0</v>
      </c>
      <c r="W1969" s="19">
        <v>-7.4152207713549106E-2</v>
      </c>
      <c r="X1969" s="19">
        <v>0</v>
      </c>
      <c r="Y1969" s="18">
        <v>-7.4152207713549106E-2</v>
      </c>
    </row>
    <row r="1970" spans="2:25" x14ac:dyDescent="0.25">
      <c r="B1970" s="11" t="s">
        <v>55</v>
      </c>
      <c r="C1970" s="15" t="s">
        <v>78</v>
      </c>
      <c r="D1970" s="11" t="s">
        <v>15</v>
      </c>
      <c r="E1970" s="11" t="s">
        <v>135</v>
      </c>
      <c r="F1970" s="16">
        <v>70.459999999999994</v>
      </c>
      <c r="G1970" s="17">
        <v>58104</v>
      </c>
      <c r="H1970" s="17">
        <v>70.069999999999993</v>
      </c>
      <c r="I1970" s="17">
        <v>1</v>
      </c>
      <c r="J1970" s="17">
        <v>-33.970384802150498</v>
      </c>
      <c r="K1970" s="17">
        <v>0.10316644169839199</v>
      </c>
      <c r="L1970" s="17">
        <v>-36.178567796968998</v>
      </c>
      <c r="M1970" s="17">
        <v>0.117014655844886</v>
      </c>
      <c r="N1970" s="17">
        <v>2.2081829948185301</v>
      </c>
      <c r="O1970" s="17">
        <v>-1.38482141464934E-2</v>
      </c>
      <c r="P1970" s="17">
        <v>-8.5360525819442007E-2</v>
      </c>
      <c r="Q1970" s="17">
        <v>-8.5360525819442007E-2</v>
      </c>
      <c r="R1970" s="17">
        <v>0</v>
      </c>
      <c r="S1970" s="17">
        <v>6.5140589151499995E-7</v>
      </c>
      <c r="T1970" s="17" t="s">
        <v>95</v>
      </c>
      <c r="U1970" s="19">
        <v>-0.111853399024129</v>
      </c>
      <c r="V1970" s="19">
        <v>0</v>
      </c>
      <c r="W1970" s="19">
        <v>-0.11185243478114</v>
      </c>
      <c r="X1970" s="19">
        <v>0</v>
      </c>
      <c r="Y1970" s="18">
        <v>-0.11185243478114</v>
      </c>
    </row>
    <row r="1971" spans="2:25" x14ac:dyDescent="0.25">
      <c r="B1971" s="11" t="s">
        <v>55</v>
      </c>
      <c r="C1971" s="15" t="s">
        <v>78</v>
      </c>
      <c r="D1971" s="11" t="s">
        <v>15</v>
      </c>
      <c r="E1971" s="11" t="s">
        <v>136</v>
      </c>
      <c r="F1971" s="16">
        <v>70.209999999999994</v>
      </c>
      <c r="G1971" s="17">
        <v>58104</v>
      </c>
      <c r="H1971" s="17">
        <v>70.069999999999993</v>
      </c>
      <c r="I1971" s="17">
        <v>1</v>
      </c>
      <c r="J1971" s="17">
        <v>-32.724207970833099</v>
      </c>
      <c r="K1971" s="17">
        <v>3.5767184496432403E-2</v>
      </c>
      <c r="L1971" s="17">
        <v>-34.939095995187202</v>
      </c>
      <c r="M1971" s="17">
        <v>4.0772730327294199E-2</v>
      </c>
      <c r="N1971" s="17">
        <v>2.21488802435409</v>
      </c>
      <c r="O1971" s="17">
        <v>-5.0055458308617996E-3</v>
      </c>
      <c r="P1971" s="17">
        <v>-8.5451022003785695E-2</v>
      </c>
      <c r="Q1971" s="17">
        <v>-8.5451022003785598E-2</v>
      </c>
      <c r="R1971" s="17">
        <v>0</v>
      </c>
      <c r="S1971" s="17">
        <v>2.4388269719400001E-7</v>
      </c>
      <c r="T1971" s="17" t="s">
        <v>95</v>
      </c>
      <c r="U1971" s="19">
        <v>-4.1004661167072902E-2</v>
      </c>
      <c r="V1971" s="19">
        <v>0</v>
      </c>
      <c r="W1971" s="19">
        <v>-4.1004307682445902E-2</v>
      </c>
      <c r="X1971" s="19">
        <v>0</v>
      </c>
      <c r="Y1971" s="18">
        <v>-4.1004307682445902E-2</v>
      </c>
    </row>
    <row r="1972" spans="2:25" x14ac:dyDescent="0.25">
      <c r="B1972" s="11" t="s">
        <v>55</v>
      </c>
      <c r="C1972" s="15" t="s">
        <v>78</v>
      </c>
      <c r="D1972" s="11" t="s">
        <v>15</v>
      </c>
      <c r="E1972" s="11" t="s">
        <v>137</v>
      </c>
      <c r="F1972" s="16">
        <v>70.7</v>
      </c>
      <c r="G1972" s="17">
        <v>58200</v>
      </c>
      <c r="H1972" s="17">
        <v>70.64</v>
      </c>
      <c r="I1972" s="17">
        <v>1</v>
      </c>
      <c r="J1972" s="17">
        <v>-9.9032478794643097</v>
      </c>
      <c r="K1972" s="17">
        <v>4.0161433451185802E-3</v>
      </c>
      <c r="L1972" s="17">
        <v>-18.363799906153599</v>
      </c>
      <c r="M1972" s="17">
        <v>1.38095335693734E-2</v>
      </c>
      <c r="N1972" s="17">
        <v>8.4605520266892391</v>
      </c>
      <c r="O1972" s="17">
        <v>-9.7933902242548099E-3</v>
      </c>
      <c r="P1972" s="17">
        <v>5.7286912751079004</v>
      </c>
      <c r="Q1972" s="17">
        <v>5.7286912751078898</v>
      </c>
      <c r="R1972" s="17">
        <v>0</v>
      </c>
      <c r="S1972" s="17">
        <v>1.3438931575591199E-3</v>
      </c>
      <c r="T1972" s="17" t="s">
        <v>95</v>
      </c>
      <c r="U1972" s="19">
        <v>-0.18446576554671301</v>
      </c>
      <c r="V1972" s="19">
        <v>-4.66360672945395E-2</v>
      </c>
      <c r="W1972" s="19">
        <v>-0.13782851007799801</v>
      </c>
      <c r="X1972" s="19">
        <v>0</v>
      </c>
      <c r="Y1972" s="18">
        <v>-0.13782851007799801</v>
      </c>
    </row>
    <row r="1973" spans="2:25" x14ac:dyDescent="0.25">
      <c r="B1973" s="11" t="s">
        <v>55</v>
      </c>
      <c r="C1973" s="15" t="s">
        <v>78</v>
      </c>
      <c r="D1973" s="11" t="s">
        <v>15</v>
      </c>
      <c r="E1973" s="11" t="s">
        <v>137</v>
      </c>
      <c r="F1973" s="16">
        <v>70.7</v>
      </c>
      <c r="G1973" s="17">
        <v>58300</v>
      </c>
      <c r="H1973" s="17">
        <v>70.73</v>
      </c>
      <c r="I1973" s="17">
        <v>1</v>
      </c>
      <c r="J1973" s="17">
        <v>7.2252788650257296</v>
      </c>
      <c r="K1973" s="17">
        <v>2.3251953193308399E-3</v>
      </c>
      <c r="L1973" s="17">
        <v>13.5579115231765</v>
      </c>
      <c r="M1973" s="17">
        <v>8.1872076153223106E-3</v>
      </c>
      <c r="N1973" s="17">
        <v>-6.33263265815072</v>
      </c>
      <c r="O1973" s="17">
        <v>-5.8620122959914698E-3</v>
      </c>
      <c r="P1973" s="17">
        <v>-6.1592312666136699</v>
      </c>
      <c r="Q1973" s="17">
        <v>-6.1592312666136699</v>
      </c>
      <c r="R1973" s="17">
        <v>0</v>
      </c>
      <c r="S1973" s="17">
        <v>1.6896752210974299E-3</v>
      </c>
      <c r="T1973" s="17" t="s">
        <v>95</v>
      </c>
      <c r="U1973" s="19">
        <v>-0.22455321976650799</v>
      </c>
      <c r="V1973" s="19">
        <v>-5.6770854132196298E-2</v>
      </c>
      <c r="W1973" s="19">
        <v>-0.16778091925028399</v>
      </c>
      <c r="X1973" s="19">
        <v>0</v>
      </c>
      <c r="Y1973" s="18">
        <v>-0.16778091925028399</v>
      </c>
    </row>
    <row r="1974" spans="2:25" x14ac:dyDescent="0.25">
      <c r="B1974" s="11" t="s">
        <v>55</v>
      </c>
      <c r="C1974" s="15" t="s">
        <v>78</v>
      </c>
      <c r="D1974" s="11" t="s">
        <v>15</v>
      </c>
      <c r="E1974" s="11" t="s">
        <v>137</v>
      </c>
      <c r="F1974" s="16">
        <v>70.7</v>
      </c>
      <c r="G1974" s="17">
        <v>58500</v>
      </c>
      <c r="H1974" s="17">
        <v>70.680000000000007</v>
      </c>
      <c r="I1974" s="17">
        <v>1</v>
      </c>
      <c r="J1974" s="17">
        <v>-20.461392286530099</v>
      </c>
      <c r="K1974" s="17">
        <v>2.1812632721200601E-3</v>
      </c>
      <c r="L1974" s="17">
        <v>-18.341086297754</v>
      </c>
      <c r="M1974" s="17">
        <v>1.75262027669044E-3</v>
      </c>
      <c r="N1974" s="17">
        <v>-2.1203059887761402</v>
      </c>
      <c r="O1974" s="17">
        <v>4.2864299542961598E-4</v>
      </c>
      <c r="P1974" s="17">
        <v>0.43053999150558703</v>
      </c>
      <c r="Q1974" s="17">
        <v>0.43053999150558597</v>
      </c>
      <c r="R1974" s="17">
        <v>0</v>
      </c>
      <c r="S1974" s="17">
        <v>9.6575000512799996E-7</v>
      </c>
      <c r="T1974" s="17" t="s">
        <v>95</v>
      </c>
      <c r="U1974" s="19">
        <v>-1.2105346428594701E-2</v>
      </c>
      <c r="V1974" s="19">
        <v>-3.0604364392193698E-3</v>
      </c>
      <c r="W1974" s="19">
        <v>-9.0448320168585103E-3</v>
      </c>
      <c r="X1974" s="19">
        <v>0</v>
      </c>
      <c r="Y1974" s="18">
        <v>-9.0448320168585103E-3</v>
      </c>
    </row>
    <row r="1975" spans="2:25" x14ac:dyDescent="0.25">
      <c r="B1975" s="11" t="s">
        <v>55</v>
      </c>
      <c r="C1975" s="15" t="s">
        <v>78</v>
      </c>
      <c r="D1975" s="11" t="s">
        <v>15</v>
      </c>
      <c r="E1975" s="11" t="s">
        <v>138</v>
      </c>
      <c r="F1975" s="16">
        <v>70.64</v>
      </c>
      <c r="G1975" s="17">
        <v>58204</v>
      </c>
      <c r="H1975" s="17">
        <v>70.64</v>
      </c>
      <c r="I1975" s="17">
        <v>1</v>
      </c>
      <c r="J1975" s="17">
        <v>2.9507999999999999E-14</v>
      </c>
      <c r="K1975" s="17">
        <v>0</v>
      </c>
      <c r="L1975" s="17">
        <v>2.4979000000000001E-14</v>
      </c>
      <c r="M1975" s="17">
        <v>0</v>
      </c>
      <c r="N1975" s="17">
        <v>4.5280000000000002E-15</v>
      </c>
      <c r="O1975" s="17">
        <v>0</v>
      </c>
      <c r="P1975" s="17">
        <v>1.5831E-14</v>
      </c>
      <c r="Q1975" s="17">
        <v>1.5829000000000001E-14</v>
      </c>
      <c r="R1975" s="17">
        <v>0</v>
      </c>
      <c r="S1975" s="17">
        <v>0</v>
      </c>
      <c r="T1975" s="17" t="s">
        <v>94</v>
      </c>
      <c r="U1975" s="19">
        <v>0</v>
      </c>
      <c r="V1975" s="19">
        <v>0</v>
      </c>
      <c r="W1975" s="19">
        <v>0</v>
      </c>
      <c r="X1975" s="19">
        <v>0</v>
      </c>
      <c r="Y1975" s="18">
        <v>0</v>
      </c>
    </row>
    <row r="1976" spans="2:25" x14ac:dyDescent="0.25">
      <c r="B1976" s="11" t="s">
        <v>55</v>
      </c>
      <c r="C1976" s="15" t="s">
        <v>78</v>
      </c>
      <c r="D1976" s="11" t="s">
        <v>15</v>
      </c>
      <c r="E1976" s="11" t="s">
        <v>139</v>
      </c>
      <c r="F1976" s="16">
        <v>70.73</v>
      </c>
      <c r="G1976" s="17">
        <v>58304</v>
      </c>
      <c r="H1976" s="17">
        <v>70.73</v>
      </c>
      <c r="I1976" s="17">
        <v>1</v>
      </c>
      <c r="J1976" s="17">
        <v>18.007325675131</v>
      </c>
      <c r="K1976" s="17">
        <v>0</v>
      </c>
      <c r="L1976" s="17">
        <v>18.007325675131</v>
      </c>
      <c r="M1976" s="17">
        <v>0</v>
      </c>
      <c r="N1976" s="17">
        <v>0</v>
      </c>
      <c r="O1976" s="17">
        <v>0</v>
      </c>
      <c r="P1976" s="17">
        <v>0</v>
      </c>
      <c r="Q1976" s="17">
        <v>0</v>
      </c>
      <c r="R1976" s="17">
        <v>0</v>
      </c>
      <c r="S1976" s="17">
        <v>0</v>
      </c>
      <c r="T1976" s="17" t="s">
        <v>94</v>
      </c>
      <c r="U1976" s="19">
        <v>0</v>
      </c>
      <c r="V1976" s="19">
        <v>0</v>
      </c>
      <c r="W1976" s="19">
        <v>0</v>
      </c>
      <c r="X1976" s="19">
        <v>0</v>
      </c>
      <c r="Y1976" s="18">
        <v>0</v>
      </c>
    </row>
    <row r="1977" spans="2:25" x14ac:dyDescent="0.25">
      <c r="B1977" s="11" t="s">
        <v>55</v>
      </c>
      <c r="C1977" s="15" t="s">
        <v>78</v>
      </c>
      <c r="D1977" s="11" t="s">
        <v>15</v>
      </c>
      <c r="E1977" s="11" t="s">
        <v>139</v>
      </c>
      <c r="F1977" s="16">
        <v>70.73</v>
      </c>
      <c r="G1977" s="17">
        <v>58350</v>
      </c>
      <c r="H1977" s="17">
        <v>70.58</v>
      </c>
      <c r="I1977" s="17">
        <v>1</v>
      </c>
      <c r="J1977" s="17">
        <v>-14.130140676979099</v>
      </c>
      <c r="K1977" s="17">
        <v>1.4335650864577601E-2</v>
      </c>
      <c r="L1977" s="17">
        <v>-2.8655889375331398</v>
      </c>
      <c r="M1977" s="17">
        <v>5.89592877049902E-4</v>
      </c>
      <c r="N1977" s="17">
        <v>-11.264551739446</v>
      </c>
      <c r="O1977" s="17">
        <v>1.3746057987527699E-2</v>
      </c>
      <c r="P1977" s="17">
        <v>-11.187194090099201</v>
      </c>
      <c r="Q1977" s="17">
        <v>-11.187194090099201</v>
      </c>
      <c r="R1977" s="17">
        <v>0</v>
      </c>
      <c r="S1977" s="17">
        <v>8.9860077735657608E-3</v>
      </c>
      <c r="T1977" s="17" t="s">
        <v>95</v>
      </c>
      <c r="U1977" s="19">
        <v>-0.71845503380819198</v>
      </c>
      <c r="V1977" s="19">
        <v>-0.18163759115668801</v>
      </c>
      <c r="W1977" s="19">
        <v>-0.53681281496508604</v>
      </c>
      <c r="X1977" s="19">
        <v>0</v>
      </c>
      <c r="Y1977" s="18">
        <v>-0.53681281496508604</v>
      </c>
    </row>
    <row r="1978" spans="2:25" x14ac:dyDescent="0.25">
      <c r="B1978" s="11" t="s">
        <v>55</v>
      </c>
      <c r="C1978" s="15" t="s">
        <v>78</v>
      </c>
      <c r="D1978" s="11" t="s">
        <v>15</v>
      </c>
      <c r="E1978" s="11" t="s">
        <v>139</v>
      </c>
      <c r="F1978" s="16">
        <v>70.73</v>
      </c>
      <c r="G1978" s="17">
        <v>58600</v>
      </c>
      <c r="H1978" s="17">
        <v>70.73</v>
      </c>
      <c r="I1978" s="17">
        <v>1</v>
      </c>
      <c r="J1978" s="17">
        <v>-7.7580264400769297</v>
      </c>
      <c r="K1978" s="17">
        <v>2.3111798110054201E-4</v>
      </c>
      <c r="L1978" s="17">
        <v>-12.6861969435544</v>
      </c>
      <c r="M1978" s="17">
        <v>6.1800803670008901E-4</v>
      </c>
      <c r="N1978" s="17">
        <v>4.9281705034774399</v>
      </c>
      <c r="O1978" s="17">
        <v>-3.8689005559954702E-4</v>
      </c>
      <c r="P1978" s="17">
        <v>5.0279628234859004</v>
      </c>
      <c r="Q1978" s="17">
        <v>5.0279628234858897</v>
      </c>
      <c r="R1978" s="17">
        <v>0</v>
      </c>
      <c r="S1978" s="17">
        <v>9.7076774992727995E-5</v>
      </c>
      <c r="T1978" s="17" t="s">
        <v>94</v>
      </c>
      <c r="U1978" s="19">
        <v>-2.7364733632555899E-2</v>
      </c>
      <c r="V1978" s="19">
        <v>-6.91826776314141E-3</v>
      </c>
      <c r="W1978" s="19">
        <v>-2.0446289608688099E-2</v>
      </c>
      <c r="X1978" s="19">
        <v>0</v>
      </c>
      <c r="Y1978" s="18">
        <v>-2.0446289608688099E-2</v>
      </c>
    </row>
    <row r="1979" spans="2:25" x14ac:dyDescent="0.25">
      <c r="B1979" s="11" t="s">
        <v>55</v>
      </c>
      <c r="C1979" s="15" t="s">
        <v>78</v>
      </c>
      <c r="D1979" s="11" t="s">
        <v>15</v>
      </c>
      <c r="E1979" s="11" t="s">
        <v>140</v>
      </c>
      <c r="F1979" s="16">
        <v>70.73</v>
      </c>
      <c r="G1979" s="17">
        <v>58300</v>
      </c>
      <c r="H1979" s="17">
        <v>70.73</v>
      </c>
      <c r="I1979" s="17">
        <v>2</v>
      </c>
      <c r="J1979" s="17">
        <v>-11.097674324869001</v>
      </c>
      <c r="K1979" s="17">
        <v>0</v>
      </c>
      <c r="L1979" s="17">
        <v>-11.097674324869001</v>
      </c>
      <c r="M1979" s="17">
        <v>0</v>
      </c>
      <c r="N1979" s="17">
        <v>0</v>
      </c>
      <c r="O1979" s="17">
        <v>0</v>
      </c>
      <c r="P1979" s="17">
        <v>0</v>
      </c>
      <c r="Q1979" s="17">
        <v>0</v>
      </c>
      <c r="R1979" s="17">
        <v>0</v>
      </c>
      <c r="S1979" s="17">
        <v>0</v>
      </c>
      <c r="T1979" s="17" t="s">
        <v>94</v>
      </c>
      <c r="U1979" s="19">
        <v>0</v>
      </c>
      <c r="V1979" s="19">
        <v>0</v>
      </c>
      <c r="W1979" s="19">
        <v>0</v>
      </c>
      <c r="X1979" s="19">
        <v>0</v>
      </c>
      <c r="Y1979" s="18">
        <v>0</v>
      </c>
    </row>
    <row r="1980" spans="2:25" x14ac:dyDescent="0.25">
      <c r="B1980" s="11" t="s">
        <v>55</v>
      </c>
      <c r="C1980" s="15" t="s">
        <v>78</v>
      </c>
      <c r="D1980" s="11" t="s">
        <v>15</v>
      </c>
      <c r="E1980" s="11" t="s">
        <v>141</v>
      </c>
      <c r="F1980" s="16">
        <v>70.790000000000006</v>
      </c>
      <c r="G1980" s="17">
        <v>58500</v>
      </c>
      <c r="H1980" s="17">
        <v>70.680000000000007</v>
      </c>
      <c r="I1980" s="17">
        <v>1</v>
      </c>
      <c r="J1980" s="17">
        <v>-53.630348158249397</v>
      </c>
      <c r="K1980" s="17">
        <v>4.0554620834408202E-2</v>
      </c>
      <c r="L1980" s="17">
        <v>-50.819973274752101</v>
      </c>
      <c r="M1980" s="17">
        <v>3.6415642539416003E-2</v>
      </c>
      <c r="N1980" s="17">
        <v>-2.8103748834973001</v>
      </c>
      <c r="O1980" s="17">
        <v>4.1389782949922396E-3</v>
      </c>
      <c r="P1980" s="17">
        <v>-5.4585028149913697</v>
      </c>
      <c r="Q1980" s="17">
        <v>-5.4585028149913599</v>
      </c>
      <c r="R1980" s="17">
        <v>0</v>
      </c>
      <c r="S1980" s="17">
        <v>4.20113067035889E-4</v>
      </c>
      <c r="T1980" s="17" t="s">
        <v>95</v>
      </c>
      <c r="U1980" s="19">
        <v>-1.6370607488425701E-2</v>
      </c>
      <c r="V1980" s="19">
        <v>-4.1387666173178196E-3</v>
      </c>
      <c r="W1980" s="19">
        <v>-1.2231735425346699E-2</v>
      </c>
      <c r="X1980" s="19">
        <v>0</v>
      </c>
      <c r="Y1980" s="18">
        <v>-1.2231735425346699E-2</v>
      </c>
    </row>
    <row r="1981" spans="2:25" x14ac:dyDescent="0.25">
      <c r="B1981" s="11" t="s">
        <v>55</v>
      </c>
      <c r="C1981" s="15" t="s">
        <v>78</v>
      </c>
      <c r="D1981" s="11" t="s">
        <v>15</v>
      </c>
      <c r="E1981" s="11" t="s">
        <v>142</v>
      </c>
      <c r="F1981" s="16">
        <v>70.680000000000007</v>
      </c>
      <c r="G1981" s="17">
        <v>58600</v>
      </c>
      <c r="H1981" s="17">
        <v>70.73</v>
      </c>
      <c r="I1981" s="17">
        <v>1</v>
      </c>
      <c r="J1981" s="17">
        <v>7.7595171979148398</v>
      </c>
      <c r="K1981" s="17">
        <v>2.7503976943715502E-3</v>
      </c>
      <c r="L1981" s="17">
        <v>12.690184118827499</v>
      </c>
      <c r="M1981" s="17">
        <v>7.3563425092578296E-3</v>
      </c>
      <c r="N1981" s="17">
        <v>-4.9306669209126799</v>
      </c>
      <c r="O1981" s="17">
        <v>-4.6059448148862798E-3</v>
      </c>
      <c r="P1981" s="17">
        <v>-5.0279628234858</v>
      </c>
      <c r="Q1981" s="17">
        <v>-5.0279628234857903</v>
      </c>
      <c r="R1981" s="17">
        <v>0</v>
      </c>
      <c r="S1981" s="17">
        <v>1.15480913585095E-3</v>
      </c>
      <c r="T1981" s="17" t="s">
        <v>94</v>
      </c>
      <c r="U1981" s="19">
        <v>-7.9129982090914402E-2</v>
      </c>
      <c r="V1981" s="19">
        <v>-2.0005398610795699E-2</v>
      </c>
      <c r="W1981" s="19">
        <v>-5.9124073790957798E-2</v>
      </c>
      <c r="X1981" s="19">
        <v>0</v>
      </c>
      <c r="Y1981" s="18">
        <v>-5.9124073790957798E-2</v>
      </c>
    </row>
    <row r="1982" spans="2:25" x14ac:dyDescent="0.25">
      <c r="B1982" s="11" t="s">
        <v>55</v>
      </c>
      <c r="C1982" s="15" t="s">
        <v>56</v>
      </c>
      <c r="D1982" s="11" t="s">
        <v>16</v>
      </c>
      <c r="E1982" s="11" t="s">
        <v>57</v>
      </c>
      <c r="F1982" s="16">
        <v>69.489999999999995</v>
      </c>
      <c r="G1982" s="17">
        <v>50050</v>
      </c>
      <c r="H1982" s="17">
        <v>68.349999999999994</v>
      </c>
      <c r="I1982" s="17">
        <v>1</v>
      </c>
      <c r="J1982" s="17">
        <v>-44.476653474321303</v>
      </c>
      <c r="K1982" s="17">
        <v>0.36200560488229899</v>
      </c>
      <c r="L1982" s="17">
        <v>-3.8906388470614601</v>
      </c>
      <c r="M1982" s="17">
        <v>2.7700839268022699E-3</v>
      </c>
      <c r="N1982" s="17">
        <v>-40.5860146272598</v>
      </c>
      <c r="O1982" s="17">
        <v>0.35923552095549599</v>
      </c>
      <c r="P1982" s="17">
        <v>-17.399551565325901</v>
      </c>
      <c r="Q1982" s="17">
        <v>-17.399551565325901</v>
      </c>
      <c r="R1982" s="17">
        <v>0</v>
      </c>
      <c r="S1982" s="17">
        <v>5.5402224225421702E-2</v>
      </c>
      <c r="T1982" s="17" t="s">
        <v>72</v>
      </c>
      <c r="U1982" s="19">
        <v>-21.422971142217499</v>
      </c>
      <c r="V1982" s="19">
        <v>-5.2188814659413802</v>
      </c>
      <c r="W1982" s="19">
        <v>-16.204563917924698</v>
      </c>
      <c r="X1982" s="19">
        <v>0</v>
      </c>
      <c r="Y1982" s="18">
        <v>-16.204563917924698</v>
      </c>
    </row>
    <row r="1983" spans="2:25" x14ac:dyDescent="0.25">
      <c r="B1983" s="11" t="s">
        <v>55</v>
      </c>
      <c r="C1983" s="15" t="s">
        <v>56</v>
      </c>
      <c r="D1983" s="11" t="s">
        <v>16</v>
      </c>
      <c r="E1983" s="11" t="s">
        <v>73</v>
      </c>
      <c r="F1983" s="16">
        <v>70.83</v>
      </c>
      <c r="G1983" s="17">
        <v>56050</v>
      </c>
      <c r="H1983" s="17">
        <v>70.87</v>
      </c>
      <c r="I1983" s="17">
        <v>1</v>
      </c>
      <c r="J1983" s="17">
        <v>13.087432087119399</v>
      </c>
      <c r="K1983" s="17">
        <v>5.4809881163187602E-3</v>
      </c>
      <c r="L1983" s="17">
        <v>-0.39565078836592699</v>
      </c>
      <c r="M1983" s="17">
        <v>5.0092654827070002E-6</v>
      </c>
      <c r="N1983" s="17">
        <v>13.4830828754853</v>
      </c>
      <c r="O1983" s="17">
        <v>5.4759788508360599E-3</v>
      </c>
      <c r="P1983" s="17">
        <v>8.3965509650213299</v>
      </c>
      <c r="Q1983" s="17">
        <v>8.3965509650213193</v>
      </c>
      <c r="R1983" s="17">
        <v>0</v>
      </c>
      <c r="S1983" s="17">
        <v>2.2560661794624199E-3</v>
      </c>
      <c r="T1983" s="17" t="s">
        <v>72</v>
      </c>
      <c r="U1983" s="19">
        <v>-0.12585497321515299</v>
      </c>
      <c r="V1983" s="19">
        <v>-3.0659714880292101E-2</v>
      </c>
      <c r="W1983" s="19">
        <v>-9.5198044394254694E-2</v>
      </c>
      <c r="X1983" s="19">
        <v>0</v>
      </c>
      <c r="Y1983" s="18">
        <v>-9.5198044394254694E-2</v>
      </c>
    </row>
    <row r="1984" spans="2:25" x14ac:dyDescent="0.25">
      <c r="B1984" s="11" t="s">
        <v>55</v>
      </c>
      <c r="C1984" s="15" t="s">
        <v>56</v>
      </c>
      <c r="D1984" s="11" t="s">
        <v>16</v>
      </c>
      <c r="E1984" s="11" t="s">
        <v>59</v>
      </c>
      <c r="F1984" s="16">
        <v>68.349999999999994</v>
      </c>
      <c r="G1984" s="17">
        <v>51450</v>
      </c>
      <c r="H1984" s="17">
        <v>70.290000000000006</v>
      </c>
      <c r="I1984" s="17">
        <v>10</v>
      </c>
      <c r="J1984" s="17">
        <v>67.585196009324093</v>
      </c>
      <c r="K1984" s="17">
        <v>0.796434410352726</v>
      </c>
      <c r="L1984" s="17">
        <v>81.5700094376501</v>
      </c>
      <c r="M1984" s="17">
        <v>1.16013328041882</v>
      </c>
      <c r="N1984" s="17">
        <v>-13.984813428325999</v>
      </c>
      <c r="O1984" s="17">
        <v>-0.36369887006609902</v>
      </c>
      <c r="P1984" s="17">
        <v>-5.6866228063538999</v>
      </c>
      <c r="Q1984" s="17">
        <v>-5.6866228063538999</v>
      </c>
      <c r="R1984" s="17">
        <v>0</v>
      </c>
      <c r="S1984" s="17">
        <v>5.6383977002825401E-3</v>
      </c>
      <c r="T1984" s="17" t="s">
        <v>74</v>
      </c>
      <c r="U1984" s="19">
        <v>1.91893237797063</v>
      </c>
      <c r="V1984" s="19">
        <v>-0.46747393511865198</v>
      </c>
      <c r="W1984" s="19">
        <v>2.3863364706429202</v>
      </c>
      <c r="X1984" s="19">
        <v>0</v>
      </c>
      <c r="Y1984" s="18">
        <v>2.3863364706429202</v>
      </c>
    </row>
    <row r="1985" spans="2:25" x14ac:dyDescent="0.25">
      <c r="B1985" s="11" t="s">
        <v>55</v>
      </c>
      <c r="C1985" s="15" t="s">
        <v>56</v>
      </c>
      <c r="D1985" s="11" t="s">
        <v>16</v>
      </c>
      <c r="E1985" s="11" t="s">
        <v>75</v>
      </c>
      <c r="F1985" s="16">
        <v>70.290000000000006</v>
      </c>
      <c r="G1985" s="17">
        <v>54000</v>
      </c>
      <c r="H1985" s="17">
        <v>70.680000000000007</v>
      </c>
      <c r="I1985" s="17">
        <v>10</v>
      </c>
      <c r="J1985" s="17">
        <v>44.093971666319</v>
      </c>
      <c r="K1985" s="17">
        <v>9.3014275656917E-2</v>
      </c>
      <c r="L1985" s="17">
        <v>57.863354623466897</v>
      </c>
      <c r="M1985" s="17">
        <v>0.16017634794816701</v>
      </c>
      <c r="N1985" s="17">
        <v>-13.769382957148</v>
      </c>
      <c r="O1985" s="17">
        <v>-6.7162072291250194E-2</v>
      </c>
      <c r="P1985" s="17">
        <v>-5.6866228063538804</v>
      </c>
      <c r="Q1985" s="17">
        <v>-5.6866228063538804</v>
      </c>
      <c r="R1985" s="17">
        <v>0</v>
      </c>
      <c r="S1985" s="17">
        <v>1.5470345605730399E-3</v>
      </c>
      <c r="T1985" s="17" t="s">
        <v>74</v>
      </c>
      <c r="U1985" s="19">
        <v>0.63614068783893396</v>
      </c>
      <c r="V1985" s="19">
        <v>-0.15497116732568</v>
      </c>
      <c r="W1985" s="19">
        <v>0.79108870186209301</v>
      </c>
      <c r="X1985" s="19">
        <v>0</v>
      </c>
      <c r="Y1985" s="18">
        <v>0.79108870186209301</v>
      </c>
    </row>
    <row r="1986" spans="2:25" x14ac:dyDescent="0.25">
      <c r="B1986" s="11" t="s">
        <v>55</v>
      </c>
      <c r="C1986" s="15" t="s">
        <v>56</v>
      </c>
      <c r="D1986" s="11" t="s">
        <v>16</v>
      </c>
      <c r="E1986" s="11" t="s">
        <v>76</v>
      </c>
      <c r="F1986" s="16">
        <v>70.680000000000007</v>
      </c>
      <c r="G1986" s="17">
        <v>56100</v>
      </c>
      <c r="H1986" s="17">
        <v>70.900000000000006</v>
      </c>
      <c r="I1986" s="17">
        <v>10</v>
      </c>
      <c r="J1986" s="17">
        <v>11.028683044021401</v>
      </c>
      <c r="K1986" s="17">
        <v>2.22343021225066E-2</v>
      </c>
      <c r="L1986" s="17">
        <v>28.4449755314496</v>
      </c>
      <c r="M1986" s="17">
        <v>0.147906520509615</v>
      </c>
      <c r="N1986" s="17">
        <v>-17.416292487428201</v>
      </c>
      <c r="O1986" s="17">
        <v>-0.12567221838710901</v>
      </c>
      <c r="P1986" s="17">
        <v>-9.5683963926034696</v>
      </c>
      <c r="Q1986" s="17">
        <v>-9.5683963926034696</v>
      </c>
      <c r="R1986" s="17">
        <v>0</v>
      </c>
      <c r="S1986" s="17">
        <v>1.6736109501350401E-2</v>
      </c>
      <c r="T1986" s="17" t="s">
        <v>74</v>
      </c>
      <c r="U1986" s="19">
        <v>-5.0647519923892297</v>
      </c>
      <c r="V1986" s="19">
        <v>-1.23383167195611</v>
      </c>
      <c r="W1986" s="19">
        <v>-3.8310324391639101</v>
      </c>
      <c r="X1986" s="19">
        <v>0</v>
      </c>
      <c r="Y1986" s="18">
        <v>-3.8310324391639101</v>
      </c>
    </row>
    <row r="1987" spans="2:25" x14ac:dyDescent="0.25">
      <c r="B1987" s="11" t="s">
        <v>55</v>
      </c>
      <c r="C1987" s="15" t="s">
        <v>56</v>
      </c>
      <c r="D1987" s="11" t="s">
        <v>16</v>
      </c>
      <c r="E1987" s="11" t="s">
        <v>77</v>
      </c>
      <c r="F1987" s="16">
        <v>70.87</v>
      </c>
      <c r="G1987" s="17">
        <v>56100</v>
      </c>
      <c r="H1987" s="17">
        <v>70.900000000000006</v>
      </c>
      <c r="I1987" s="17">
        <v>10</v>
      </c>
      <c r="J1987" s="17">
        <v>2.4162211375410299</v>
      </c>
      <c r="K1987" s="17">
        <v>4.18593532780356E-4</v>
      </c>
      <c r="L1987" s="17">
        <v>-11.574188103956301</v>
      </c>
      <c r="M1987" s="17">
        <v>9.6050632300551803E-3</v>
      </c>
      <c r="N1987" s="17">
        <v>13.9904092414973</v>
      </c>
      <c r="O1987" s="17">
        <v>-9.1864696972748204E-3</v>
      </c>
      <c r="P1987" s="17">
        <v>8.6977611213831096</v>
      </c>
      <c r="Q1987" s="17">
        <v>8.6977611213831096</v>
      </c>
      <c r="R1987" s="17">
        <v>0</v>
      </c>
      <c r="S1987" s="17">
        <v>5.4241801792169397E-3</v>
      </c>
      <c r="T1987" s="17" t="s">
        <v>74</v>
      </c>
      <c r="U1987" s="19">
        <v>-1.07089518173626</v>
      </c>
      <c r="V1987" s="19">
        <v>-0.26088234814990102</v>
      </c>
      <c r="W1987" s="19">
        <v>-0.81003654005979797</v>
      </c>
      <c r="X1987" s="19">
        <v>0</v>
      </c>
      <c r="Y1987" s="18">
        <v>-0.81003654005979797</v>
      </c>
    </row>
    <row r="1988" spans="2:25" x14ac:dyDescent="0.25">
      <c r="B1988" s="11" t="s">
        <v>55</v>
      </c>
      <c r="C1988" s="15" t="s">
        <v>78</v>
      </c>
      <c r="D1988" s="11" t="s">
        <v>16</v>
      </c>
      <c r="E1988" s="11" t="s">
        <v>79</v>
      </c>
      <c r="F1988" s="16">
        <v>68.52</v>
      </c>
      <c r="G1988" s="17">
        <v>50000</v>
      </c>
      <c r="H1988" s="17">
        <v>67.55</v>
      </c>
      <c r="I1988" s="17">
        <v>1</v>
      </c>
      <c r="J1988" s="17">
        <v>-75.553354632316797</v>
      </c>
      <c r="K1988" s="17">
        <v>0.54400188545753803</v>
      </c>
      <c r="L1988" s="17">
        <v>3.72480862236096</v>
      </c>
      <c r="M1988" s="17">
        <v>1.32221119073734E-3</v>
      </c>
      <c r="N1988" s="17">
        <v>-79.278163254677693</v>
      </c>
      <c r="O1988" s="17">
        <v>0.54267967426679997</v>
      </c>
      <c r="P1988" s="17">
        <v>-41.600448434671598</v>
      </c>
      <c r="Q1988" s="17">
        <v>-41.600448434671499</v>
      </c>
      <c r="R1988" s="17">
        <v>0</v>
      </c>
      <c r="S1988" s="17">
        <v>0.16492592363973799</v>
      </c>
      <c r="T1988" s="17" t="s">
        <v>80</v>
      </c>
      <c r="U1988" s="19">
        <v>-39.9405095666406</v>
      </c>
      <c r="V1988" s="19">
        <v>-9.72996620001134</v>
      </c>
      <c r="W1988" s="19">
        <v>-30.211427532180998</v>
      </c>
      <c r="X1988" s="19">
        <v>0</v>
      </c>
      <c r="Y1988" s="18">
        <v>-30.211427532180998</v>
      </c>
    </row>
    <row r="1989" spans="2:25" x14ac:dyDescent="0.25">
      <c r="B1989" s="11" t="s">
        <v>55</v>
      </c>
      <c r="C1989" s="15" t="s">
        <v>78</v>
      </c>
      <c r="D1989" s="11" t="s">
        <v>16</v>
      </c>
      <c r="E1989" s="11" t="s">
        <v>81</v>
      </c>
      <c r="F1989" s="16">
        <v>70.72</v>
      </c>
      <c r="G1989" s="17">
        <v>56050</v>
      </c>
      <c r="H1989" s="17">
        <v>70.87</v>
      </c>
      <c r="I1989" s="17">
        <v>1</v>
      </c>
      <c r="J1989" s="17">
        <v>15.887931181396601</v>
      </c>
      <c r="K1989" s="17">
        <v>1.4438787633258199E-2</v>
      </c>
      <c r="L1989" s="17">
        <v>0.74675640486040096</v>
      </c>
      <c r="M1989" s="17">
        <v>3.1897301333041998E-5</v>
      </c>
      <c r="N1989" s="17">
        <v>15.1411747765362</v>
      </c>
      <c r="O1989" s="17">
        <v>1.4406890331925101E-2</v>
      </c>
      <c r="P1989" s="17">
        <v>9.3992291773079994</v>
      </c>
      <c r="Q1989" s="17">
        <v>9.3992291773079994</v>
      </c>
      <c r="R1989" s="17">
        <v>0</v>
      </c>
      <c r="S1989" s="17">
        <v>5.05336312209632E-3</v>
      </c>
      <c r="T1989" s="17" t="s">
        <v>80</v>
      </c>
      <c r="U1989" s="19">
        <v>-1.2329159499525999</v>
      </c>
      <c r="V1989" s="19">
        <v>-0.30035246547062799</v>
      </c>
      <c r="W1989" s="19">
        <v>-0.93259077761927101</v>
      </c>
      <c r="X1989" s="19">
        <v>0</v>
      </c>
      <c r="Y1989" s="18">
        <v>-0.93259077761927101</v>
      </c>
    </row>
    <row r="1990" spans="2:25" x14ac:dyDescent="0.25">
      <c r="B1990" s="11" t="s">
        <v>55</v>
      </c>
      <c r="C1990" s="15" t="s">
        <v>78</v>
      </c>
      <c r="D1990" s="11" t="s">
        <v>16</v>
      </c>
      <c r="E1990" s="11" t="s">
        <v>92</v>
      </c>
      <c r="F1990" s="16">
        <v>69.94</v>
      </c>
      <c r="G1990" s="17">
        <v>58350</v>
      </c>
      <c r="H1990" s="17">
        <v>70.12</v>
      </c>
      <c r="I1990" s="17">
        <v>1</v>
      </c>
      <c r="J1990" s="17">
        <v>17.4088567313899</v>
      </c>
      <c r="K1990" s="17">
        <v>2.1578462439816998E-2</v>
      </c>
      <c r="L1990" s="17">
        <v>-0.175841607901705</v>
      </c>
      <c r="M1990" s="17">
        <v>2.201523300145E-6</v>
      </c>
      <c r="N1990" s="17">
        <v>17.584698339291599</v>
      </c>
      <c r="O1990" s="17">
        <v>2.15762609165168E-2</v>
      </c>
      <c r="P1990" s="17">
        <v>11.2042198576641</v>
      </c>
      <c r="Q1990" s="17">
        <v>11.2042198576641</v>
      </c>
      <c r="R1990" s="17">
        <v>0</v>
      </c>
      <c r="S1990" s="17">
        <v>8.93805943446393E-3</v>
      </c>
      <c r="T1990" s="17" t="s">
        <v>80</v>
      </c>
      <c r="U1990" s="19">
        <v>-1.77634273302409</v>
      </c>
      <c r="V1990" s="19">
        <v>-0.43273746227804899</v>
      </c>
      <c r="W1990" s="19">
        <v>-1.34364459375593</v>
      </c>
      <c r="X1990" s="19">
        <v>0</v>
      </c>
      <c r="Y1990" s="18">
        <v>-1.34364459375593</v>
      </c>
    </row>
    <row r="1991" spans="2:25" x14ac:dyDescent="0.25">
      <c r="B1991" s="11" t="s">
        <v>55</v>
      </c>
      <c r="C1991" s="15" t="s">
        <v>78</v>
      </c>
      <c r="D1991" s="11" t="s">
        <v>16</v>
      </c>
      <c r="E1991" s="11" t="s">
        <v>93</v>
      </c>
      <c r="F1991" s="16">
        <v>67.55</v>
      </c>
      <c r="G1991" s="17">
        <v>50050</v>
      </c>
      <c r="H1991" s="17">
        <v>68.349999999999994</v>
      </c>
      <c r="I1991" s="17">
        <v>1</v>
      </c>
      <c r="J1991" s="17">
        <v>83.6355656010372</v>
      </c>
      <c r="K1991" s="17">
        <v>0.49174202068839901</v>
      </c>
      <c r="L1991" s="17">
        <v>131.089447425397</v>
      </c>
      <c r="M1991" s="17">
        <v>1.20806635880859</v>
      </c>
      <c r="N1991" s="17">
        <v>-47.4538818243593</v>
      </c>
      <c r="O1991" s="17">
        <v>-0.71632433812019503</v>
      </c>
      <c r="P1991" s="17">
        <v>-24.641550022975199</v>
      </c>
      <c r="Q1991" s="17">
        <v>-24.641550022975199</v>
      </c>
      <c r="R1991" s="17">
        <v>0</v>
      </c>
      <c r="S1991" s="17">
        <v>4.2686580923695802E-2</v>
      </c>
      <c r="T1991" s="17" t="s">
        <v>94</v>
      </c>
      <c r="U1991" s="19">
        <v>-10.7111333157799</v>
      </c>
      <c r="V1991" s="19">
        <v>-2.6093549195326302</v>
      </c>
      <c r="W1991" s="19">
        <v>-8.1020155092736506</v>
      </c>
      <c r="X1991" s="19">
        <v>0</v>
      </c>
      <c r="Y1991" s="18">
        <v>-8.1020155092736506</v>
      </c>
    </row>
    <row r="1992" spans="2:25" x14ac:dyDescent="0.25">
      <c r="B1992" s="11" t="s">
        <v>55</v>
      </c>
      <c r="C1992" s="15" t="s">
        <v>78</v>
      </c>
      <c r="D1992" s="11" t="s">
        <v>16</v>
      </c>
      <c r="E1992" s="11" t="s">
        <v>93</v>
      </c>
      <c r="F1992" s="16">
        <v>67.55</v>
      </c>
      <c r="G1992" s="17">
        <v>51150</v>
      </c>
      <c r="H1992" s="17">
        <v>66.62</v>
      </c>
      <c r="I1992" s="17">
        <v>1</v>
      </c>
      <c r="J1992" s="17">
        <v>-198.44243166340399</v>
      </c>
      <c r="K1992" s="17">
        <v>1.37827895395697</v>
      </c>
      <c r="L1992" s="17">
        <v>-166.50097816329799</v>
      </c>
      <c r="M1992" s="17">
        <v>0.97029015052672096</v>
      </c>
      <c r="N1992" s="17">
        <v>-31.941453500106899</v>
      </c>
      <c r="O1992" s="17">
        <v>0.40798880343025201</v>
      </c>
      <c r="P1992" s="17">
        <v>-16.958898411696101</v>
      </c>
      <c r="Q1992" s="17">
        <v>-16.958898411696001</v>
      </c>
      <c r="R1992" s="17">
        <v>0</v>
      </c>
      <c r="S1992" s="17">
        <v>1.00661482368379E-2</v>
      </c>
      <c r="T1992" s="17" t="s">
        <v>95</v>
      </c>
      <c r="U1992" s="19">
        <v>-2.3356228769807301</v>
      </c>
      <c r="V1992" s="19">
        <v>-0.568984519616063</v>
      </c>
      <c r="W1992" s="19">
        <v>-1.76669006119399</v>
      </c>
      <c r="X1992" s="19">
        <v>0</v>
      </c>
      <c r="Y1992" s="18">
        <v>-1.76669006119399</v>
      </c>
    </row>
    <row r="1993" spans="2:25" x14ac:dyDescent="0.25">
      <c r="B1993" s="11" t="s">
        <v>55</v>
      </c>
      <c r="C1993" s="15" t="s">
        <v>78</v>
      </c>
      <c r="D1993" s="11" t="s">
        <v>16</v>
      </c>
      <c r="E1993" s="11" t="s">
        <v>93</v>
      </c>
      <c r="F1993" s="16">
        <v>67.55</v>
      </c>
      <c r="G1993" s="17">
        <v>51200</v>
      </c>
      <c r="H1993" s="17">
        <v>67.55</v>
      </c>
      <c r="I1993" s="17">
        <v>1</v>
      </c>
      <c r="J1993" s="17">
        <v>0</v>
      </c>
      <c r="K1993" s="17">
        <v>0</v>
      </c>
      <c r="L1993" s="17">
        <v>0</v>
      </c>
      <c r="M1993" s="17">
        <v>0</v>
      </c>
      <c r="N1993" s="17">
        <v>0</v>
      </c>
      <c r="O1993" s="17">
        <v>0</v>
      </c>
      <c r="P1993" s="17">
        <v>0</v>
      </c>
      <c r="Q1993" s="17">
        <v>0</v>
      </c>
      <c r="R1993" s="17">
        <v>0</v>
      </c>
      <c r="S1993" s="17">
        <v>0</v>
      </c>
      <c r="T1993" s="17" t="s">
        <v>94</v>
      </c>
      <c r="U1993" s="19">
        <v>0</v>
      </c>
      <c r="V1993" s="19">
        <v>0</v>
      </c>
      <c r="W1993" s="19">
        <v>0</v>
      </c>
      <c r="X1993" s="19">
        <v>0</v>
      </c>
      <c r="Y1993" s="18">
        <v>0</v>
      </c>
    </row>
    <row r="1994" spans="2:25" x14ac:dyDescent="0.25">
      <c r="B1994" s="11" t="s">
        <v>55</v>
      </c>
      <c r="C1994" s="15" t="s">
        <v>78</v>
      </c>
      <c r="D1994" s="11" t="s">
        <v>16</v>
      </c>
      <c r="E1994" s="11" t="s">
        <v>59</v>
      </c>
      <c r="F1994" s="16">
        <v>68.349999999999994</v>
      </c>
      <c r="G1994" s="17">
        <v>50054</v>
      </c>
      <c r="H1994" s="17">
        <v>68.349999999999994</v>
      </c>
      <c r="I1994" s="17">
        <v>1</v>
      </c>
      <c r="J1994" s="17">
        <v>14.2135938153934</v>
      </c>
      <c r="K1994" s="17">
        <v>0</v>
      </c>
      <c r="L1994" s="17">
        <v>14.2135997081933</v>
      </c>
      <c r="M1994" s="17">
        <v>0</v>
      </c>
      <c r="N1994" s="17">
        <v>-5.8927998314309996E-6</v>
      </c>
      <c r="O1994" s="17">
        <v>0</v>
      </c>
      <c r="P1994" s="17">
        <v>7.2471999999999999E-14</v>
      </c>
      <c r="Q1994" s="17">
        <v>7.2471000000000002E-14</v>
      </c>
      <c r="R1994" s="17">
        <v>0</v>
      </c>
      <c r="S1994" s="17">
        <v>0</v>
      </c>
      <c r="T1994" s="17" t="s">
        <v>94</v>
      </c>
      <c r="U1994" s="19">
        <v>0</v>
      </c>
      <c r="V1994" s="19">
        <v>0</v>
      </c>
      <c r="W1994" s="19">
        <v>0</v>
      </c>
      <c r="X1994" s="19">
        <v>0</v>
      </c>
      <c r="Y1994" s="18">
        <v>0</v>
      </c>
    </row>
    <row r="1995" spans="2:25" x14ac:dyDescent="0.25">
      <c r="B1995" s="11" t="s">
        <v>55</v>
      </c>
      <c r="C1995" s="15" t="s">
        <v>78</v>
      </c>
      <c r="D1995" s="11" t="s">
        <v>16</v>
      </c>
      <c r="E1995" s="11" t="s">
        <v>59</v>
      </c>
      <c r="F1995" s="16">
        <v>68.349999999999994</v>
      </c>
      <c r="G1995" s="17">
        <v>50100</v>
      </c>
      <c r="H1995" s="17">
        <v>68.05</v>
      </c>
      <c r="I1995" s="17">
        <v>1</v>
      </c>
      <c r="J1995" s="17">
        <v>-168.620319459103</v>
      </c>
      <c r="K1995" s="17">
        <v>0.36109671410802102</v>
      </c>
      <c r="L1995" s="17">
        <v>-124.452633780883</v>
      </c>
      <c r="M1995" s="17">
        <v>0.19670341729848301</v>
      </c>
      <c r="N1995" s="17">
        <v>-44.167685678219499</v>
      </c>
      <c r="O1995" s="17">
        <v>0.16439329680953799</v>
      </c>
      <c r="P1995" s="17">
        <v>-24.7799863487427</v>
      </c>
      <c r="Q1995" s="17">
        <v>-24.7799863487427</v>
      </c>
      <c r="R1995" s="17">
        <v>0</v>
      </c>
      <c r="S1995" s="17">
        <v>7.7984060877372297E-3</v>
      </c>
      <c r="T1995" s="17" t="s">
        <v>95</v>
      </c>
      <c r="U1995" s="19">
        <v>-2.0386828610552001</v>
      </c>
      <c r="V1995" s="19">
        <v>-0.49664652619197802</v>
      </c>
      <c r="W1995" s="19">
        <v>-1.54208146531289</v>
      </c>
      <c r="X1995" s="19">
        <v>0</v>
      </c>
      <c r="Y1995" s="18">
        <v>-1.54208146531289</v>
      </c>
    </row>
    <row r="1996" spans="2:25" x14ac:dyDescent="0.25">
      <c r="B1996" s="11" t="s">
        <v>55</v>
      </c>
      <c r="C1996" s="15" t="s">
        <v>78</v>
      </c>
      <c r="D1996" s="11" t="s">
        <v>16</v>
      </c>
      <c r="E1996" s="11" t="s">
        <v>59</v>
      </c>
      <c r="F1996" s="16">
        <v>68.349999999999994</v>
      </c>
      <c r="G1996" s="17">
        <v>50900</v>
      </c>
      <c r="H1996" s="17">
        <v>69.48</v>
      </c>
      <c r="I1996" s="17">
        <v>1</v>
      </c>
      <c r="J1996" s="17">
        <v>120.916322993623</v>
      </c>
      <c r="K1996" s="17">
        <v>1.0307633802240299</v>
      </c>
      <c r="L1996" s="17">
        <v>150.24517688704199</v>
      </c>
      <c r="M1996" s="17">
        <v>1.5914397290361999</v>
      </c>
      <c r="N1996" s="17">
        <v>-29.328853893418199</v>
      </c>
      <c r="O1996" s="17">
        <v>-0.56067634881217199</v>
      </c>
      <c r="P1996" s="17">
        <v>-11.5744924332047</v>
      </c>
      <c r="Q1996" s="17">
        <v>-11.5744924332047</v>
      </c>
      <c r="R1996" s="17">
        <v>0</v>
      </c>
      <c r="S1996" s="17">
        <v>9.4448056935850996E-3</v>
      </c>
      <c r="T1996" s="17" t="s">
        <v>95</v>
      </c>
      <c r="U1996" s="19">
        <v>-5.4974056788279597</v>
      </c>
      <c r="V1996" s="19">
        <v>-1.3392310719896801</v>
      </c>
      <c r="W1996" s="19">
        <v>-4.1582963032507099</v>
      </c>
      <c r="X1996" s="19">
        <v>0</v>
      </c>
      <c r="Y1996" s="18">
        <v>-4.1582963032507099</v>
      </c>
    </row>
    <row r="1997" spans="2:25" x14ac:dyDescent="0.25">
      <c r="B1997" s="11" t="s">
        <v>55</v>
      </c>
      <c r="C1997" s="15" t="s">
        <v>78</v>
      </c>
      <c r="D1997" s="11" t="s">
        <v>16</v>
      </c>
      <c r="E1997" s="11" t="s">
        <v>96</v>
      </c>
      <c r="F1997" s="16">
        <v>68.349999999999994</v>
      </c>
      <c r="G1997" s="17">
        <v>50454</v>
      </c>
      <c r="H1997" s="17">
        <v>68.349999999999994</v>
      </c>
      <c r="I1997" s="17">
        <v>1</v>
      </c>
      <c r="J1997" s="17">
        <v>1.4670999999999999E-14</v>
      </c>
      <c r="K1997" s="17">
        <v>0</v>
      </c>
      <c r="L1997" s="17">
        <v>1.1928E-14</v>
      </c>
      <c r="M1997" s="17">
        <v>0</v>
      </c>
      <c r="N1997" s="17">
        <v>2.7429999999999998E-15</v>
      </c>
      <c r="O1997" s="17">
        <v>0</v>
      </c>
      <c r="P1997" s="17">
        <v>1.8118E-14</v>
      </c>
      <c r="Q1997" s="17">
        <v>1.8118E-14</v>
      </c>
      <c r="R1997" s="17">
        <v>0</v>
      </c>
      <c r="S1997" s="17">
        <v>0</v>
      </c>
      <c r="T1997" s="17" t="s">
        <v>94</v>
      </c>
      <c r="U1997" s="19">
        <v>0</v>
      </c>
      <c r="V1997" s="19">
        <v>0</v>
      </c>
      <c r="W1997" s="19">
        <v>0</v>
      </c>
      <c r="X1997" s="19">
        <v>0</v>
      </c>
      <c r="Y1997" s="18">
        <v>0</v>
      </c>
    </row>
    <row r="1998" spans="2:25" x14ac:dyDescent="0.25">
      <c r="B1998" s="11" t="s">
        <v>55</v>
      </c>
      <c r="C1998" s="15" t="s">
        <v>78</v>
      </c>
      <c r="D1998" s="11" t="s">
        <v>16</v>
      </c>
      <c r="E1998" s="11" t="s">
        <v>96</v>
      </c>
      <c r="F1998" s="16">
        <v>68.349999999999994</v>
      </c>
      <c r="G1998" s="17">
        <v>50604</v>
      </c>
      <c r="H1998" s="17">
        <v>68.349999999999994</v>
      </c>
      <c r="I1998" s="17">
        <v>1</v>
      </c>
      <c r="J1998" s="17">
        <v>2.9341999999999998E-14</v>
      </c>
      <c r="K1998" s="17">
        <v>0</v>
      </c>
      <c r="L1998" s="17">
        <v>2.3856E-14</v>
      </c>
      <c r="M1998" s="17">
        <v>0</v>
      </c>
      <c r="N1998" s="17">
        <v>5.4859999999999996E-15</v>
      </c>
      <c r="O1998" s="17">
        <v>0</v>
      </c>
      <c r="P1998" s="17">
        <v>3.6236E-14</v>
      </c>
      <c r="Q1998" s="17">
        <v>3.6237999999999999E-14</v>
      </c>
      <c r="R1998" s="17">
        <v>0</v>
      </c>
      <c r="S1998" s="17">
        <v>0</v>
      </c>
      <c r="T1998" s="17" t="s">
        <v>94</v>
      </c>
      <c r="U1998" s="19">
        <v>0</v>
      </c>
      <c r="V1998" s="19">
        <v>0</v>
      </c>
      <c r="W1998" s="19">
        <v>0</v>
      </c>
      <c r="X1998" s="19">
        <v>0</v>
      </c>
      <c r="Y1998" s="18">
        <v>0</v>
      </c>
    </row>
    <row r="1999" spans="2:25" x14ac:dyDescent="0.25">
      <c r="B1999" s="11" t="s">
        <v>55</v>
      </c>
      <c r="C1999" s="15" t="s">
        <v>78</v>
      </c>
      <c r="D1999" s="11" t="s">
        <v>16</v>
      </c>
      <c r="E1999" s="11" t="s">
        <v>97</v>
      </c>
      <c r="F1999" s="16">
        <v>68.05</v>
      </c>
      <c r="G1999" s="17">
        <v>50103</v>
      </c>
      <c r="H1999" s="17">
        <v>68.040000000000006</v>
      </c>
      <c r="I1999" s="17">
        <v>1</v>
      </c>
      <c r="J1999" s="17">
        <v>-11.0996943105044</v>
      </c>
      <c r="K1999" s="17">
        <v>6.1601606893322202E-4</v>
      </c>
      <c r="L1999" s="17">
        <v>-11.099692101483701</v>
      </c>
      <c r="M1999" s="17">
        <v>6.160158237387E-4</v>
      </c>
      <c r="N1999" s="17">
        <v>-2.209020709409E-6</v>
      </c>
      <c r="O1999" s="17">
        <v>2.4519452200000002E-10</v>
      </c>
      <c r="P1999" s="17">
        <v>-1.139991E-12</v>
      </c>
      <c r="Q1999" s="17">
        <v>-1.139991E-12</v>
      </c>
      <c r="R1999" s="17">
        <v>0</v>
      </c>
      <c r="S1999" s="17">
        <v>0</v>
      </c>
      <c r="T1999" s="17" t="s">
        <v>94</v>
      </c>
      <c r="U1999" s="19">
        <v>-5.4059458690000002E-9</v>
      </c>
      <c r="V1999" s="19">
        <v>0</v>
      </c>
      <c r="W1999" s="19">
        <v>-5.4061040836700004E-9</v>
      </c>
      <c r="X1999" s="19">
        <v>0</v>
      </c>
      <c r="Y1999" s="18">
        <v>-5.4061040836700004E-9</v>
      </c>
    </row>
    <row r="2000" spans="2:25" x14ac:dyDescent="0.25">
      <c r="B2000" s="11" t="s">
        <v>55</v>
      </c>
      <c r="C2000" s="15" t="s">
        <v>78</v>
      </c>
      <c r="D2000" s="11" t="s">
        <v>16</v>
      </c>
      <c r="E2000" s="11" t="s">
        <v>97</v>
      </c>
      <c r="F2000" s="16">
        <v>68.05</v>
      </c>
      <c r="G2000" s="17">
        <v>50200</v>
      </c>
      <c r="H2000" s="17">
        <v>67.92</v>
      </c>
      <c r="I2000" s="17">
        <v>1</v>
      </c>
      <c r="J2000" s="17">
        <v>-51.980886130313102</v>
      </c>
      <c r="K2000" s="17">
        <v>4.48534078800168E-2</v>
      </c>
      <c r="L2000" s="17">
        <v>-7.7090936238540104</v>
      </c>
      <c r="M2000" s="17">
        <v>9.8654006672235198E-4</v>
      </c>
      <c r="N2000" s="17">
        <v>-44.2717925064591</v>
      </c>
      <c r="O2000" s="17">
        <v>4.3866867813294498E-2</v>
      </c>
      <c r="P2000" s="17">
        <v>-24.779986348741801</v>
      </c>
      <c r="Q2000" s="17">
        <v>-24.779986348741801</v>
      </c>
      <c r="R2000" s="17">
        <v>0</v>
      </c>
      <c r="S2000" s="17">
        <v>1.01931922091676E-2</v>
      </c>
      <c r="T2000" s="17" t="s">
        <v>95</v>
      </c>
      <c r="U2000" s="19">
        <v>-2.7730440175526501</v>
      </c>
      <c r="V2000" s="19">
        <v>-0.67554532615344498</v>
      </c>
      <c r="W2000" s="19">
        <v>-2.0975600784476098</v>
      </c>
      <c r="X2000" s="19">
        <v>0</v>
      </c>
      <c r="Y2000" s="18">
        <v>-2.0975600784476098</v>
      </c>
    </row>
    <row r="2001" spans="2:25" x14ac:dyDescent="0.25">
      <c r="B2001" s="11" t="s">
        <v>55</v>
      </c>
      <c r="C2001" s="15" t="s">
        <v>78</v>
      </c>
      <c r="D2001" s="11" t="s">
        <v>16</v>
      </c>
      <c r="E2001" s="11" t="s">
        <v>98</v>
      </c>
      <c r="F2001" s="16">
        <v>67.959999999999994</v>
      </c>
      <c r="G2001" s="17">
        <v>50800</v>
      </c>
      <c r="H2001" s="17">
        <v>69.06</v>
      </c>
      <c r="I2001" s="17">
        <v>1</v>
      </c>
      <c r="J2001" s="17">
        <v>109.57492242530699</v>
      </c>
      <c r="K2001" s="17">
        <v>0.74825527707958905</v>
      </c>
      <c r="L2001" s="17">
        <v>131.37504411196099</v>
      </c>
      <c r="M2001" s="17">
        <v>1.0756059460649601</v>
      </c>
      <c r="N2001" s="17">
        <v>-21.8001216866543</v>
      </c>
      <c r="O2001" s="17">
        <v>-0.32735066898537002</v>
      </c>
      <c r="P2001" s="17">
        <v>-6.41867444981769</v>
      </c>
      <c r="Q2001" s="17">
        <v>-6.4186744498176802</v>
      </c>
      <c r="R2001" s="17">
        <v>0</v>
      </c>
      <c r="S2001" s="17">
        <v>2.56754546709171E-3</v>
      </c>
      <c r="T2001" s="17" t="s">
        <v>95</v>
      </c>
      <c r="U2001" s="19">
        <v>1.55333952313225</v>
      </c>
      <c r="V2001" s="19">
        <v>-0.37841132276995598</v>
      </c>
      <c r="W2001" s="19">
        <v>1.9316943097607699</v>
      </c>
      <c r="X2001" s="19">
        <v>0</v>
      </c>
      <c r="Y2001" s="18">
        <v>1.9316943097607699</v>
      </c>
    </row>
    <row r="2002" spans="2:25" x14ac:dyDescent="0.25">
      <c r="B2002" s="11" t="s">
        <v>55</v>
      </c>
      <c r="C2002" s="15" t="s">
        <v>78</v>
      </c>
      <c r="D2002" s="11" t="s">
        <v>16</v>
      </c>
      <c r="E2002" s="11" t="s">
        <v>8</v>
      </c>
      <c r="F2002" s="16">
        <v>67.92</v>
      </c>
      <c r="G2002" s="17">
        <v>50150</v>
      </c>
      <c r="H2002" s="17">
        <v>67.959999999999994</v>
      </c>
      <c r="I2002" s="17">
        <v>1</v>
      </c>
      <c r="J2002" s="17">
        <v>28.335598301205</v>
      </c>
      <c r="K2002" s="17">
        <v>5.1305701776475296E-3</v>
      </c>
      <c r="L2002" s="17">
        <v>50.304931503331503</v>
      </c>
      <c r="M2002" s="17">
        <v>1.6170445393415701E-2</v>
      </c>
      <c r="N2002" s="17">
        <v>-21.969333202126599</v>
      </c>
      <c r="O2002" s="17">
        <v>-1.1039875215768101E-2</v>
      </c>
      <c r="P2002" s="17">
        <v>-6.4186744498174697</v>
      </c>
      <c r="Q2002" s="17">
        <v>-6.4186744498174599</v>
      </c>
      <c r="R2002" s="17">
        <v>0</v>
      </c>
      <c r="S2002" s="17">
        <v>2.6326404901660602E-4</v>
      </c>
      <c r="T2002" s="17" t="s">
        <v>95</v>
      </c>
      <c r="U2002" s="19">
        <v>0.12872420592559999</v>
      </c>
      <c r="V2002" s="19">
        <v>-3.1358692875202897E-2</v>
      </c>
      <c r="W2002" s="19">
        <v>0.16007821368862801</v>
      </c>
      <c r="X2002" s="19">
        <v>0</v>
      </c>
      <c r="Y2002" s="18">
        <v>0.16007821368862801</v>
      </c>
    </row>
    <row r="2003" spans="2:25" x14ac:dyDescent="0.25">
      <c r="B2003" s="11" t="s">
        <v>55</v>
      </c>
      <c r="C2003" s="15" t="s">
        <v>78</v>
      </c>
      <c r="D2003" s="11" t="s">
        <v>16</v>
      </c>
      <c r="E2003" s="11" t="s">
        <v>8</v>
      </c>
      <c r="F2003" s="16">
        <v>67.92</v>
      </c>
      <c r="G2003" s="17">
        <v>50250</v>
      </c>
      <c r="H2003" s="17">
        <v>66.53</v>
      </c>
      <c r="I2003" s="17">
        <v>1</v>
      </c>
      <c r="J2003" s="17">
        <v>-172.652676668282</v>
      </c>
      <c r="K2003" s="17">
        <v>1.7736323322629699</v>
      </c>
      <c r="L2003" s="17">
        <v>-204.44062529612199</v>
      </c>
      <c r="M2003" s="17">
        <v>2.4868601716524301</v>
      </c>
      <c r="N2003" s="17">
        <v>31.787948627840599</v>
      </c>
      <c r="O2003" s="17">
        <v>-0.71322783938946199</v>
      </c>
      <c r="P2003" s="17">
        <v>16.9588984116962</v>
      </c>
      <c r="Q2003" s="17">
        <v>16.958898411696101</v>
      </c>
      <c r="R2003" s="17">
        <v>0</v>
      </c>
      <c r="S2003" s="17">
        <v>1.7112452002624699E-2</v>
      </c>
      <c r="T2003" s="17" t="s">
        <v>95</v>
      </c>
      <c r="U2003" s="19">
        <v>-3.7614929102580899</v>
      </c>
      <c r="V2003" s="19">
        <v>-0.91634281273572304</v>
      </c>
      <c r="W2003" s="19">
        <v>-2.84523336592556</v>
      </c>
      <c r="X2003" s="19">
        <v>0</v>
      </c>
      <c r="Y2003" s="18">
        <v>-2.84523336592556</v>
      </c>
    </row>
    <row r="2004" spans="2:25" x14ac:dyDescent="0.25">
      <c r="B2004" s="11" t="s">
        <v>55</v>
      </c>
      <c r="C2004" s="15" t="s">
        <v>78</v>
      </c>
      <c r="D2004" s="11" t="s">
        <v>16</v>
      </c>
      <c r="E2004" s="11" t="s">
        <v>8</v>
      </c>
      <c r="F2004" s="16">
        <v>67.92</v>
      </c>
      <c r="G2004" s="17">
        <v>50900</v>
      </c>
      <c r="H2004" s="17">
        <v>69.48</v>
      </c>
      <c r="I2004" s="17">
        <v>1</v>
      </c>
      <c r="J2004" s="17">
        <v>127.224415725339</v>
      </c>
      <c r="K2004" s="17">
        <v>1.5457679618604501</v>
      </c>
      <c r="L2004" s="17">
        <v>136.51606180864701</v>
      </c>
      <c r="M2004" s="17">
        <v>1.77979865508139</v>
      </c>
      <c r="N2004" s="17">
        <v>-9.2916460833076595</v>
      </c>
      <c r="O2004" s="17">
        <v>-0.234030693220937</v>
      </c>
      <c r="P2004" s="17">
        <v>-1.38016065126359</v>
      </c>
      <c r="Q2004" s="17">
        <v>-1.38016065126358</v>
      </c>
      <c r="R2004" s="17">
        <v>0</v>
      </c>
      <c r="S2004" s="17">
        <v>1.8191254692479899E-4</v>
      </c>
      <c r="T2004" s="17" t="s">
        <v>94</v>
      </c>
      <c r="U2004" s="19">
        <v>-1.5829407343184101</v>
      </c>
      <c r="V2004" s="19">
        <v>-0.385622517305174</v>
      </c>
      <c r="W2004" s="19">
        <v>-1.19735325867102</v>
      </c>
      <c r="X2004" s="19">
        <v>0</v>
      </c>
      <c r="Y2004" s="18">
        <v>-1.19735325867102</v>
      </c>
    </row>
    <row r="2005" spans="2:25" x14ac:dyDescent="0.25">
      <c r="B2005" s="11" t="s">
        <v>55</v>
      </c>
      <c r="C2005" s="15" t="s">
        <v>78</v>
      </c>
      <c r="D2005" s="11" t="s">
        <v>16</v>
      </c>
      <c r="E2005" s="11" t="s">
        <v>8</v>
      </c>
      <c r="F2005" s="16">
        <v>67.92</v>
      </c>
      <c r="G2005" s="17">
        <v>53050</v>
      </c>
      <c r="H2005" s="17">
        <v>70.849999999999994</v>
      </c>
      <c r="I2005" s="17">
        <v>1</v>
      </c>
      <c r="J2005" s="17">
        <v>116.45186931516101</v>
      </c>
      <c r="K2005" s="17">
        <v>2.7217002999059501</v>
      </c>
      <c r="L2005" s="17">
        <v>130.44664342179101</v>
      </c>
      <c r="M2005" s="17">
        <v>3.41517678474839</v>
      </c>
      <c r="N2005" s="17">
        <v>-13.9947741066304</v>
      </c>
      <c r="O2005" s="17">
        <v>-0.69347648484243996</v>
      </c>
      <c r="P2005" s="17">
        <v>-3.9400496593562702</v>
      </c>
      <c r="Q2005" s="17">
        <v>-3.9400496593562702</v>
      </c>
      <c r="R2005" s="17">
        <v>0</v>
      </c>
      <c r="S2005" s="17">
        <v>3.1156650575614301E-3</v>
      </c>
      <c r="T2005" s="17" t="s">
        <v>94</v>
      </c>
      <c r="U2005" s="19">
        <v>-7.1121777683658101</v>
      </c>
      <c r="V2005" s="19">
        <v>-1.7326080724936499</v>
      </c>
      <c r="W2005" s="19">
        <v>-5.3797271385950696</v>
      </c>
      <c r="X2005" s="19">
        <v>0</v>
      </c>
      <c r="Y2005" s="18">
        <v>-5.3797271385950696</v>
      </c>
    </row>
    <row r="2006" spans="2:25" x14ac:dyDescent="0.25">
      <c r="B2006" s="11" t="s">
        <v>55</v>
      </c>
      <c r="C2006" s="15" t="s">
        <v>78</v>
      </c>
      <c r="D2006" s="11" t="s">
        <v>16</v>
      </c>
      <c r="E2006" s="11" t="s">
        <v>99</v>
      </c>
      <c r="F2006" s="16">
        <v>66.53</v>
      </c>
      <c r="G2006" s="17">
        <v>50253</v>
      </c>
      <c r="H2006" s="17">
        <v>66.53</v>
      </c>
      <c r="I2006" s="17">
        <v>1</v>
      </c>
      <c r="J2006" s="17">
        <v>0</v>
      </c>
      <c r="K2006" s="17">
        <v>0</v>
      </c>
      <c r="L2006" s="17">
        <v>0</v>
      </c>
      <c r="M2006" s="17">
        <v>0</v>
      </c>
      <c r="N2006" s="17">
        <v>0</v>
      </c>
      <c r="O2006" s="17">
        <v>0</v>
      </c>
      <c r="P2006" s="17">
        <v>0</v>
      </c>
      <c r="Q2006" s="17">
        <v>0</v>
      </c>
      <c r="R2006" s="17">
        <v>0</v>
      </c>
      <c r="S2006" s="17">
        <v>0</v>
      </c>
      <c r="T2006" s="17" t="s">
        <v>94</v>
      </c>
      <c r="U2006" s="19">
        <v>0</v>
      </c>
      <c r="V2006" s="19">
        <v>0</v>
      </c>
      <c r="W2006" s="19">
        <v>0</v>
      </c>
      <c r="X2006" s="19">
        <v>0</v>
      </c>
      <c r="Y2006" s="18">
        <v>0</v>
      </c>
    </row>
    <row r="2007" spans="2:25" x14ac:dyDescent="0.25">
      <c r="B2007" s="11" t="s">
        <v>55</v>
      </c>
      <c r="C2007" s="15" t="s">
        <v>78</v>
      </c>
      <c r="D2007" s="11" t="s">
        <v>16</v>
      </c>
      <c r="E2007" s="11" t="s">
        <v>99</v>
      </c>
      <c r="F2007" s="16">
        <v>66.53</v>
      </c>
      <c r="G2007" s="17">
        <v>50300</v>
      </c>
      <c r="H2007" s="17">
        <v>66.48</v>
      </c>
      <c r="I2007" s="17">
        <v>1</v>
      </c>
      <c r="J2007" s="17">
        <v>-28.561929432817202</v>
      </c>
      <c r="K2007" s="17">
        <v>1.1339394999660701E-2</v>
      </c>
      <c r="L2007" s="17">
        <v>-60.726483375433702</v>
      </c>
      <c r="M2007" s="17">
        <v>5.1259110385740797E-2</v>
      </c>
      <c r="N2007" s="17">
        <v>32.1645539426165</v>
      </c>
      <c r="O2007" s="17">
        <v>-3.99197153860801E-2</v>
      </c>
      <c r="P2007" s="17">
        <v>16.958898411695699</v>
      </c>
      <c r="Q2007" s="17">
        <v>16.958898411695699</v>
      </c>
      <c r="R2007" s="17">
        <v>0</v>
      </c>
      <c r="S2007" s="17">
        <v>3.9976988712011902E-3</v>
      </c>
      <c r="T2007" s="17" t="s">
        <v>95</v>
      </c>
      <c r="U2007" s="19">
        <v>-1.0466329746205201</v>
      </c>
      <c r="V2007" s="19">
        <v>-0.25497179623819199</v>
      </c>
      <c r="W2007" s="19">
        <v>-0.79168434776178198</v>
      </c>
      <c r="X2007" s="19">
        <v>0</v>
      </c>
      <c r="Y2007" s="18">
        <v>-0.79168434776178198</v>
      </c>
    </row>
    <row r="2008" spans="2:25" x14ac:dyDescent="0.25">
      <c r="B2008" s="11" t="s">
        <v>55</v>
      </c>
      <c r="C2008" s="15" t="s">
        <v>78</v>
      </c>
      <c r="D2008" s="11" t="s">
        <v>16</v>
      </c>
      <c r="E2008" s="11" t="s">
        <v>100</v>
      </c>
      <c r="F2008" s="16">
        <v>66.48</v>
      </c>
      <c r="G2008" s="17">
        <v>51150</v>
      </c>
      <c r="H2008" s="17">
        <v>66.62</v>
      </c>
      <c r="I2008" s="17">
        <v>1</v>
      </c>
      <c r="J2008" s="17">
        <v>37.340475991140899</v>
      </c>
      <c r="K2008" s="17">
        <v>3.9877298811206101E-2</v>
      </c>
      <c r="L2008" s="17">
        <v>5.1755046814842602</v>
      </c>
      <c r="M2008" s="17">
        <v>7.6607527305067296E-4</v>
      </c>
      <c r="N2008" s="17">
        <v>32.1649713096566</v>
      </c>
      <c r="O2008" s="17">
        <v>3.9111223538155403E-2</v>
      </c>
      <c r="P2008" s="17">
        <v>16.958898411695699</v>
      </c>
      <c r="Q2008" s="17">
        <v>16.958898411695699</v>
      </c>
      <c r="R2008" s="17">
        <v>0</v>
      </c>
      <c r="S2008" s="17">
        <v>8.2254811306729896E-3</v>
      </c>
      <c r="T2008" s="17" t="s">
        <v>95</v>
      </c>
      <c r="U2008" s="19">
        <v>-1.9002440568876999</v>
      </c>
      <c r="V2008" s="19">
        <v>-0.46292124577029697</v>
      </c>
      <c r="W2008" s="19">
        <v>-1.43736487693862</v>
      </c>
      <c r="X2008" s="19">
        <v>0</v>
      </c>
      <c r="Y2008" s="18">
        <v>-1.43736487693862</v>
      </c>
    </row>
    <row r="2009" spans="2:25" x14ac:dyDescent="0.25">
      <c r="B2009" s="11" t="s">
        <v>55</v>
      </c>
      <c r="C2009" s="15" t="s">
        <v>78</v>
      </c>
      <c r="D2009" s="11" t="s">
        <v>16</v>
      </c>
      <c r="E2009" s="11" t="s">
        <v>101</v>
      </c>
      <c r="F2009" s="16">
        <v>69.67</v>
      </c>
      <c r="G2009" s="17">
        <v>50354</v>
      </c>
      <c r="H2009" s="17">
        <v>69.67</v>
      </c>
      <c r="I2009" s="17">
        <v>1</v>
      </c>
      <c r="J2009" s="17">
        <v>0</v>
      </c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7">
        <v>0</v>
      </c>
      <c r="S2009" s="17">
        <v>0</v>
      </c>
      <c r="T2009" s="17" t="s">
        <v>94</v>
      </c>
      <c r="U2009" s="19">
        <v>0</v>
      </c>
      <c r="V2009" s="19">
        <v>0</v>
      </c>
      <c r="W2009" s="19">
        <v>0</v>
      </c>
      <c r="X2009" s="19">
        <v>0</v>
      </c>
      <c r="Y2009" s="18">
        <v>0</v>
      </c>
    </row>
    <row r="2010" spans="2:25" x14ac:dyDescent="0.25">
      <c r="B2010" s="11" t="s">
        <v>55</v>
      </c>
      <c r="C2010" s="15" t="s">
        <v>78</v>
      </c>
      <c r="D2010" s="11" t="s">
        <v>16</v>
      </c>
      <c r="E2010" s="11" t="s">
        <v>101</v>
      </c>
      <c r="F2010" s="16">
        <v>69.67</v>
      </c>
      <c r="G2010" s="17">
        <v>50900</v>
      </c>
      <c r="H2010" s="17">
        <v>69.48</v>
      </c>
      <c r="I2010" s="17">
        <v>1</v>
      </c>
      <c r="J2010" s="17">
        <v>-150.98114949675801</v>
      </c>
      <c r="K2010" s="17">
        <v>0.21199635978126899</v>
      </c>
      <c r="L2010" s="17">
        <v>-174.35409355931</v>
      </c>
      <c r="M2010" s="17">
        <v>0.28271395445026598</v>
      </c>
      <c r="N2010" s="17">
        <v>23.372944062552801</v>
      </c>
      <c r="O2010" s="17">
        <v>-7.0717594668996298E-2</v>
      </c>
      <c r="P2010" s="17">
        <v>8.0534820636888007</v>
      </c>
      <c r="Q2010" s="17">
        <v>8.0534820636888007</v>
      </c>
      <c r="R2010" s="17">
        <v>0</v>
      </c>
      <c r="S2010" s="17">
        <v>6.0318473215646305E-4</v>
      </c>
      <c r="T2010" s="17" t="s">
        <v>95</v>
      </c>
      <c r="U2010" s="19">
        <v>-0.47931727721044598</v>
      </c>
      <c r="V2010" s="19">
        <v>-0.11676718592079199</v>
      </c>
      <c r="W2010" s="19">
        <v>-0.362560701966119</v>
      </c>
      <c r="X2010" s="19">
        <v>0</v>
      </c>
      <c r="Y2010" s="18">
        <v>-0.362560701966119</v>
      </c>
    </row>
    <row r="2011" spans="2:25" x14ac:dyDescent="0.25">
      <c r="B2011" s="11" t="s">
        <v>55</v>
      </c>
      <c r="C2011" s="15" t="s">
        <v>78</v>
      </c>
      <c r="D2011" s="11" t="s">
        <v>16</v>
      </c>
      <c r="E2011" s="11" t="s">
        <v>101</v>
      </c>
      <c r="F2011" s="16">
        <v>69.67</v>
      </c>
      <c r="G2011" s="17">
        <v>53200</v>
      </c>
      <c r="H2011" s="17">
        <v>70.349999999999994</v>
      </c>
      <c r="I2011" s="17">
        <v>1</v>
      </c>
      <c r="J2011" s="17">
        <v>109.016130529067</v>
      </c>
      <c r="K2011" s="17">
        <v>0.55144157560061902</v>
      </c>
      <c r="L2011" s="17">
        <v>132.22382771977399</v>
      </c>
      <c r="M2011" s="17">
        <v>0.81121772462270303</v>
      </c>
      <c r="N2011" s="17">
        <v>-23.2076971907074</v>
      </c>
      <c r="O2011" s="17">
        <v>-0.25977614902208301</v>
      </c>
      <c r="P2011" s="17">
        <v>-8.0534820636883495</v>
      </c>
      <c r="Q2011" s="17">
        <v>-8.0534820636883406</v>
      </c>
      <c r="R2011" s="17">
        <v>0</v>
      </c>
      <c r="S2011" s="17">
        <v>3.0094378034469598E-3</v>
      </c>
      <c r="T2011" s="17" t="s">
        <v>95</v>
      </c>
      <c r="U2011" s="19">
        <v>-2.4056941033552102</v>
      </c>
      <c r="V2011" s="19">
        <v>-0.58605467399352396</v>
      </c>
      <c r="W2011" s="19">
        <v>-1.8196926843621199</v>
      </c>
      <c r="X2011" s="19">
        <v>0</v>
      </c>
      <c r="Y2011" s="18">
        <v>-1.8196926843621199</v>
      </c>
    </row>
    <row r="2012" spans="2:25" x14ac:dyDescent="0.25">
      <c r="B2012" s="11" t="s">
        <v>55</v>
      </c>
      <c r="C2012" s="15" t="s">
        <v>78</v>
      </c>
      <c r="D2012" s="11" t="s">
        <v>16</v>
      </c>
      <c r="E2012" s="11" t="s">
        <v>102</v>
      </c>
      <c r="F2012" s="16">
        <v>69.67</v>
      </c>
      <c r="G2012" s="17">
        <v>50404</v>
      </c>
      <c r="H2012" s="17">
        <v>69.67</v>
      </c>
      <c r="I2012" s="17">
        <v>1</v>
      </c>
      <c r="J2012" s="17">
        <v>0</v>
      </c>
      <c r="K2012" s="17">
        <v>0</v>
      </c>
      <c r="L2012" s="17">
        <v>0</v>
      </c>
      <c r="M2012" s="17">
        <v>0</v>
      </c>
      <c r="N2012" s="17">
        <v>0</v>
      </c>
      <c r="O2012" s="17">
        <v>0</v>
      </c>
      <c r="P2012" s="17">
        <v>0</v>
      </c>
      <c r="Q2012" s="17">
        <v>0</v>
      </c>
      <c r="R2012" s="17">
        <v>0</v>
      </c>
      <c r="S2012" s="17">
        <v>0</v>
      </c>
      <c r="T2012" s="17" t="s">
        <v>94</v>
      </c>
      <c r="U2012" s="19">
        <v>0</v>
      </c>
      <c r="V2012" s="19">
        <v>0</v>
      </c>
      <c r="W2012" s="19">
        <v>0</v>
      </c>
      <c r="X2012" s="19">
        <v>0</v>
      </c>
      <c r="Y2012" s="18">
        <v>0</v>
      </c>
    </row>
    <row r="2013" spans="2:25" x14ac:dyDescent="0.25">
      <c r="B2013" s="11" t="s">
        <v>55</v>
      </c>
      <c r="C2013" s="15" t="s">
        <v>78</v>
      </c>
      <c r="D2013" s="11" t="s">
        <v>16</v>
      </c>
      <c r="E2013" s="11" t="s">
        <v>103</v>
      </c>
      <c r="F2013" s="16">
        <v>68.349999999999994</v>
      </c>
      <c r="G2013" s="17">
        <v>50499</v>
      </c>
      <c r="H2013" s="17">
        <v>68.349999999999994</v>
      </c>
      <c r="I2013" s="17">
        <v>1</v>
      </c>
      <c r="J2013" s="17">
        <v>-1.1736799999999999E-13</v>
      </c>
      <c r="K2013" s="17">
        <v>0</v>
      </c>
      <c r="L2013" s="17">
        <v>-9.5424999999999995E-14</v>
      </c>
      <c r="M2013" s="17">
        <v>0</v>
      </c>
      <c r="N2013" s="17">
        <v>-2.1942999999999999E-14</v>
      </c>
      <c r="O2013" s="17">
        <v>0</v>
      </c>
      <c r="P2013" s="17">
        <v>-1.4494499999999999E-13</v>
      </c>
      <c r="Q2013" s="17">
        <v>-1.44942E-13</v>
      </c>
      <c r="R2013" s="17">
        <v>0</v>
      </c>
      <c r="S2013" s="17">
        <v>0</v>
      </c>
      <c r="T2013" s="17" t="s">
        <v>94</v>
      </c>
      <c r="U2013" s="19">
        <v>0</v>
      </c>
      <c r="V2013" s="19">
        <v>0</v>
      </c>
      <c r="W2013" s="19">
        <v>0</v>
      </c>
      <c r="X2013" s="19">
        <v>0</v>
      </c>
      <c r="Y2013" s="18">
        <v>0</v>
      </c>
    </row>
    <row r="2014" spans="2:25" x14ac:dyDescent="0.25">
      <c r="B2014" s="11" t="s">
        <v>55</v>
      </c>
      <c r="C2014" s="15" t="s">
        <v>78</v>
      </c>
      <c r="D2014" s="11" t="s">
        <v>16</v>
      </c>
      <c r="E2014" s="11" t="s">
        <v>103</v>
      </c>
      <c r="F2014" s="16">
        <v>68.349999999999994</v>
      </c>
      <c r="G2014" s="17">
        <v>50554</v>
      </c>
      <c r="H2014" s="17">
        <v>68.349999999999994</v>
      </c>
      <c r="I2014" s="17">
        <v>1</v>
      </c>
      <c r="J2014" s="17">
        <v>-1.4670999999999999E-14</v>
      </c>
      <c r="K2014" s="17">
        <v>0</v>
      </c>
      <c r="L2014" s="17">
        <v>-1.1928E-14</v>
      </c>
      <c r="M2014" s="17">
        <v>0</v>
      </c>
      <c r="N2014" s="17">
        <v>-2.7429999999999998E-15</v>
      </c>
      <c r="O2014" s="17">
        <v>0</v>
      </c>
      <c r="P2014" s="17">
        <v>-1.8118E-14</v>
      </c>
      <c r="Q2014" s="17">
        <v>-1.8118E-14</v>
      </c>
      <c r="R2014" s="17">
        <v>0</v>
      </c>
      <c r="S2014" s="17">
        <v>0</v>
      </c>
      <c r="T2014" s="17" t="s">
        <v>94</v>
      </c>
      <c r="U2014" s="19">
        <v>0</v>
      </c>
      <c r="V2014" s="19">
        <v>0</v>
      </c>
      <c r="W2014" s="19">
        <v>0</v>
      </c>
      <c r="X2014" s="19">
        <v>0</v>
      </c>
      <c r="Y2014" s="18">
        <v>0</v>
      </c>
    </row>
    <row r="2015" spans="2:25" x14ac:dyDescent="0.25">
      <c r="B2015" s="11" t="s">
        <v>55</v>
      </c>
      <c r="C2015" s="15" t="s">
        <v>78</v>
      </c>
      <c r="D2015" s="11" t="s">
        <v>16</v>
      </c>
      <c r="E2015" s="11" t="s">
        <v>104</v>
      </c>
      <c r="F2015" s="16">
        <v>68.349999999999994</v>
      </c>
      <c r="G2015" s="17">
        <v>50604</v>
      </c>
      <c r="H2015" s="17">
        <v>68.349999999999994</v>
      </c>
      <c r="I2015" s="17">
        <v>1</v>
      </c>
      <c r="J2015" s="17">
        <v>-1.4670999999999999E-14</v>
      </c>
      <c r="K2015" s="17">
        <v>0</v>
      </c>
      <c r="L2015" s="17">
        <v>-1.1928E-14</v>
      </c>
      <c r="M2015" s="17">
        <v>0</v>
      </c>
      <c r="N2015" s="17">
        <v>-2.7429999999999998E-15</v>
      </c>
      <c r="O2015" s="17">
        <v>0</v>
      </c>
      <c r="P2015" s="17">
        <v>-1.8118E-14</v>
      </c>
      <c r="Q2015" s="17">
        <v>-1.8118E-14</v>
      </c>
      <c r="R2015" s="17">
        <v>0</v>
      </c>
      <c r="S2015" s="17">
        <v>0</v>
      </c>
      <c r="T2015" s="17" t="s">
        <v>94</v>
      </c>
      <c r="U2015" s="19">
        <v>0</v>
      </c>
      <c r="V2015" s="19">
        <v>0</v>
      </c>
      <c r="W2015" s="19">
        <v>0</v>
      </c>
      <c r="X2015" s="19">
        <v>0</v>
      </c>
      <c r="Y2015" s="18">
        <v>0</v>
      </c>
    </row>
    <row r="2016" spans="2:25" x14ac:dyDescent="0.25">
      <c r="B2016" s="11" t="s">
        <v>55</v>
      </c>
      <c r="C2016" s="15" t="s">
        <v>78</v>
      </c>
      <c r="D2016" s="11" t="s">
        <v>16</v>
      </c>
      <c r="E2016" s="11" t="s">
        <v>105</v>
      </c>
      <c r="F2016" s="16">
        <v>69.209999999999994</v>
      </c>
      <c r="G2016" s="17">
        <v>50750</v>
      </c>
      <c r="H2016" s="17">
        <v>69.510000000000005</v>
      </c>
      <c r="I2016" s="17">
        <v>1</v>
      </c>
      <c r="J2016" s="17">
        <v>88.670064847303905</v>
      </c>
      <c r="K2016" s="17">
        <v>0.183193463320584</v>
      </c>
      <c r="L2016" s="17">
        <v>105.114781726939</v>
      </c>
      <c r="M2016" s="17">
        <v>0.25744443396379602</v>
      </c>
      <c r="N2016" s="17">
        <v>-16.4447168796349</v>
      </c>
      <c r="O2016" s="17">
        <v>-7.4250970643211803E-2</v>
      </c>
      <c r="P2016" s="17">
        <v>-5.61351094293126</v>
      </c>
      <c r="Q2016" s="17">
        <v>-5.6135109429312502</v>
      </c>
      <c r="R2016" s="17">
        <v>0</v>
      </c>
      <c r="S2016" s="17">
        <v>7.3421806897932998E-4</v>
      </c>
      <c r="T2016" s="17" t="s">
        <v>95</v>
      </c>
      <c r="U2016" s="19">
        <v>-0.21663225992252499</v>
      </c>
      <c r="V2016" s="19">
        <v>-5.27741030284389E-2</v>
      </c>
      <c r="W2016" s="19">
        <v>-0.16386295249593699</v>
      </c>
      <c r="X2016" s="19">
        <v>0</v>
      </c>
      <c r="Y2016" s="18">
        <v>-0.16386295249593699</v>
      </c>
    </row>
    <row r="2017" spans="2:25" x14ac:dyDescent="0.25">
      <c r="B2017" s="11" t="s">
        <v>55</v>
      </c>
      <c r="C2017" s="15" t="s">
        <v>78</v>
      </c>
      <c r="D2017" s="11" t="s">
        <v>16</v>
      </c>
      <c r="E2017" s="11" t="s">
        <v>105</v>
      </c>
      <c r="F2017" s="16">
        <v>69.209999999999994</v>
      </c>
      <c r="G2017" s="17">
        <v>50800</v>
      </c>
      <c r="H2017" s="17">
        <v>69.06</v>
      </c>
      <c r="I2017" s="17">
        <v>1</v>
      </c>
      <c r="J2017" s="17">
        <v>-51.787024103863899</v>
      </c>
      <c r="K2017" s="17">
        <v>5.0151452685489199E-2</v>
      </c>
      <c r="L2017" s="17">
        <v>-68.287403956230804</v>
      </c>
      <c r="M2017" s="17">
        <v>8.7201270380822898E-2</v>
      </c>
      <c r="N2017" s="17">
        <v>16.500379852366901</v>
      </c>
      <c r="O2017" s="17">
        <v>-3.7049817695333699E-2</v>
      </c>
      <c r="P2017" s="17">
        <v>5.6135109429311996</v>
      </c>
      <c r="Q2017" s="17">
        <v>5.6135109429311898</v>
      </c>
      <c r="R2017" s="17">
        <v>0</v>
      </c>
      <c r="S2017" s="17">
        <v>5.8926514548983497E-4</v>
      </c>
      <c r="T2017" s="17" t="s">
        <v>95</v>
      </c>
      <c r="U2017" s="19">
        <v>-8.6382168512010707E-2</v>
      </c>
      <c r="V2017" s="19">
        <v>-2.1043686949040599E-2</v>
      </c>
      <c r="W2017" s="19">
        <v>-6.5340393810422795E-2</v>
      </c>
      <c r="X2017" s="19">
        <v>0</v>
      </c>
      <c r="Y2017" s="18">
        <v>-6.5340393810422795E-2</v>
      </c>
    </row>
    <row r="2018" spans="2:25" x14ac:dyDescent="0.25">
      <c r="B2018" s="11" t="s">
        <v>55</v>
      </c>
      <c r="C2018" s="15" t="s">
        <v>78</v>
      </c>
      <c r="D2018" s="11" t="s">
        <v>16</v>
      </c>
      <c r="E2018" s="11" t="s">
        <v>106</v>
      </c>
      <c r="F2018" s="16">
        <v>69.64</v>
      </c>
      <c r="G2018" s="17">
        <v>50750</v>
      </c>
      <c r="H2018" s="17">
        <v>69.510000000000005</v>
      </c>
      <c r="I2018" s="17">
        <v>1</v>
      </c>
      <c r="J2018" s="17">
        <v>-109.47663746187</v>
      </c>
      <c r="K2018" s="17">
        <v>9.8278100029653606E-2</v>
      </c>
      <c r="L2018" s="17">
        <v>-125.868404199894</v>
      </c>
      <c r="M2018" s="17">
        <v>0.129911412441788</v>
      </c>
      <c r="N2018" s="17">
        <v>16.391766738023598</v>
      </c>
      <c r="O2018" s="17">
        <v>-3.1633312412134601E-2</v>
      </c>
      <c r="P2018" s="17">
        <v>5.61351094293126</v>
      </c>
      <c r="Q2018" s="17">
        <v>5.6135109429312502</v>
      </c>
      <c r="R2018" s="17">
        <v>0</v>
      </c>
      <c r="S2018" s="17">
        <v>2.5839434187255398E-4</v>
      </c>
      <c r="T2018" s="17" t="s">
        <v>95</v>
      </c>
      <c r="U2018" s="19">
        <v>-6.9958035131275395E-2</v>
      </c>
      <c r="V2018" s="19">
        <v>-1.7042579692449499E-2</v>
      </c>
      <c r="W2018" s="19">
        <v>-5.2917004104213503E-2</v>
      </c>
      <c r="X2018" s="19">
        <v>0</v>
      </c>
      <c r="Y2018" s="18">
        <v>-5.2917004104213503E-2</v>
      </c>
    </row>
    <row r="2019" spans="2:25" x14ac:dyDescent="0.25">
      <c r="B2019" s="11" t="s">
        <v>55</v>
      </c>
      <c r="C2019" s="15" t="s">
        <v>78</v>
      </c>
      <c r="D2019" s="11" t="s">
        <v>16</v>
      </c>
      <c r="E2019" s="11" t="s">
        <v>106</v>
      </c>
      <c r="F2019" s="16">
        <v>69.64</v>
      </c>
      <c r="G2019" s="17">
        <v>50950</v>
      </c>
      <c r="H2019" s="17">
        <v>69.83</v>
      </c>
      <c r="I2019" s="17">
        <v>1</v>
      </c>
      <c r="J2019" s="17">
        <v>149.80556385764899</v>
      </c>
      <c r="K2019" s="17">
        <v>0.19748702127183199</v>
      </c>
      <c r="L2019" s="17">
        <v>166.15877047343901</v>
      </c>
      <c r="M2019" s="17">
        <v>0.242956885646156</v>
      </c>
      <c r="N2019" s="17">
        <v>-16.353206615789901</v>
      </c>
      <c r="O2019" s="17">
        <v>-4.54698643743238E-2</v>
      </c>
      <c r="P2019" s="17">
        <v>-5.6135109429311303</v>
      </c>
      <c r="Q2019" s="17">
        <v>-5.6135109429311196</v>
      </c>
      <c r="R2019" s="17">
        <v>0</v>
      </c>
      <c r="S2019" s="17">
        <v>2.7730124493638599E-4</v>
      </c>
      <c r="T2019" s="17" t="s">
        <v>95</v>
      </c>
      <c r="U2019" s="19">
        <v>-6.3731735143429294E-2</v>
      </c>
      <c r="V2019" s="19">
        <v>-1.55257816072425E-2</v>
      </c>
      <c r="W2019" s="19">
        <v>-4.82073643695832E-2</v>
      </c>
      <c r="X2019" s="19">
        <v>0</v>
      </c>
      <c r="Y2019" s="18">
        <v>-4.82073643695832E-2</v>
      </c>
    </row>
    <row r="2020" spans="2:25" x14ac:dyDescent="0.25">
      <c r="B2020" s="11" t="s">
        <v>55</v>
      </c>
      <c r="C2020" s="15" t="s">
        <v>78</v>
      </c>
      <c r="D2020" s="11" t="s">
        <v>16</v>
      </c>
      <c r="E2020" s="11" t="s">
        <v>107</v>
      </c>
      <c r="F2020" s="16">
        <v>69.06</v>
      </c>
      <c r="G2020" s="17">
        <v>51300</v>
      </c>
      <c r="H2020" s="17">
        <v>69.33</v>
      </c>
      <c r="I2020" s="17">
        <v>1</v>
      </c>
      <c r="J2020" s="17">
        <v>112.74619959230201</v>
      </c>
      <c r="K2020" s="17">
        <v>0.194616211549584</v>
      </c>
      <c r="L2020" s="17">
        <v>117.854711242863</v>
      </c>
      <c r="M2020" s="17">
        <v>0.212651811650341</v>
      </c>
      <c r="N2020" s="17">
        <v>-5.1085116505608301</v>
      </c>
      <c r="O2020" s="17">
        <v>-1.8035600100756399E-2</v>
      </c>
      <c r="P2020" s="17">
        <v>-0.80516350688635296</v>
      </c>
      <c r="Q2020" s="17">
        <v>-0.80516350688635197</v>
      </c>
      <c r="R2020" s="17">
        <v>0</v>
      </c>
      <c r="S2020" s="17">
        <v>9.9252934568980002E-6</v>
      </c>
      <c r="T2020" s="17" t="s">
        <v>95</v>
      </c>
      <c r="U2020" s="19">
        <v>0.13132479667956601</v>
      </c>
      <c r="V2020" s="19">
        <v>-3.1992226608515299E-2</v>
      </c>
      <c r="W2020" s="19">
        <v>0.16331224352347201</v>
      </c>
      <c r="X2020" s="19">
        <v>0</v>
      </c>
      <c r="Y2020" s="18">
        <v>0.16331224352347201</v>
      </c>
    </row>
    <row r="2021" spans="2:25" x14ac:dyDescent="0.25">
      <c r="B2021" s="11" t="s">
        <v>55</v>
      </c>
      <c r="C2021" s="15" t="s">
        <v>78</v>
      </c>
      <c r="D2021" s="11" t="s">
        <v>16</v>
      </c>
      <c r="E2021" s="11" t="s">
        <v>108</v>
      </c>
      <c r="F2021" s="16">
        <v>69.48</v>
      </c>
      <c r="G2021" s="17">
        <v>54750</v>
      </c>
      <c r="H2021" s="17">
        <v>70.83</v>
      </c>
      <c r="I2021" s="17">
        <v>1</v>
      </c>
      <c r="J2021" s="17">
        <v>100.231413871576</v>
      </c>
      <c r="K2021" s="17">
        <v>1.06782508816442</v>
      </c>
      <c r="L2021" s="17">
        <v>114.87880699530599</v>
      </c>
      <c r="M2021" s="17">
        <v>1.4027240421325</v>
      </c>
      <c r="N2021" s="17">
        <v>-14.647393123730399</v>
      </c>
      <c r="O2021" s="17">
        <v>-0.33489895396807901</v>
      </c>
      <c r="P2021" s="17">
        <v>-4.9011710207793202</v>
      </c>
      <c r="Q2021" s="17">
        <v>-4.9011710207793202</v>
      </c>
      <c r="R2021" s="17">
        <v>0</v>
      </c>
      <c r="S2021" s="17">
        <v>2.5532428301809902E-3</v>
      </c>
      <c r="T2021" s="17" t="s">
        <v>94</v>
      </c>
      <c r="U2021" s="19">
        <v>-3.7208553985945998</v>
      </c>
      <c r="V2021" s="19">
        <v>-0.90644304883114502</v>
      </c>
      <c r="W2021" s="19">
        <v>-2.8144947185715199</v>
      </c>
      <c r="X2021" s="19">
        <v>0</v>
      </c>
      <c r="Y2021" s="18">
        <v>-2.8144947185715199</v>
      </c>
    </row>
    <row r="2022" spans="2:25" x14ac:dyDescent="0.25">
      <c r="B2022" s="11" t="s">
        <v>55</v>
      </c>
      <c r="C2022" s="15" t="s">
        <v>78</v>
      </c>
      <c r="D2022" s="11" t="s">
        <v>16</v>
      </c>
      <c r="E2022" s="11" t="s">
        <v>109</v>
      </c>
      <c r="F2022" s="16">
        <v>69.83</v>
      </c>
      <c r="G2022" s="17">
        <v>53150</v>
      </c>
      <c r="H2022" s="17">
        <v>70.83</v>
      </c>
      <c r="I2022" s="17">
        <v>1</v>
      </c>
      <c r="J2022" s="17">
        <v>164.43628615433701</v>
      </c>
      <c r="K2022" s="17">
        <v>1.1410581310185499</v>
      </c>
      <c r="L2022" s="17">
        <v>168.94740884857899</v>
      </c>
      <c r="M2022" s="17">
        <v>1.2045241775705799</v>
      </c>
      <c r="N2022" s="17">
        <v>-4.5111226942421201</v>
      </c>
      <c r="O2022" s="17">
        <v>-6.3466046552037303E-2</v>
      </c>
      <c r="P2022" s="17">
        <v>0.11981942919524299</v>
      </c>
      <c r="Q2022" s="17">
        <v>0.11981942919524199</v>
      </c>
      <c r="R2022" s="17">
        <v>0</v>
      </c>
      <c r="S2022" s="17">
        <v>6.0585255485499997E-7</v>
      </c>
      <c r="T2022" s="17" t="s">
        <v>95</v>
      </c>
      <c r="U2022" s="19">
        <v>4.7555640237339297E-2</v>
      </c>
      <c r="V2022" s="19">
        <v>-1.1585099367777799E-2</v>
      </c>
      <c r="W2022" s="19">
        <v>5.9139008745660901E-2</v>
      </c>
      <c r="X2022" s="19">
        <v>0</v>
      </c>
      <c r="Y2022" s="18">
        <v>5.9139008745660901E-2</v>
      </c>
    </row>
    <row r="2023" spans="2:25" x14ac:dyDescent="0.25">
      <c r="B2023" s="11" t="s">
        <v>55</v>
      </c>
      <c r="C2023" s="15" t="s">
        <v>78</v>
      </c>
      <c r="D2023" s="11" t="s">
        <v>16</v>
      </c>
      <c r="E2023" s="11" t="s">
        <v>109</v>
      </c>
      <c r="F2023" s="16">
        <v>69.83</v>
      </c>
      <c r="G2023" s="17">
        <v>54500</v>
      </c>
      <c r="H2023" s="17">
        <v>69.930000000000007</v>
      </c>
      <c r="I2023" s="17">
        <v>1</v>
      </c>
      <c r="J2023" s="17">
        <v>11.0957042898134</v>
      </c>
      <c r="K2023" s="17">
        <v>6.8168583746483101E-3</v>
      </c>
      <c r="L2023" s="17">
        <v>22.8722383403029</v>
      </c>
      <c r="M2023" s="17">
        <v>2.8966222304336701E-2</v>
      </c>
      <c r="N2023" s="17">
        <v>-11.7765340504895</v>
      </c>
      <c r="O2023" s="17">
        <v>-2.2149363929688401E-2</v>
      </c>
      <c r="P2023" s="17">
        <v>-5.73333037212657</v>
      </c>
      <c r="Q2023" s="17">
        <v>-5.7333303721265603</v>
      </c>
      <c r="R2023" s="17">
        <v>0</v>
      </c>
      <c r="S2023" s="17">
        <v>1.82007154212489E-3</v>
      </c>
      <c r="T2023" s="17" t="s">
        <v>95</v>
      </c>
      <c r="U2023" s="19">
        <v>-0.37014414635757198</v>
      </c>
      <c r="V2023" s="19">
        <v>-9.0171359160607506E-2</v>
      </c>
      <c r="W2023" s="19">
        <v>-0.27998098110102199</v>
      </c>
      <c r="X2023" s="19">
        <v>0</v>
      </c>
      <c r="Y2023" s="18">
        <v>-0.27998098110102199</v>
      </c>
    </row>
    <row r="2024" spans="2:25" x14ac:dyDescent="0.25">
      <c r="B2024" s="11" t="s">
        <v>55</v>
      </c>
      <c r="C2024" s="15" t="s">
        <v>78</v>
      </c>
      <c r="D2024" s="11" t="s">
        <v>16</v>
      </c>
      <c r="E2024" s="11" t="s">
        <v>110</v>
      </c>
      <c r="F2024" s="16">
        <v>67.55</v>
      </c>
      <c r="G2024" s="17">
        <v>51250</v>
      </c>
      <c r="H2024" s="17">
        <v>67.55</v>
      </c>
      <c r="I2024" s="17">
        <v>1</v>
      </c>
      <c r="J2024" s="17">
        <v>0</v>
      </c>
      <c r="K2024" s="17">
        <v>0</v>
      </c>
      <c r="L2024" s="17">
        <v>0</v>
      </c>
      <c r="M2024" s="17">
        <v>0</v>
      </c>
      <c r="N2024" s="17">
        <v>0</v>
      </c>
      <c r="O2024" s="17">
        <v>0</v>
      </c>
      <c r="P2024" s="17">
        <v>0</v>
      </c>
      <c r="Q2024" s="17">
        <v>0</v>
      </c>
      <c r="R2024" s="17">
        <v>0</v>
      </c>
      <c r="S2024" s="17">
        <v>0</v>
      </c>
      <c r="T2024" s="17" t="s">
        <v>94</v>
      </c>
      <c r="U2024" s="19">
        <v>0</v>
      </c>
      <c r="V2024" s="19">
        <v>0</v>
      </c>
      <c r="W2024" s="19">
        <v>0</v>
      </c>
      <c r="X2024" s="19">
        <v>0</v>
      </c>
      <c r="Y2024" s="18">
        <v>0</v>
      </c>
    </row>
    <row r="2025" spans="2:25" x14ac:dyDescent="0.25">
      <c r="B2025" s="11" t="s">
        <v>55</v>
      </c>
      <c r="C2025" s="15" t="s">
        <v>78</v>
      </c>
      <c r="D2025" s="11" t="s">
        <v>16</v>
      </c>
      <c r="E2025" s="11" t="s">
        <v>111</v>
      </c>
      <c r="F2025" s="16">
        <v>69.33</v>
      </c>
      <c r="G2025" s="17">
        <v>53200</v>
      </c>
      <c r="H2025" s="17">
        <v>70.349999999999994</v>
      </c>
      <c r="I2025" s="17">
        <v>1</v>
      </c>
      <c r="J2025" s="17">
        <v>130.82752698763599</v>
      </c>
      <c r="K2025" s="17">
        <v>0.87273677428455398</v>
      </c>
      <c r="L2025" s="17">
        <v>135.892574662322</v>
      </c>
      <c r="M2025" s="17">
        <v>0.94162171634761205</v>
      </c>
      <c r="N2025" s="17">
        <v>-5.0650476746862703</v>
      </c>
      <c r="O2025" s="17">
        <v>-6.8884942063058105E-2</v>
      </c>
      <c r="P2025" s="17">
        <v>-0.80516350688630001</v>
      </c>
      <c r="Q2025" s="17">
        <v>-0.80516350688629901</v>
      </c>
      <c r="R2025" s="17">
        <v>0</v>
      </c>
      <c r="S2025" s="17">
        <v>3.3056219031165997E-5</v>
      </c>
      <c r="T2025" s="17" t="s">
        <v>94</v>
      </c>
      <c r="U2025" s="19">
        <v>0.355424274496003</v>
      </c>
      <c r="V2025" s="19">
        <v>-8.6585429555913807E-2</v>
      </c>
      <c r="W2025" s="19">
        <v>0.44199676784785302</v>
      </c>
      <c r="X2025" s="19">
        <v>0</v>
      </c>
      <c r="Y2025" s="18">
        <v>0.44199676784785302</v>
      </c>
    </row>
    <row r="2026" spans="2:25" x14ac:dyDescent="0.25">
      <c r="B2026" s="11" t="s">
        <v>55</v>
      </c>
      <c r="C2026" s="15" t="s">
        <v>78</v>
      </c>
      <c r="D2026" s="11" t="s">
        <v>16</v>
      </c>
      <c r="E2026" s="11" t="s">
        <v>112</v>
      </c>
      <c r="F2026" s="16">
        <v>71.02</v>
      </c>
      <c r="G2026" s="17">
        <v>53050</v>
      </c>
      <c r="H2026" s="17">
        <v>70.849999999999994</v>
      </c>
      <c r="I2026" s="17">
        <v>1</v>
      </c>
      <c r="J2026" s="17">
        <v>-130.45247650822799</v>
      </c>
      <c r="K2026" s="17">
        <v>0.15996777709502</v>
      </c>
      <c r="L2026" s="17">
        <v>-132.41702298214301</v>
      </c>
      <c r="M2026" s="17">
        <v>0.16482211896926099</v>
      </c>
      <c r="N2026" s="17">
        <v>1.9645464739148</v>
      </c>
      <c r="O2026" s="17">
        <v>-4.85434187424143E-3</v>
      </c>
      <c r="P2026" s="17">
        <v>-0.93364659565431696</v>
      </c>
      <c r="Q2026" s="17">
        <v>-0.93364659565431596</v>
      </c>
      <c r="R2026" s="17">
        <v>0</v>
      </c>
      <c r="S2026" s="17">
        <v>8.193942076423E-6</v>
      </c>
      <c r="T2026" s="17" t="s">
        <v>95</v>
      </c>
      <c r="U2026" s="19">
        <v>-1.0369840283797E-2</v>
      </c>
      <c r="V2026" s="19">
        <v>-2.5262120227212601E-3</v>
      </c>
      <c r="W2026" s="19">
        <v>-7.8438578188769793E-3</v>
      </c>
      <c r="X2026" s="19">
        <v>0</v>
      </c>
      <c r="Y2026" s="18">
        <v>-7.8438578188769793E-3</v>
      </c>
    </row>
    <row r="2027" spans="2:25" x14ac:dyDescent="0.25">
      <c r="B2027" s="11" t="s">
        <v>55</v>
      </c>
      <c r="C2027" s="15" t="s">
        <v>78</v>
      </c>
      <c r="D2027" s="11" t="s">
        <v>16</v>
      </c>
      <c r="E2027" s="11" t="s">
        <v>112</v>
      </c>
      <c r="F2027" s="16">
        <v>71.02</v>
      </c>
      <c r="G2027" s="17">
        <v>53050</v>
      </c>
      <c r="H2027" s="17">
        <v>70.849999999999994</v>
      </c>
      <c r="I2027" s="17">
        <v>2</v>
      </c>
      <c r="J2027" s="17">
        <v>-115.830832906605</v>
      </c>
      <c r="K2027" s="17">
        <v>0.11404264574062201</v>
      </c>
      <c r="L2027" s="17">
        <v>-117.575185029678</v>
      </c>
      <c r="M2027" s="17">
        <v>0.117503355145487</v>
      </c>
      <c r="N2027" s="17">
        <v>1.74435212307322</v>
      </c>
      <c r="O2027" s="17">
        <v>-3.4607094048644E-3</v>
      </c>
      <c r="P2027" s="17">
        <v>-0.82899969176311195</v>
      </c>
      <c r="Q2027" s="17">
        <v>-0.82899969176311195</v>
      </c>
      <c r="R2027" s="17">
        <v>0</v>
      </c>
      <c r="S2027" s="17">
        <v>5.8415441560179999E-6</v>
      </c>
      <c r="T2027" s="17" t="s">
        <v>95</v>
      </c>
      <c r="U2027" s="19">
        <v>5.1054439288394898E-2</v>
      </c>
      <c r="V2027" s="19">
        <v>-1.2437446943629299E-2</v>
      </c>
      <c r="W2027" s="19">
        <v>6.3490028028484496E-2</v>
      </c>
      <c r="X2027" s="19">
        <v>0</v>
      </c>
      <c r="Y2027" s="18">
        <v>6.3490028028484496E-2</v>
      </c>
    </row>
    <row r="2028" spans="2:25" x14ac:dyDescent="0.25">
      <c r="B2028" s="11" t="s">
        <v>55</v>
      </c>
      <c r="C2028" s="15" t="s">
        <v>78</v>
      </c>
      <c r="D2028" s="11" t="s">
        <v>16</v>
      </c>
      <c r="E2028" s="11" t="s">
        <v>112</v>
      </c>
      <c r="F2028" s="16">
        <v>71.02</v>
      </c>
      <c r="G2028" s="17">
        <v>53100</v>
      </c>
      <c r="H2028" s="17">
        <v>71.02</v>
      </c>
      <c r="I2028" s="17">
        <v>1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 t="s">
        <v>94</v>
      </c>
      <c r="U2028" s="19">
        <v>0</v>
      </c>
      <c r="V2028" s="19">
        <v>0</v>
      </c>
      <c r="W2028" s="19">
        <v>0</v>
      </c>
      <c r="X2028" s="19">
        <v>0</v>
      </c>
      <c r="Y2028" s="18">
        <v>0</v>
      </c>
    </row>
    <row r="2029" spans="2:25" x14ac:dyDescent="0.25">
      <c r="B2029" s="11" t="s">
        <v>55</v>
      </c>
      <c r="C2029" s="15" t="s">
        <v>78</v>
      </c>
      <c r="D2029" s="11" t="s">
        <v>16</v>
      </c>
      <c r="E2029" s="11" t="s">
        <v>112</v>
      </c>
      <c r="F2029" s="16">
        <v>71.02</v>
      </c>
      <c r="G2029" s="17">
        <v>53100</v>
      </c>
      <c r="H2029" s="17">
        <v>71.02</v>
      </c>
      <c r="I2029" s="17">
        <v>2</v>
      </c>
      <c r="J2029" s="17">
        <v>0</v>
      </c>
      <c r="K2029" s="17">
        <v>0</v>
      </c>
      <c r="L2029" s="17">
        <v>0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 t="s">
        <v>94</v>
      </c>
      <c r="U2029" s="19">
        <v>0</v>
      </c>
      <c r="V2029" s="19">
        <v>0</v>
      </c>
      <c r="W2029" s="19">
        <v>0</v>
      </c>
      <c r="X2029" s="19">
        <v>0</v>
      </c>
      <c r="Y2029" s="18">
        <v>0</v>
      </c>
    </row>
    <row r="2030" spans="2:25" x14ac:dyDescent="0.25">
      <c r="B2030" s="11" t="s">
        <v>55</v>
      </c>
      <c r="C2030" s="15" t="s">
        <v>78</v>
      </c>
      <c r="D2030" s="11" t="s">
        <v>16</v>
      </c>
      <c r="E2030" s="11" t="s">
        <v>113</v>
      </c>
      <c r="F2030" s="16">
        <v>71.040000000000006</v>
      </c>
      <c r="G2030" s="17">
        <v>53000</v>
      </c>
      <c r="H2030" s="17">
        <v>71.02</v>
      </c>
      <c r="I2030" s="17">
        <v>1</v>
      </c>
      <c r="J2030" s="17">
        <v>-48.967720024410298</v>
      </c>
      <c r="K2030" s="17">
        <v>0</v>
      </c>
      <c r="L2030" s="17">
        <v>-53.8252586798273</v>
      </c>
      <c r="M2030" s="17">
        <v>0</v>
      </c>
      <c r="N2030" s="17">
        <v>4.8575386554170397</v>
      </c>
      <c r="O2030" s="17">
        <v>0</v>
      </c>
      <c r="P2030" s="17">
        <v>0.84078124849282998</v>
      </c>
      <c r="Q2030" s="17">
        <v>0.84078124849282898</v>
      </c>
      <c r="R2030" s="17">
        <v>0</v>
      </c>
      <c r="S2030" s="17">
        <v>0</v>
      </c>
      <c r="T2030" s="17" t="s">
        <v>95</v>
      </c>
      <c r="U2030" s="19">
        <v>9.7150773108390404E-2</v>
      </c>
      <c r="V2030" s="19">
        <v>-2.36670425316538E-2</v>
      </c>
      <c r="W2030" s="19">
        <v>0.120814279690712</v>
      </c>
      <c r="X2030" s="19">
        <v>0</v>
      </c>
      <c r="Y2030" s="18">
        <v>0.120814279690712</v>
      </c>
    </row>
    <row r="2031" spans="2:25" x14ac:dyDescent="0.25">
      <c r="B2031" s="11" t="s">
        <v>55</v>
      </c>
      <c r="C2031" s="15" t="s">
        <v>78</v>
      </c>
      <c r="D2031" s="11" t="s">
        <v>16</v>
      </c>
      <c r="E2031" s="11" t="s">
        <v>113</v>
      </c>
      <c r="F2031" s="16">
        <v>71.040000000000006</v>
      </c>
      <c r="G2031" s="17">
        <v>53000</v>
      </c>
      <c r="H2031" s="17">
        <v>71.02</v>
      </c>
      <c r="I2031" s="17">
        <v>2</v>
      </c>
      <c r="J2031" s="17">
        <v>-44.751055244530498</v>
      </c>
      <c r="K2031" s="17">
        <v>0</v>
      </c>
      <c r="L2031" s="17">
        <v>-49.190305849064401</v>
      </c>
      <c r="M2031" s="17">
        <v>0</v>
      </c>
      <c r="N2031" s="17">
        <v>4.4392506045339104</v>
      </c>
      <c r="O2031" s="17">
        <v>0</v>
      </c>
      <c r="P2031" s="17">
        <v>0.76838064098369296</v>
      </c>
      <c r="Q2031" s="17">
        <v>0.76838064098369296</v>
      </c>
      <c r="R2031" s="17">
        <v>0</v>
      </c>
      <c r="S2031" s="17">
        <v>0</v>
      </c>
      <c r="T2031" s="17" t="s">
        <v>95</v>
      </c>
      <c r="U2031" s="19">
        <v>8.8785012090723495E-2</v>
      </c>
      <c r="V2031" s="19">
        <v>-2.1629047202539199E-2</v>
      </c>
      <c r="W2031" s="19">
        <v>0.110410827828456</v>
      </c>
      <c r="X2031" s="19">
        <v>0</v>
      </c>
      <c r="Y2031" s="18">
        <v>0.110410827828456</v>
      </c>
    </row>
    <row r="2032" spans="2:25" x14ac:dyDescent="0.25">
      <c r="B2032" s="11" t="s">
        <v>55</v>
      </c>
      <c r="C2032" s="15" t="s">
        <v>78</v>
      </c>
      <c r="D2032" s="11" t="s">
        <v>16</v>
      </c>
      <c r="E2032" s="11" t="s">
        <v>113</v>
      </c>
      <c r="F2032" s="16">
        <v>71.040000000000006</v>
      </c>
      <c r="G2032" s="17">
        <v>53000</v>
      </c>
      <c r="H2032" s="17">
        <v>71.02</v>
      </c>
      <c r="I2032" s="17">
        <v>3</v>
      </c>
      <c r="J2032" s="17">
        <v>-44.751055244530498</v>
      </c>
      <c r="K2032" s="17">
        <v>0</v>
      </c>
      <c r="L2032" s="17">
        <v>-49.190305849064401</v>
      </c>
      <c r="M2032" s="17">
        <v>0</v>
      </c>
      <c r="N2032" s="17">
        <v>4.4392506045339104</v>
      </c>
      <c r="O2032" s="17">
        <v>0</v>
      </c>
      <c r="P2032" s="17">
        <v>0.76838064098369296</v>
      </c>
      <c r="Q2032" s="17">
        <v>0.76838064098369296</v>
      </c>
      <c r="R2032" s="17">
        <v>0</v>
      </c>
      <c r="S2032" s="17">
        <v>0</v>
      </c>
      <c r="T2032" s="17" t="s">
        <v>95</v>
      </c>
      <c r="U2032" s="19">
        <v>8.8785012090723495E-2</v>
      </c>
      <c r="V2032" s="19">
        <v>-2.1629047202539199E-2</v>
      </c>
      <c r="W2032" s="19">
        <v>0.110410827828456</v>
      </c>
      <c r="X2032" s="19">
        <v>0</v>
      </c>
      <c r="Y2032" s="18">
        <v>0.110410827828456</v>
      </c>
    </row>
    <row r="2033" spans="2:25" x14ac:dyDescent="0.25">
      <c r="B2033" s="11" t="s">
        <v>55</v>
      </c>
      <c r="C2033" s="15" t="s">
        <v>78</v>
      </c>
      <c r="D2033" s="11" t="s">
        <v>16</v>
      </c>
      <c r="E2033" s="11" t="s">
        <v>113</v>
      </c>
      <c r="F2033" s="16">
        <v>71.040000000000006</v>
      </c>
      <c r="G2033" s="17">
        <v>53000</v>
      </c>
      <c r="H2033" s="17">
        <v>71.02</v>
      </c>
      <c r="I2033" s="17">
        <v>4</v>
      </c>
      <c r="J2033" s="17">
        <v>-44.3201647538678</v>
      </c>
      <c r="K2033" s="17">
        <v>0</v>
      </c>
      <c r="L2033" s="17">
        <v>-48.716671542402104</v>
      </c>
      <c r="M2033" s="17">
        <v>0</v>
      </c>
      <c r="N2033" s="17">
        <v>4.3965067885343103</v>
      </c>
      <c r="O2033" s="17">
        <v>0</v>
      </c>
      <c r="P2033" s="17">
        <v>0.76098220289997498</v>
      </c>
      <c r="Q2033" s="17">
        <v>0.76098220289997398</v>
      </c>
      <c r="R2033" s="17">
        <v>0</v>
      </c>
      <c r="S2033" s="17">
        <v>0</v>
      </c>
      <c r="T2033" s="17" t="s">
        <v>95</v>
      </c>
      <c r="U2033" s="19">
        <v>8.7930135770731097E-2</v>
      </c>
      <c r="V2033" s="19">
        <v>-2.1420789526586399E-2</v>
      </c>
      <c r="W2033" s="19">
        <v>0.109347724947028</v>
      </c>
      <c r="X2033" s="19">
        <v>0</v>
      </c>
      <c r="Y2033" s="18">
        <v>0.109347724947028</v>
      </c>
    </row>
    <row r="2034" spans="2:25" x14ac:dyDescent="0.25">
      <c r="B2034" s="11" t="s">
        <v>55</v>
      </c>
      <c r="C2034" s="15" t="s">
        <v>78</v>
      </c>
      <c r="D2034" s="11" t="s">
        <v>16</v>
      </c>
      <c r="E2034" s="11" t="s">
        <v>113</v>
      </c>
      <c r="F2034" s="16">
        <v>71.040000000000006</v>
      </c>
      <c r="G2034" s="17">
        <v>53007</v>
      </c>
      <c r="H2034" s="17">
        <v>71.040000000000006</v>
      </c>
      <c r="I2034" s="17">
        <v>1</v>
      </c>
      <c r="J2034" s="17">
        <v>0</v>
      </c>
      <c r="K2034" s="17">
        <v>0</v>
      </c>
      <c r="L2034" s="17">
        <v>0</v>
      </c>
      <c r="M2034" s="17">
        <v>0</v>
      </c>
      <c r="N2034" s="17">
        <v>0</v>
      </c>
      <c r="O2034" s="17">
        <v>0</v>
      </c>
      <c r="P2034" s="17">
        <v>0</v>
      </c>
      <c r="Q2034" s="17">
        <v>0</v>
      </c>
      <c r="R2034" s="17">
        <v>0</v>
      </c>
      <c r="S2034" s="17">
        <v>0</v>
      </c>
      <c r="T2034" s="17" t="s">
        <v>94</v>
      </c>
      <c r="U2034" s="19">
        <v>0</v>
      </c>
      <c r="V2034" s="19">
        <v>0</v>
      </c>
      <c r="W2034" s="19">
        <v>0</v>
      </c>
      <c r="X2034" s="19">
        <v>0</v>
      </c>
      <c r="Y2034" s="18">
        <v>0</v>
      </c>
    </row>
    <row r="2035" spans="2:25" x14ac:dyDescent="0.25">
      <c r="B2035" s="11" t="s">
        <v>55</v>
      </c>
      <c r="C2035" s="15" t="s">
        <v>78</v>
      </c>
      <c r="D2035" s="11" t="s">
        <v>16</v>
      </c>
      <c r="E2035" s="11" t="s">
        <v>113</v>
      </c>
      <c r="F2035" s="16">
        <v>71.040000000000006</v>
      </c>
      <c r="G2035" s="17">
        <v>53204</v>
      </c>
      <c r="H2035" s="17">
        <v>70.89</v>
      </c>
      <c r="I2035" s="17">
        <v>1</v>
      </c>
      <c r="J2035" s="17">
        <v>3.6183157086986499</v>
      </c>
      <c r="K2035" s="17">
        <v>1.6731842549668099E-3</v>
      </c>
      <c r="L2035" s="17">
        <v>0.36914804797075002</v>
      </c>
      <c r="M2035" s="17">
        <v>1.7415341952775E-5</v>
      </c>
      <c r="N2035" s="17">
        <v>3.2491676607278999</v>
      </c>
      <c r="O2035" s="17">
        <v>1.65576891301404E-3</v>
      </c>
      <c r="P2035" s="17">
        <v>0.77175366666386802</v>
      </c>
      <c r="Q2035" s="17">
        <v>0.77175366666386802</v>
      </c>
      <c r="R2035" s="17">
        <v>0</v>
      </c>
      <c r="S2035" s="17">
        <v>7.6118155672765997E-5</v>
      </c>
      <c r="T2035" s="17" t="s">
        <v>95</v>
      </c>
      <c r="U2035" s="19">
        <v>0.60487679002124495</v>
      </c>
      <c r="V2035" s="19">
        <v>-0.147354923258008</v>
      </c>
      <c r="W2035" s="19">
        <v>0.75220969787358005</v>
      </c>
      <c r="X2035" s="19">
        <v>0</v>
      </c>
      <c r="Y2035" s="18">
        <v>0.75220969787358005</v>
      </c>
    </row>
    <row r="2036" spans="2:25" x14ac:dyDescent="0.25">
      <c r="B2036" s="11" t="s">
        <v>55</v>
      </c>
      <c r="C2036" s="15" t="s">
        <v>78</v>
      </c>
      <c r="D2036" s="11" t="s">
        <v>16</v>
      </c>
      <c r="E2036" s="11" t="s">
        <v>113</v>
      </c>
      <c r="F2036" s="16">
        <v>71.040000000000006</v>
      </c>
      <c r="G2036" s="17">
        <v>53304</v>
      </c>
      <c r="H2036" s="17">
        <v>71.260000000000005</v>
      </c>
      <c r="I2036" s="17">
        <v>1</v>
      </c>
      <c r="J2036" s="17">
        <v>24.654841860353201</v>
      </c>
      <c r="K2036" s="17">
        <v>5.3917290849005602E-2</v>
      </c>
      <c r="L2036" s="17">
        <v>22.578903481478498</v>
      </c>
      <c r="M2036" s="17">
        <v>4.52198704711795E-2</v>
      </c>
      <c r="N2036" s="17">
        <v>2.0759383788746901</v>
      </c>
      <c r="O2036" s="17">
        <v>8.6974203778261601E-3</v>
      </c>
      <c r="P2036" s="17">
        <v>0.49303701140696199</v>
      </c>
      <c r="Q2036" s="17">
        <v>0.49303701140696099</v>
      </c>
      <c r="R2036" s="17">
        <v>0</v>
      </c>
      <c r="S2036" s="17">
        <v>2.1561683372538E-5</v>
      </c>
      <c r="T2036" s="17" t="s">
        <v>95</v>
      </c>
      <c r="U2036" s="19">
        <v>0.16211501652990201</v>
      </c>
      <c r="V2036" s="19">
        <v>-3.9493077290823797E-2</v>
      </c>
      <c r="W2036" s="19">
        <v>0.20160219339949301</v>
      </c>
      <c r="X2036" s="19">
        <v>0</v>
      </c>
      <c r="Y2036" s="18">
        <v>0.20160219339949301</v>
      </c>
    </row>
    <row r="2037" spans="2:25" x14ac:dyDescent="0.25">
      <c r="B2037" s="11" t="s">
        <v>55</v>
      </c>
      <c r="C2037" s="15" t="s">
        <v>78</v>
      </c>
      <c r="D2037" s="11" t="s">
        <v>16</v>
      </c>
      <c r="E2037" s="11" t="s">
        <v>113</v>
      </c>
      <c r="F2037" s="16">
        <v>71.040000000000006</v>
      </c>
      <c r="G2037" s="17">
        <v>53354</v>
      </c>
      <c r="H2037" s="17">
        <v>71.25</v>
      </c>
      <c r="I2037" s="17">
        <v>1</v>
      </c>
      <c r="J2037" s="17">
        <v>67.772498811345002</v>
      </c>
      <c r="K2037" s="17">
        <v>9.6455343497809001E-2</v>
      </c>
      <c r="L2037" s="17">
        <v>74.399801987027502</v>
      </c>
      <c r="M2037" s="17">
        <v>0.116241941249887</v>
      </c>
      <c r="N2037" s="17">
        <v>-6.6273031756825302</v>
      </c>
      <c r="O2037" s="17">
        <v>-1.9786597752078101E-2</v>
      </c>
      <c r="P2037" s="17">
        <v>-1.3097376651425501</v>
      </c>
      <c r="Q2037" s="17">
        <v>-1.3097376651425401</v>
      </c>
      <c r="R2037" s="17">
        <v>0</v>
      </c>
      <c r="S2037" s="17">
        <v>3.6023667781354001E-5</v>
      </c>
      <c r="T2037" s="17" t="s">
        <v>94</v>
      </c>
      <c r="U2037" s="19">
        <v>-1.5983830178305E-2</v>
      </c>
      <c r="V2037" s="19">
        <v>-3.8938443467312601E-3</v>
      </c>
      <c r="W2037" s="19">
        <v>-1.2090339666619499E-2</v>
      </c>
      <c r="X2037" s="19">
        <v>0</v>
      </c>
      <c r="Y2037" s="18">
        <v>-1.2090339666619499E-2</v>
      </c>
    </row>
    <row r="2038" spans="2:25" x14ac:dyDescent="0.25">
      <c r="B2038" s="11" t="s">
        <v>55</v>
      </c>
      <c r="C2038" s="15" t="s">
        <v>78</v>
      </c>
      <c r="D2038" s="11" t="s">
        <v>16</v>
      </c>
      <c r="E2038" s="11" t="s">
        <v>113</v>
      </c>
      <c r="F2038" s="16">
        <v>71.040000000000006</v>
      </c>
      <c r="G2038" s="17">
        <v>53454</v>
      </c>
      <c r="H2038" s="17">
        <v>71.59</v>
      </c>
      <c r="I2038" s="17">
        <v>1</v>
      </c>
      <c r="J2038" s="17">
        <v>56.398098669099397</v>
      </c>
      <c r="K2038" s="17">
        <v>0.21692684538398199</v>
      </c>
      <c r="L2038" s="17">
        <v>63.613332961967501</v>
      </c>
      <c r="M2038" s="17">
        <v>0.27598194810215598</v>
      </c>
      <c r="N2038" s="17">
        <v>-7.2152342928680699</v>
      </c>
      <c r="O2038" s="17">
        <v>-5.9055102718173401E-2</v>
      </c>
      <c r="P2038" s="17">
        <v>-1.2720084169821799</v>
      </c>
      <c r="Q2038" s="17">
        <v>-1.2720084169821699</v>
      </c>
      <c r="R2038" s="17">
        <v>0</v>
      </c>
      <c r="S2038" s="17">
        <v>1.10347969157973E-4</v>
      </c>
      <c r="T2038" s="17" t="s">
        <v>94</v>
      </c>
      <c r="U2038" s="19">
        <v>-0.243135789269118</v>
      </c>
      <c r="V2038" s="19">
        <v>-5.92306667408544E-2</v>
      </c>
      <c r="W2038" s="19">
        <v>-0.183910504840397</v>
      </c>
      <c r="X2038" s="19">
        <v>0</v>
      </c>
      <c r="Y2038" s="18">
        <v>-0.183910504840397</v>
      </c>
    </row>
    <row r="2039" spans="2:25" x14ac:dyDescent="0.25">
      <c r="B2039" s="11" t="s">
        <v>55</v>
      </c>
      <c r="C2039" s="15" t="s">
        <v>78</v>
      </c>
      <c r="D2039" s="11" t="s">
        <v>16</v>
      </c>
      <c r="E2039" s="11" t="s">
        <v>113</v>
      </c>
      <c r="F2039" s="16">
        <v>71.040000000000006</v>
      </c>
      <c r="G2039" s="17">
        <v>53604</v>
      </c>
      <c r="H2039" s="17">
        <v>71.31</v>
      </c>
      <c r="I2039" s="17">
        <v>1</v>
      </c>
      <c r="J2039" s="17">
        <v>37.232859827782399</v>
      </c>
      <c r="K2039" s="17">
        <v>6.0303434516555302E-2</v>
      </c>
      <c r="L2039" s="17">
        <v>40.786658759683398</v>
      </c>
      <c r="M2039" s="17">
        <v>7.2364491675880202E-2</v>
      </c>
      <c r="N2039" s="17">
        <v>-3.5537989319009302</v>
      </c>
      <c r="O2039" s="17">
        <v>-1.2061057159324901E-2</v>
      </c>
      <c r="P2039" s="17">
        <v>-0.67604972412203701</v>
      </c>
      <c r="Q2039" s="17">
        <v>-0.67604972412203601</v>
      </c>
      <c r="R2039" s="17">
        <v>0</v>
      </c>
      <c r="S2039" s="17">
        <v>1.9881380482619002E-5</v>
      </c>
      <c r="T2039" s="17" t="s">
        <v>94</v>
      </c>
      <c r="U2039" s="19">
        <v>0.101079968298287</v>
      </c>
      <c r="V2039" s="19">
        <v>-2.46242395430528E-2</v>
      </c>
      <c r="W2039" s="19">
        <v>0.12570052888300601</v>
      </c>
      <c r="X2039" s="19">
        <v>0</v>
      </c>
      <c r="Y2039" s="18">
        <v>0.12570052888300601</v>
      </c>
    </row>
    <row r="2040" spans="2:25" x14ac:dyDescent="0.25">
      <c r="B2040" s="11" t="s">
        <v>55</v>
      </c>
      <c r="C2040" s="15" t="s">
        <v>78</v>
      </c>
      <c r="D2040" s="11" t="s">
        <v>16</v>
      </c>
      <c r="E2040" s="11" t="s">
        <v>113</v>
      </c>
      <c r="F2040" s="16">
        <v>71.040000000000006</v>
      </c>
      <c r="G2040" s="17">
        <v>53654</v>
      </c>
      <c r="H2040" s="17">
        <v>71.069999999999993</v>
      </c>
      <c r="I2040" s="17">
        <v>1</v>
      </c>
      <c r="J2040" s="17">
        <v>-7.1024885255631798</v>
      </c>
      <c r="K2040" s="17">
        <v>2.4617327508809298E-3</v>
      </c>
      <c r="L2040" s="17">
        <v>-1.08024462424094</v>
      </c>
      <c r="M2040" s="17">
        <v>5.6946108272230997E-5</v>
      </c>
      <c r="N2040" s="17">
        <v>-6.0222439013222404</v>
      </c>
      <c r="O2040" s="17">
        <v>2.4047866426087001E-3</v>
      </c>
      <c r="P2040" s="17">
        <v>-1.1455196051830101</v>
      </c>
      <c r="Q2040" s="17">
        <v>-1.1455196051829999</v>
      </c>
      <c r="R2040" s="17">
        <v>0</v>
      </c>
      <c r="S2040" s="17">
        <v>6.4036100093902006E-5</v>
      </c>
      <c r="T2040" s="17" t="s">
        <v>94</v>
      </c>
      <c r="U2040" s="19">
        <v>0.35153943193014903</v>
      </c>
      <c r="V2040" s="19">
        <v>-8.56390373524029E-2</v>
      </c>
      <c r="W2040" s="19">
        <v>0.43716567447320898</v>
      </c>
      <c r="X2040" s="19">
        <v>0</v>
      </c>
      <c r="Y2040" s="18">
        <v>0.43716567447320898</v>
      </c>
    </row>
    <row r="2041" spans="2:25" x14ac:dyDescent="0.25">
      <c r="B2041" s="11" t="s">
        <v>55</v>
      </c>
      <c r="C2041" s="15" t="s">
        <v>78</v>
      </c>
      <c r="D2041" s="11" t="s">
        <v>16</v>
      </c>
      <c r="E2041" s="11" t="s">
        <v>114</v>
      </c>
      <c r="F2041" s="16">
        <v>70.849999999999994</v>
      </c>
      <c r="G2041" s="17">
        <v>53150</v>
      </c>
      <c r="H2041" s="17">
        <v>70.83</v>
      </c>
      <c r="I2041" s="17">
        <v>1</v>
      </c>
      <c r="J2041" s="17">
        <v>13.692977655233101</v>
      </c>
      <c r="K2041" s="17">
        <v>5.1299353501453003E-3</v>
      </c>
      <c r="L2041" s="17">
        <v>28.098282246420499</v>
      </c>
      <c r="M2041" s="17">
        <v>2.1601088407858501E-2</v>
      </c>
      <c r="N2041" s="17">
        <v>-14.405304591187299</v>
      </c>
      <c r="O2041" s="17">
        <v>-1.6471153057713201E-2</v>
      </c>
      <c r="P2041" s="17">
        <v>-4.7143095285418504</v>
      </c>
      <c r="Q2041" s="17">
        <v>-4.7143095285418397</v>
      </c>
      <c r="R2041" s="17">
        <v>0</v>
      </c>
      <c r="S2041" s="17">
        <v>6.0806818409343702E-4</v>
      </c>
      <c r="T2041" s="17" t="s">
        <v>95</v>
      </c>
      <c r="U2041" s="19">
        <v>-1.4549225744320899</v>
      </c>
      <c r="V2041" s="19">
        <v>-0.35443582534263601</v>
      </c>
      <c r="W2041" s="19">
        <v>-1.1005189568012399</v>
      </c>
      <c r="X2041" s="19">
        <v>0</v>
      </c>
      <c r="Y2041" s="18">
        <v>-1.1005189568012399</v>
      </c>
    </row>
    <row r="2042" spans="2:25" x14ac:dyDescent="0.25">
      <c r="B2042" s="11" t="s">
        <v>55</v>
      </c>
      <c r="C2042" s="15" t="s">
        <v>78</v>
      </c>
      <c r="D2042" s="11" t="s">
        <v>16</v>
      </c>
      <c r="E2042" s="11" t="s">
        <v>114</v>
      </c>
      <c r="F2042" s="16">
        <v>70.849999999999994</v>
      </c>
      <c r="G2042" s="17">
        <v>53150</v>
      </c>
      <c r="H2042" s="17">
        <v>70.83</v>
      </c>
      <c r="I2042" s="17">
        <v>2</v>
      </c>
      <c r="J2042" s="17">
        <v>13.652773355431099</v>
      </c>
      <c r="K2042" s="17">
        <v>5.1054472538737596E-3</v>
      </c>
      <c r="L2042" s="17">
        <v>28.0157821655907</v>
      </c>
      <c r="M2042" s="17">
        <v>2.1497974139081898E-2</v>
      </c>
      <c r="N2042" s="17">
        <v>-14.363008810159601</v>
      </c>
      <c r="O2042" s="17">
        <v>-1.6392526885208099E-2</v>
      </c>
      <c r="P2042" s="17">
        <v>-4.7004677244859501</v>
      </c>
      <c r="Q2042" s="17">
        <v>-4.7004677244859501</v>
      </c>
      <c r="R2042" s="17">
        <v>0</v>
      </c>
      <c r="S2042" s="17">
        <v>6.0516552914450595E-4</v>
      </c>
      <c r="T2042" s="17" t="s">
        <v>95</v>
      </c>
      <c r="U2042" s="19">
        <v>-1.4485067807512699</v>
      </c>
      <c r="V2042" s="19">
        <v>-0.35287286442055699</v>
      </c>
      <c r="W2042" s="19">
        <v>-1.09566598201568</v>
      </c>
      <c r="X2042" s="19">
        <v>0</v>
      </c>
      <c r="Y2042" s="18">
        <v>-1.09566598201568</v>
      </c>
    </row>
    <row r="2043" spans="2:25" x14ac:dyDescent="0.25">
      <c r="B2043" s="11" t="s">
        <v>55</v>
      </c>
      <c r="C2043" s="15" t="s">
        <v>78</v>
      </c>
      <c r="D2043" s="11" t="s">
        <v>16</v>
      </c>
      <c r="E2043" s="11" t="s">
        <v>114</v>
      </c>
      <c r="F2043" s="16">
        <v>70.849999999999994</v>
      </c>
      <c r="G2043" s="17">
        <v>53900</v>
      </c>
      <c r="H2043" s="17">
        <v>70.8</v>
      </c>
      <c r="I2043" s="17">
        <v>1</v>
      </c>
      <c r="J2043" s="17">
        <v>-1.9602357213884301</v>
      </c>
      <c r="K2043" s="17">
        <v>1.8021437951179899E-4</v>
      </c>
      <c r="L2043" s="17">
        <v>-9.5659524346329294E-2</v>
      </c>
      <c r="M2043" s="17">
        <v>4.2916992165400002E-7</v>
      </c>
      <c r="N2043" s="17">
        <v>-1.8645761970421</v>
      </c>
      <c r="O2043" s="17">
        <v>1.79785209590145E-4</v>
      </c>
      <c r="P2043" s="17">
        <v>-1.9351595861942501</v>
      </c>
      <c r="Q2043" s="17">
        <v>-1.9351595861942399</v>
      </c>
      <c r="R2043" s="17">
        <v>0</v>
      </c>
      <c r="S2043" s="17">
        <v>1.7563311906745199E-4</v>
      </c>
      <c r="T2043" s="17" t="s">
        <v>95</v>
      </c>
      <c r="U2043" s="19">
        <v>-8.0495522382877799E-2</v>
      </c>
      <c r="V2043" s="19">
        <v>-1.96096324392371E-2</v>
      </c>
      <c r="W2043" s="19">
        <v>-6.0887671878040901E-2</v>
      </c>
      <c r="X2043" s="19">
        <v>0</v>
      </c>
      <c r="Y2043" s="18">
        <v>-6.0887671878040901E-2</v>
      </c>
    </row>
    <row r="2044" spans="2:25" x14ac:dyDescent="0.25">
      <c r="B2044" s="11" t="s">
        <v>55</v>
      </c>
      <c r="C2044" s="15" t="s">
        <v>78</v>
      </c>
      <c r="D2044" s="11" t="s">
        <v>16</v>
      </c>
      <c r="E2044" s="11" t="s">
        <v>114</v>
      </c>
      <c r="F2044" s="16">
        <v>70.849999999999994</v>
      </c>
      <c r="G2044" s="17">
        <v>53900</v>
      </c>
      <c r="H2044" s="17">
        <v>70.8</v>
      </c>
      <c r="I2044" s="17">
        <v>2</v>
      </c>
      <c r="J2044" s="17">
        <v>-1.9718385635407101</v>
      </c>
      <c r="K2044" s="17">
        <v>1.5941404014731701E-4</v>
      </c>
      <c r="L2044" s="17">
        <v>-9.6225743168480399E-2</v>
      </c>
      <c r="M2044" s="17">
        <v>3.7963513958099999E-7</v>
      </c>
      <c r="N2044" s="17">
        <v>-1.87561282037223</v>
      </c>
      <c r="O2044" s="17">
        <v>1.5903440500773599E-4</v>
      </c>
      <c r="P2044" s="17">
        <v>-1.94661400005531</v>
      </c>
      <c r="Q2044" s="17">
        <v>-1.94661400005531</v>
      </c>
      <c r="R2044" s="17">
        <v>0</v>
      </c>
      <c r="S2044" s="17">
        <v>1.5536154867366501E-4</v>
      </c>
      <c r="T2044" s="17" t="s">
        <v>95</v>
      </c>
      <c r="U2044" s="19">
        <v>-8.2517029283932994E-2</v>
      </c>
      <c r="V2044" s="19">
        <v>-2.0102094704585498E-2</v>
      </c>
      <c r="W2044" s="19">
        <v>-6.2416761263972102E-2</v>
      </c>
      <c r="X2044" s="19">
        <v>0</v>
      </c>
      <c r="Y2044" s="18">
        <v>-6.2416761263972102E-2</v>
      </c>
    </row>
    <row r="2045" spans="2:25" x14ac:dyDescent="0.25">
      <c r="B2045" s="11" t="s">
        <v>55</v>
      </c>
      <c r="C2045" s="15" t="s">
        <v>78</v>
      </c>
      <c r="D2045" s="11" t="s">
        <v>16</v>
      </c>
      <c r="E2045" s="11" t="s">
        <v>115</v>
      </c>
      <c r="F2045" s="16">
        <v>70.83</v>
      </c>
      <c r="G2045" s="17">
        <v>53550</v>
      </c>
      <c r="H2045" s="17">
        <v>70.84</v>
      </c>
      <c r="I2045" s="17">
        <v>1</v>
      </c>
      <c r="J2045" s="17">
        <v>14.950098914185601</v>
      </c>
      <c r="K2045" s="17">
        <v>5.4915290918544201E-3</v>
      </c>
      <c r="L2045" s="17">
        <v>25.395628193935</v>
      </c>
      <c r="M2045" s="17">
        <v>1.58461249736279E-2</v>
      </c>
      <c r="N2045" s="17">
        <v>-10.445529279749501</v>
      </c>
      <c r="O2045" s="17">
        <v>-1.0354595881773501E-2</v>
      </c>
      <c r="P2045" s="17">
        <v>-4.6066538855486501</v>
      </c>
      <c r="Q2045" s="17">
        <v>-4.6066538855486501</v>
      </c>
      <c r="R2045" s="17">
        <v>0</v>
      </c>
      <c r="S2045" s="17">
        <v>5.21406358721879E-4</v>
      </c>
      <c r="T2045" s="17" t="s">
        <v>94</v>
      </c>
      <c r="U2045" s="19">
        <v>-0.62901250648787899</v>
      </c>
      <c r="V2045" s="19">
        <v>-0.153234660596901</v>
      </c>
      <c r="W2045" s="19">
        <v>-0.47579177038007098</v>
      </c>
      <c r="X2045" s="19">
        <v>0</v>
      </c>
      <c r="Y2045" s="18">
        <v>-0.47579177038007098</v>
      </c>
    </row>
    <row r="2046" spans="2:25" x14ac:dyDescent="0.25">
      <c r="B2046" s="11" t="s">
        <v>55</v>
      </c>
      <c r="C2046" s="15" t="s">
        <v>78</v>
      </c>
      <c r="D2046" s="11" t="s">
        <v>16</v>
      </c>
      <c r="E2046" s="11" t="s">
        <v>115</v>
      </c>
      <c r="F2046" s="16">
        <v>70.83</v>
      </c>
      <c r="G2046" s="17">
        <v>54200</v>
      </c>
      <c r="H2046" s="17">
        <v>70.849999999999994</v>
      </c>
      <c r="I2046" s="17">
        <v>1</v>
      </c>
      <c r="J2046" s="17">
        <v>21.737517278346701</v>
      </c>
      <c r="K2046" s="17">
        <v>3.8935619771937198E-3</v>
      </c>
      <c r="L2046" s="17">
        <v>32.214050687468998</v>
      </c>
      <c r="M2046" s="17">
        <v>8.5510193083653506E-3</v>
      </c>
      <c r="N2046" s="17">
        <v>-10.4765334091223</v>
      </c>
      <c r="O2046" s="17">
        <v>-4.6574573311716199E-3</v>
      </c>
      <c r="P2046" s="17">
        <v>-4.6185573839608702</v>
      </c>
      <c r="Q2046" s="17">
        <v>-4.6185573839608702</v>
      </c>
      <c r="R2046" s="17">
        <v>0</v>
      </c>
      <c r="S2046" s="17">
        <v>1.7576803582566099E-4</v>
      </c>
      <c r="T2046" s="17" t="s">
        <v>95</v>
      </c>
      <c r="U2046" s="19">
        <v>-0.120403609157793</v>
      </c>
      <c r="V2046" s="19">
        <v>-2.9331700075333901E-2</v>
      </c>
      <c r="W2046" s="19">
        <v>-9.1074574464666297E-2</v>
      </c>
      <c r="X2046" s="19">
        <v>0</v>
      </c>
      <c r="Y2046" s="18">
        <v>-9.1074574464666297E-2</v>
      </c>
    </row>
    <row r="2047" spans="2:25" x14ac:dyDescent="0.25">
      <c r="B2047" s="11" t="s">
        <v>55</v>
      </c>
      <c r="C2047" s="15" t="s">
        <v>78</v>
      </c>
      <c r="D2047" s="11" t="s">
        <v>16</v>
      </c>
      <c r="E2047" s="11" t="s">
        <v>116</v>
      </c>
      <c r="F2047" s="16">
        <v>70.8</v>
      </c>
      <c r="G2047" s="17">
        <v>53150</v>
      </c>
      <c r="H2047" s="17">
        <v>70.83</v>
      </c>
      <c r="I2047" s="17">
        <v>1</v>
      </c>
      <c r="J2047" s="17">
        <v>-42.487955354186099</v>
      </c>
      <c r="K2047" s="17">
        <v>0</v>
      </c>
      <c r="L2047" s="17">
        <v>-46.778877853281401</v>
      </c>
      <c r="M2047" s="17">
        <v>0</v>
      </c>
      <c r="N2047" s="17">
        <v>4.2909224990952897</v>
      </c>
      <c r="O2047" s="17">
        <v>0</v>
      </c>
      <c r="P2047" s="17">
        <v>2.4328100827843799E-2</v>
      </c>
      <c r="Q2047" s="17">
        <v>2.4328100827843702E-2</v>
      </c>
      <c r="R2047" s="17">
        <v>0</v>
      </c>
      <c r="S2047" s="17">
        <v>0</v>
      </c>
      <c r="T2047" s="17" t="s">
        <v>94</v>
      </c>
      <c r="U2047" s="19">
        <v>-0.128727674972863</v>
      </c>
      <c r="V2047" s="19">
        <v>0</v>
      </c>
      <c r="W2047" s="19">
        <v>-0.12873144241836701</v>
      </c>
      <c r="X2047" s="19">
        <v>0</v>
      </c>
      <c r="Y2047" s="18">
        <v>-0.12873144241836701</v>
      </c>
    </row>
    <row r="2048" spans="2:25" x14ac:dyDescent="0.25">
      <c r="B2048" s="11" t="s">
        <v>55</v>
      </c>
      <c r="C2048" s="15" t="s">
        <v>78</v>
      </c>
      <c r="D2048" s="11" t="s">
        <v>16</v>
      </c>
      <c r="E2048" s="11" t="s">
        <v>116</v>
      </c>
      <c r="F2048" s="16">
        <v>70.8</v>
      </c>
      <c r="G2048" s="17">
        <v>53150</v>
      </c>
      <c r="H2048" s="17">
        <v>70.83</v>
      </c>
      <c r="I2048" s="17">
        <v>2</v>
      </c>
      <c r="J2048" s="17">
        <v>-35.673290269483999</v>
      </c>
      <c r="K2048" s="17">
        <v>0</v>
      </c>
      <c r="L2048" s="17">
        <v>-39.275989494665801</v>
      </c>
      <c r="M2048" s="17">
        <v>0</v>
      </c>
      <c r="N2048" s="17">
        <v>3.6026992251818699</v>
      </c>
      <c r="O2048" s="17">
        <v>0</v>
      </c>
      <c r="P2048" s="17">
        <v>2.0426104181811702E-2</v>
      </c>
      <c r="Q2048" s="17">
        <v>2.0426104181811702E-2</v>
      </c>
      <c r="R2048" s="17">
        <v>0</v>
      </c>
      <c r="S2048" s="17">
        <v>0</v>
      </c>
      <c r="T2048" s="17" t="s">
        <v>94</v>
      </c>
      <c r="U2048" s="19">
        <v>-0.10808097675546</v>
      </c>
      <c r="V2048" s="19">
        <v>0</v>
      </c>
      <c r="W2048" s="19">
        <v>-0.10808413993843501</v>
      </c>
      <c r="X2048" s="19">
        <v>0</v>
      </c>
      <c r="Y2048" s="18">
        <v>-0.10808413993843501</v>
      </c>
    </row>
    <row r="2049" spans="2:25" x14ac:dyDescent="0.25">
      <c r="B2049" s="11" t="s">
        <v>55</v>
      </c>
      <c r="C2049" s="15" t="s">
        <v>78</v>
      </c>
      <c r="D2049" s="11" t="s">
        <v>16</v>
      </c>
      <c r="E2049" s="11" t="s">
        <v>116</v>
      </c>
      <c r="F2049" s="16">
        <v>70.8</v>
      </c>
      <c r="G2049" s="17">
        <v>53150</v>
      </c>
      <c r="H2049" s="17">
        <v>70.83</v>
      </c>
      <c r="I2049" s="17">
        <v>3</v>
      </c>
      <c r="J2049" s="17">
        <v>-43.648036046450599</v>
      </c>
      <c r="K2049" s="17">
        <v>0</v>
      </c>
      <c r="L2049" s="17">
        <v>-48.056116839036598</v>
      </c>
      <c r="M2049" s="17">
        <v>0</v>
      </c>
      <c r="N2049" s="17">
        <v>4.4080807925859702</v>
      </c>
      <c r="O2049" s="17">
        <v>0</v>
      </c>
      <c r="P2049" s="17">
        <v>2.4992349314574499E-2</v>
      </c>
      <c r="Q2049" s="17">
        <v>2.4992349314574398E-2</v>
      </c>
      <c r="R2049" s="17">
        <v>0</v>
      </c>
      <c r="S2049" s="17">
        <v>0</v>
      </c>
      <c r="T2049" s="17" t="s">
        <v>94</v>
      </c>
      <c r="U2049" s="19">
        <v>-0.132242423777584</v>
      </c>
      <c r="V2049" s="19">
        <v>0</v>
      </c>
      <c r="W2049" s="19">
        <v>-0.132246294088493</v>
      </c>
      <c r="X2049" s="19">
        <v>0</v>
      </c>
      <c r="Y2049" s="18">
        <v>-0.132246294088493</v>
      </c>
    </row>
    <row r="2050" spans="2:25" x14ac:dyDescent="0.25">
      <c r="B2050" s="11" t="s">
        <v>55</v>
      </c>
      <c r="C2050" s="15" t="s">
        <v>78</v>
      </c>
      <c r="D2050" s="11" t="s">
        <v>16</v>
      </c>
      <c r="E2050" s="11" t="s">
        <v>116</v>
      </c>
      <c r="F2050" s="16">
        <v>70.8</v>
      </c>
      <c r="G2050" s="17">
        <v>53654</v>
      </c>
      <c r="H2050" s="17">
        <v>71.069999999999993</v>
      </c>
      <c r="I2050" s="17">
        <v>1</v>
      </c>
      <c r="J2050" s="17">
        <v>70.383586512388007</v>
      </c>
      <c r="K2050" s="17">
        <v>0.15555086646089</v>
      </c>
      <c r="L2050" s="17">
        <v>65.580977020596904</v>
      </c>
      <c r="M2050" s="17">
        <v>0.135047146775048</v>
      </c>
      <c r="N2050" s="17">
        <v>4.8026094917911797</v>
      </c>
      <c r="O2050" s="17">
        <v>2.05037196858418E-2</v>
      </c>
      <c r="P2050" s="17">
        <v>0.91078466465222296</v>
      </c>
      <c r="Q2050" s="17">
        <v>0.91078466465222196</v>
      </c>
      <c r="R2050" s="17">
        <v>0</v>
      </c>
      <c r="S2050" s="17">
        <v>2.6047201348481999E-5</v>
      </c>
      <c r="T2050" s="17" t="s">
        <v>94</v>
      </c>
      <c r="U2050" s="19">
        <v>0.15772679313158899</v>
      </c>
      <c r="V2050" s="19">
        <v>-3.8424055743353502E-2</v>
      </c>
      <c r="W2050" s="19">
        <v>0.19614510816973801</v>
      </c>
      <c r="X2050" s="19">
        <v>0</v>
      </c>
      <c r="Y2050" s="18">
        <v>0.19614510816973801</v>
      </c>
    </row>
    <row r="2051" spans="2:25" x14ac:dyDescent="0.25">
      <c r="B2051" s="11" t="s">
        <v>55</v>
      </c>
      <c r="C2051" s="15" t="s">
        <v>78</v>
      </c>
      <c r="D2051" s="11" t="s">
        <v>16</v>
      </c>
      <c r="E2051" s="11" t="s">
        <v>116</v>
      </c>
      <c r="F2051" s="16">
        <v>70.8</v>
      </c>
      <c r="G2051" s="17">
        <v>53654</v>
      </c>
      <c r="H2051" s="17">
        <v>71.069999999999993</v>
      </c>
      <c r="I2051" s="17">
        <v>2</v>
      </c>
      <c r="J2051" s="17">
        <v>70.383586512388007</v>
      </c>
      <c r="K2051" s="17">
        <v>0.15555086646089</v>
      </c>
      <c r="L2051" s="17">
        <v>65.580977020596904</v>
      </c>
      <c r="M2051" s="17">
        <v>0.135047146775048</v>
      </c>
      <c r="N2051" s="17">
        <v>4.8026094917911797</v>
      </c>
      <c r="O2051" s="17">
        <v>2.05037196858418E-2</v>
      </c>
      <c r="P2051" s="17">
        <v>0.91078466465222296</v>
      </c>
      <c r="Q2051" s="17">
        <v>0.91078466465222196</v>
      </c>
      <c r="R2051" s="17">
        <v>0</v>
      </c>
      <c r="S2051" s="17">
        <v>2.6047201348481999E-5</v>
      </c>
      <c r="T2051" s="17" t="s">
        <v>94</v>
      </c>
      <c r="U2051" s="19">
        <v>0.15772679313158899</v>
      </c>
      <c r="V2051" s="19">
        <v>-3.8424055743353502E-2</v>
      </c>
      <c r="W2051" s="19">
        <v>0.19614510816973801</v>
      </c>
      <c r="X2051" s="19">
        <v>0</v>
      </c>
      <c r="Y2051" s="18">
        <v>0.19614510816973801</v>
      </c>
    </row>
    <row r="2052" spans="2:25" x14ac:dyDescent="0.25">
      <c r="B2052" s="11" t="s">
        <v>55</v>
      </c>
      <c r="C2052" s="15" t="s">
        <v>78</v>
      </c>
      <c r="D2052" s="11" t="s">
        <v>16</v>
      </c>
      <c r="E2052" s="11" t="s">
        <v>116</v>
      </c>
      <c r="F2052" s="16">
        <v>70.8</v>
      </c>
      <c r="G2052" s="17">
        <v>53704</v>
      </c>
      <c r="H2052" s="17">
        <v>70.92</v>
      </c>
      <c r="I2052" s="17">
        <v>1</v>
      </c>
      <c r="J2052" s="17">
        <v>15.402343217376799</v>
      </c>
      <c r="K2052" s="17">
        <v>9.9163049812895001E-3</v>
      </c>
      <c r="L2052" s="17">
        <v>25.509325342158402</v>
      </c>
      <c r="M2052" s="17">
        <v>2.7200333399425101E-2</v>
      </c>
      <c r="N2052" s="17">
        <v>-10.106982124781601</v>
      </c>
      <c r="O2052" s="17">
        <v>-1.7284028418135599E-2</v>
      </c>
      <c r="P2052" s="17">
        <v>-0.87162707406505402</v>
      </c>
      <c r="Q2052" s="17">
        <v>-0.87162707406505402</v>
      </c>
      <c r="R2052" s="17">
        <v>0</v>
      </c>
      <c r="S2052" s="17">
        <v>3.1756871010966002E-5</v>
      </c>
      <c r="T2052" s="17" t="s">
        <v>94</v>
      </c>
      <c r="U2052" s="19">
        <v>-1.19083987352533E-2</v>
      </c>
      <c r="V2052" s="19">
        <v>-2.9010225069098601E-3</v>
      </c>
      <c r="W2052" s="19">
        <v>-9.0076398453091504E-3</v>
      </c>
      <c r="X2052" s="19">
        <v>0</v>
      </c>
      <c r="Y2052" s="18">
        <v>-9.0076398453091504E-3</v>
      </c>
    </row>
    <row r="2053" spans="2:25" x14ac:dyDescent="0.25">
      <c r="B2053" s="11" t="s">
        <v>55</v>
      </c>
      <c r="C2053" s="15" t="s">
        <v>78</v>
      </c>
      <c r="D2053" s="11" t="s">
        <v>16</v>
      </c>
      <c r="E2053" s="11" t="s">
        <v>116</v>
      </c>
      <c r="F2053" s="16">
        <v>70.8</v>
      </c>
      <c r="G2053" s="17">
        <v>58004</v>
      </c>
      <c r="H2053" s="17">
        <v>69.98</v>
      </c>
      <c r="I2053" s="17">
        <v>1</v>
      </c>
      <c r="J2053" s="17">
        <v>-34.647873911121998</v>
      </c>
      <c r="K2053" s="17">
        <v>0.25426064027762202</v>
      </c>
      <c r="L2053" s="17">
        <v>-22.763818984903299</v>
      </c>
      <c r="M2053" s="17">
        <v>0.10975295012186299</v>
      </c>
      <c r="N2053" s="17">
        <v>-11.884054926218701</v>
      </c>
      <c r="O2053" s="17">
        <v>0.14450769015575901</v>
      </c>
      <c r="P2053" s="17">
        <v>-1.0196888095633601</v>
      </c>
      <c r="Q2053" s="17">
        <v>-1.0196888095633501</v>
      </c>
      <c r="R2053" s="17">
        <v>0</v>
      </c>
      <c r="S2053" s="17">
        <v>2.2022228383626399E-4</v>
      </c>
      <c r="T2053" s="17" t="s">
        <v>94</v>
      </c>
      <c r="U2053" s="19">
        <v>0.42697127056463402</v>
      </c>
      <c r="V2053" s="19">
        <v>-0.10401509835617199</v>
      </c>
      <c r="W2053" s="19">
        <v>0.53097082865560397</v>
      </c>
      <c r="X2053" s="19">
        <v>0</v>
      </c>
      <c r="Y2053" s="18">
        <v>0.53097082865560397</v>
      </c>
    </row>
    <row r="2054" spans="2:25" x14ac:dyDescent="0.25">
      <c r="B2054" s="11" t="s">
        <v>55</v>
      </c>
      <c r="C2054" s="15" t="s">
        <v>78</v>
      </c>
      <c r="D2054" s="11" t="s">
        <v>16</v>
      </c>
      <c r="E2054" s="11" t="s">
        <v>117</v>
      </c>
      <c r="F2054" s="16">
        <v>70.349999999999994</v>
      </c>
      <c r="G2054" s="17">
        <v>53050</v>
      </c>
      <c r="H2054" s="17">
        <v>70.849999999999994</v>
      </c>
      <c r="I2054" s="17">
        <v>1</v>
      </c>
      <c r="J2054" s="17">
        <v>181.481854770296</v>
      </c>
      <c r="K2054" s="17">
        <v>0.71799746671689901</v>
      </c>
      <c r="L2054" s="17">
        <v>204.16700202255601</v>
      </c>
      <c r="M2054" s="17">
        <v>0.90871479078435102</v>
      </c>
      <c r="N2054" s="17">
        <v>-22.685147252259998</v>
      </c>
      <c r="O2054" s="17">
        <v>-0.19071732406745301</v>
      </c>
      <c r="P2054" s="17">
        <v>-7.5938548925037903</v>
      </c>
      <c r="Q2054" s="17">
        <v>-7.5938548925037797</v>
      </c>
      <c r="R2054" s="17">
        <v>0</v>
      </c>
      <c r="S2054" s="17">
        <v>1.2571325803992001E-3</v>
      </c>
      <c r="T2054" s="17" t="s">
        <v>94</v>
      </c>
      <c r="U2054" s="19">
        <v>-2.1220694530321502</v>
      </c>
      <c r="V2054" s="19">
        <v>-0.51696045634142096</v>
      </c>
      <c r="W2054" s="19">
        <v>-1.6051559730745799</v>
      </c>
      <c r="X2054" s="19">
        <v>0</v>
      </c>
      <c r="Y2054" s="18">
        <v>-1.6051559730745799</v>
      </c>
    </row>
    <row r="2055" spans="2:25" x14ac:dyDescent="0.25">
      <c r="B2055" s="11" t="s">
        <v>55</v>
      </c>
      <c r="C2055" s="15" t="s">
        <v>78</v>
      </c>
      <c r="D2055" s="11" t="s">
        <v>16</v>
      </c>
      <c r="E2055" s="11" t="s">
        <v>117</v>
      </c>
      <c r="F2055" s="16">
        <v>70.349999999999994</v>
      </c>
      <c r="G2055" s="17">
        <v>53204</v>
      </c>
      <c r="H2055" s="17">
        <v>70.89</v>
      </c>
      <c r="I2055" s="17">
        <v>1</v>
      </c>
      <c r="J2055" s="17">
        <v>38.645359507825901</v>
      </c>
      <c r="K2055" s="17">
        <v>0</v>
      </c>
      <c r="L2055" s="17">
        <v>41.309311720385601</v>
      </c>
      <c r="M2055" s="17">
        <v>0</v>
      </c>
      <c r="N2055" s="17">
        <v>-2.6639522125596402</v>
      </c>
      <c r="O2055" s="17">
        <v>0</v>
      </c>
      <c r="P2055" s="17">
        <v>-0.63239533903539102</v>
      </c>
      <c r="Q2055" s="17">
        <v>-0.63239533903539003</v>
      </c>
      <c r="R2055" s="17">
        <v>0</v>
      </c>
      <c r="S2055" s="17">
        <v>0</v>
      </c>
      <c r="T2055" s="17" t="s">
        <v>94</v>
      </c>
      <c r="U2055" s="19">
        <v>1.4385341947822201</v>
      </c>
      <c r="V2055" s="19">
        <v>-0.350443428104937</v>
      </c>
      <c r="W2055" s="19">
        <v>1.7889252652593</v>
      </c>
      <c r="X2055" s="19">
        <v>0</v>
      </c>
      <c r="Y2055" s="18">
        <v>1.7889252652593</v>
      </c>
    </row>
    <row r="2056" spans="2:25" x14ac:dyDescent="0.25">
      <c r="B2056" s="11" t="s">
        <v>55</v>
      </c>
      <c r="C2056" s="15" t="s">
        <v>78</v>
      </c>
      <c r="D2056" s="11" t="s">
        <v>16</v>
      </c>
      <c r="E2056" s="11" t="s">
        <v>117</v>
      </c>
      <c r="F2056" s="16">
        <v>70.349999999999994</v>
      </c>
      <c r="G2056" s="17">
        <v>53204</v>
      </c>
      <c r="H2056" s="17">
        <v>70.89</v>
      </c>
      <c r="I2056" s="17">
        <v>2</v>
      </c>
      <c r="J2056" s="17">
        <v>38.645359507825901</v>
      </c>
      <c r="K2056" s="17">
        <v>0</v>
      </c>
      <c r="L2056" s="17">
        <v>41.309311720385601</v>
      </c>
      <c r="M2056" s="17">
        <v>0</v>
      </c>
      <c r="N2056" s="17">
        <v>-2.6639522125596402</v>
      </c>
      <c r="O2056" s="17">
        <v>0</v>
      </c>
      <c r="P2056" s="17">
        <v>-0.63239533903539102</v>
      </c>
      <c r="Q2056" s="17">
        <v>-0.63239533903539003</v>
      </c>
      <c r="R2056" s="17">
        <v>0</v>
      </c>
      <c r="S2056" s="17">
        <v>0</v>
      </c>
      <c r="T2056" s="17" t="s">
        <v>94</v>
      </c>
      <c r="U2056" s="19">
        <v>1.4385341947822201</v>
      </c>
      <c r="V2056" s="19">
        <v>-0.350443428104937</v>
      </c>
      <c r="W2056" s="19">
        <v>1.7889252652593</v>
      </c>
      <c r="X2056" s="19">
        <v>0</v>
      </c>
      <c r="Y2056" s="18">
        <v>1.7889252652593</v>
      </c>
    </row>
    <row r="2057" spans="2:25" x14ac:dyDescent="0.25">
      <c r="B2057" s="11" t="s">
        <v>55</v>
      </c>
      <c r="C2057" s="15" t="s">
        <v>78</v>
      </c>
      <c r="D2057" s="11" t="s">
        <v>16</v>
      </c>
      <c r="E2057" s="11" t="s">
        <v>118</v>
      </c>
      <c r="F2057" s="16">
        <v>70.89</v>
      </c>
      <c r="G2057" s="17">
        <v>53254</v>
      </c>
      <c r="H2057" s="17">
        <v>71.64</v>
      </c>
      <c r="I2057" s="17">
        <v>1</v>
      </c>
      <c r="J2057" s="17">
        <v>33.167594480021002</v>
      </c>
      <c r="K2057" s="17">
        <v>0.20813690002344001</v>
      </c>
      <c r="L2057" s="17">
        <v>33.167594855920299</v>
      </c>
      <c r="M2057" s="17">
        <v>0.20813690474120899</v>
      </c>
      <c r="N2057" s="17">
        <v>-3.75899344984E-7</v>
      </c>
      <c r="O2057" s="17">
        <v>-4.717769014E-9</v>
      </c>
      <c r="P2057" s="17">
        <v>3.3290000000000003E-14</v>
      </c>
      <c r="Q2057" s="17">
        <v>3.3290000000000003E-14</v>
      </c>
      <c r="R2057" s="17">
        <v>0</v>
      </c>
      <c r="S2057" s="17">
        <v>0</v>
      </c>
      <c r="T2057" s="17" t="s">
        <v>94</v>
      </c>
      <c r="U2057" s="19">
        <v>-5.4287300043999998E-8</v>
      </c>
      <c r="V2057" s="19">
        <v>0</v>
      </c>
      <c r="W2057" s="19">
        <v>-5.4288888858870002E-8</v>
      </c>
      <c r="X2057" s="19">
        <v>0</v>
      </c>
      <c r="Y2057" s="18">
        <v>-5.4288888858870002E-8</v>
      </c>
    </row>
    <row r="2058" spans="2:25" x14ac:dyDescent="0.25">
      <c r="B2058" s="11" t="s">
        <v>55</v>
      </c>
      <c r="C2058" s="15" t="s">
        <v>78</v>
      </c>
      <c r="D2058" s="11" t="s">
        <v>16</v>
      </c>
      <c r="E2058" s="11" t="s">
        <v>118</v>
      </c>
      <c r="F2058" s="16">
        <v>70.89</v>
      </c>
      <c r="G2058" s="17">
        <v>53304</v>
      </c>
      <c r="H2058" s="17">
        <v>71.260000000000005</v>
      </c>
      <c r="I2058" s="17">
        <v>1</v>
      </c>
      <c r="J2058" s="17">
        <v>16.198531499937499</v>
      </c>
      <c r="K2058" s="17">
        <v>2.9230515894847701E-2</v>
      </c>
      <c r="L2058" s="17">
        <v>18.274107052596101</v>
      </c>
      <c r="M2058" s="17">
        <v>3.7201248926669497E-2</v>
      </c>
      <c r="N2058" s="17">
        <v>-2.0755755526586301</v>
      </c>
      <c r="O2058" s="17">
        <v>-7.9707330318217594E-3</v>
      </c>
      <c r="P2058" s="17">
        <v>-0.49303701140702499</v>
      </c>
      <c r="Q2058" s="17">
        <v>-0.493037011407024</v>
      </c>
      <c r="R2058" s="17">
        <v>0</v>
      </c>
      <c r="S2058" s="17">
        <v>2.7079724100353001E-5</v>
      </c>
      <c r="T2058" s="17" t="s">
        <v>94</v>
      </c>
      <c r="U2058" s="19">
        <v>0.20144310424696901</v>
      </c>
      <c r="V2058" s="19">
        <v>-4.9073850504537497E-2</v>
      </c>
      <c r="W2058" s="19">
        <v>0.25050962292503598</v>
      </c>
      <c r="X2058" s="19">
        <v>0</v>
      </c>
      <c r="Y2058" s="18">
        <v>0.25050962292503598</v>
      </c>
    </row>
    <row r="2059" spans="2:25" x14ac:dyDescent="0.25">
      <c r="B2059" s="11" t="s">
        <v>55</v>
      </c>
      <c r="C2059" s="15" t="s">
        <v>78</v>
      </c>
      <c r="D2059" s="11" t="s">
        <v>16</v>
      </c>
      <c r="E2059" s="11" t="s">
        <v>118</v>
      </c>
      <c r="F2059" s="16">
        <v>70.89</v>
      </c>
      <c r="G2059" s="17">
        <v>54104</v>
      </c>
      <c r="H2059" s="17">
        <v>71.45</v>
      </c>
      <c r="I2059" s="17">
        <v>1</v>
      </c>
      <c r="J2059" s="17">
        <v>29.964941283336898</v>
      </c>
      <c r="K2059" s="17">
        <v>8.9699980840771507E-2</v>
      </c>
      <c r="L2059" s="17">
        <v>29.964941936845001</v>
      </c>
      <c r="M2059" s="17">
        <v>8.9699984753321596E-2</v>
      </c>
      <c r="N2059" s="17">
        <v>-6.5350811429000001E-7</v>
      </c>
      <c r="O2059" s="17">
        <v>-3.9125500370000002E-9</v>
      </c>
      <c r="P2059" s="17">
        <v>3.3290000000000003E-14</v>
      </c>
      <c r="Q2059" s="17">
        <v>3.3290000000000003E-14</v>
      </c>
      <c r="R2059" s="17">
        <v>0</v>
      </c>
      <c r="S2059" s="17">
        <v>0</v>
      </c>
      <c r="T2059" s="17" t="s">
        <v>94</v>
      </c>
      <c r="U2059" s="19">
        <v>8.7508357899999998E-8</v>
      </c>
      <c r="V2059" s="19">
        <v>0</v>
      </c>
      <c r="W2059" s="19">
        <v>8.7505796811490006E-8</v>
      </c>
      <c r="X2059" s="19">
        <v>0</v>
      </c>
      <c r="Y2059" s="18">
        <v>8.7505796811490006E-8</v>
      </c>
    </row>
    <row r="2060" spans="2:25" x14ac:dyDescent="0.25">
      <c r="B2060" s="11" t="s">
        <v>55</v>
      </c>
      <c r="C2060" s="15" t="s">
        <v>78</v>
      </c>
      <c r="D2060" s="11" t="s">
        <v>16</v>
      </c>
      <c r="E2060" s="11" t="s">
        <v>119</v>
      </c>
      <c r="F2060" s="16">
        <v>71.64</v>
      </c>
      <c r="G2060" s="17">
        <v>54104</v>
      </c>
      <c r="H2060" s="17">
        <v>71.45</v>
      </c>
      <c r="I2060" s="17">
        <v>1</v>
      </c>
      <c r="J2060" s="17">
        <v>-5.5706331089679599</v>
      </c>
      <c r="K2060" s="17">
        <v>2.7183991033623502E-3</v>
      </c>
      <c r="L2060" s="17">
        <v>-5.5706327929896702</v>
      </c>
      <c r="M2060" s="17">
        <v>2.7183987949754699E-3</v>
      </c>
      <c r="N2060" s="17">
        <v>-3.1597829214199999E-7</v>
      </c>
      <c r="O2060" s="17">
        <v>3.0838688000000002E-10</v>
      </c>
      <c r="P2060" s="17">
        <v>3.3290000000000003E-14</v>
      </c>
      <c r="Q2060" s="17">
        <v>3.3290000000000003E-14</v>
      </c>
      <c r="R2060" s="17">
        <v>0</v>
      </c>
      <c r="S2060" s="17">
        <v>0</v>
      </c>
      <c r="T2060" s="17" t="s">
        <v>94</v>
      </c>
      <c r="U2060" s="19">
        <v>-3.7972336206E-8</v>
      </c>
      <c r="V2060" s="19">
        <v>0</v>
      </c>
      <c r="W2060" s="19">
        <v>-3.7973447534289999E-8</v>
      </c>
      <c r="X2060" s="19">
        <v>0</v>
      </c>
      <c r="Y2060" s="18">
        <v>-3.7973447534289999E-8</v>
      </c>
    </row>
    <row r="2061" spans="2:25" x14ac:dyDescent="0.25">
      <c r="B2061" s="11" t="s">
        <v>55</v>
      </c>
      <c r="C2061" s="15" t="s">
        <v>78</v>
      </c>
      <c r="D2061" s="11" t="s">
        <v>16</v>
      </c>
      <c r="E2061" s="11" t="s">
        <v>120</v>
      </c>
      <c r="F2061" s="16">
        <v>71.25</v>
      </c>
      <c r="G2061" s="17">
        <v>53404</v>
      </c>
      <c r="H2061" s="17">
        <v>71.73</v>
      </c>
      <c r="I2061" s="17">
        <v>1</v>
      </c>
      <c r="J2061" s="17">
        <v>30.956099844836</v>
      </c>
      <c r="K2061" s="17">
        <v>9.3144827431055899E-2</v>
      </c>
      <c r="L2061" s="17">
        <v>37.551549292878803</v>
      </c>
      <c r="M2061" s="17">
        <v>0.13706355263752301</v>
      </c>
      <c r="N2061" s="17">
        <v>-6.5954494480428298</v>
      </c>
      <c r="O2061" s="17">
        <v>-4.3918725206467599E-2</v>
      </c>
      <c r="P2061" s="17">
        <v>-1.30973766514267</v>
      </c>
      <c r="Q2061" s="17">
        <v>-1.30973766514267</v>
      </c>
      <c r="R2061" s="17">
        <v>0</v>
      </c>
      <c r="S2061" s="17">
        <v>1.6673811944515601E-4</v>
      </c>
      <c r="T2061" s="17" t="s">
        <v>94</v>
      </c>
      <c r="U2061" s="19">
        <v>2.6066070050217199E-2</v>
      </c>
      <c r="V2061" s="19">
        <v>-6.3499936106867797E-3</v>
      </c>
      <c r="W2061" s="19">
        <v>3.24151149468586E-2</v>
      </c>
      <c r="X2061" s="19">
        <v>0</v>
      </c>
      <c r="Y2061" s="18">
        <v>3.24151149468586E-2</v>
      </c>
    </row>
    <row r="2062" spans="2:25" x14ac:dyDescent="0.25">
      <c r="B2062" s="11" t="s">
        <v>55</v>
      </c>
      <c r="C2062" s="15" t="s">
        <v>78</v>
      </c>
      <c r="D2062" s="11" t="s">
        <v>16</v>
      </c>
      <c r="E2062" s="11" t="s">
        <v>121</v>
      </c>
      <c r="F2062" s="16">
        <v>71.73</v>
      </c>
      <c r="G2062" s="17">
        <v>53854</v>
      </c>
      <c r="H2062" s="17">
        <v>70.34</v>
      </c>
      <c r="I2062" s="17">
        <v>1</v>
      </c>
      <c r="J2062" s="17">
        <v>-52.728428618302701</v>
      </c>
      <c r="K2062" s="17">
        <v>0.54891209884678105</v>
      </c>
      <c r="L2062" s="17">
        <v>-46.090183250733503</v>
      </c>
      <c r="M2062" s="17">
        <v>0.41940153458757701</v>
      </c>
      <c r="N2062" s="17">
        <v>-6.6382453675692199</v>
      </c>
      <c r="O2062" s="17">
        <v>0.12951056425920399</v>
      </c>
      <c r="P2062" s="17">
        <v>-1.30973766514261</v>
      </c>
      <c r="Q2062" s="17">
        <v>-1.3097376651426</v>
      </c>
      <c r="R2062" s="17">
        <v>0</v>
      </c>
      <c r="S2062" s="17">
        <v>3.3867393952730399E-4</v>
      </c>
      <c r="T2062" s="17" t="s">
        <v>94</v>
      </c>
      <c r="U2062" s="19">
        <v>-2.73781287686541E-2</v>
      </c>
      <c r="V2062" s="19">
        <v>-6.6696261622324901E-3</v>
      </c>
      <c r="W2062" s="19">
        <v>-2.0709108677766E-2</v>
      </c>
      <c r="X2062" s="19">
        <v>0</v>
      </c>
      <c r="Y2062" s="18">
        <v>-2.0709108677766E-2</v>
      </c>
    </row>
    <row r="2063" spans="2:25" x14ac:dyDescent="0.25">
      <c r="B2063" s="11" t="s">
        <v>55</v>
      </c>
      <c r="C2063" s="15" t="s">
        <v>78</v>
      </c>
      <c r="D2063" s="11" t="s">
        <v>16</v>
      </c>
      <c r="E2063" s="11" t="s">
        <v>122</v>
      </c>
      <c r="F2063" s="16">
        <v>71.59</v>
      </c>
      <c r="G2063" s="17">
        <v>53754</v>
      </c>
      <c r="H2063" s="17">
        <v>70.61</v>
      </c>
      <c r="I2063" s="17">
        <v>1</v>
      </c>
      <c r="J2063" s="17">
        <v>-38.987358015611903</v>
      </c>
      <c r="K2063" s="17">
        <v>0.27238652403871899</v>
      </c>
      <c r="L2063" s="17">
        <v>-31.755813491553301</v>
      </c>
      <c r="M2063" s="17">
        <v>0.180710958939449</v>
      </c>
      <c r="N2063" s="17">
        <v>-7.2315445240585996</v>
      </c>
      <c r="O2063" s="17">
        <v>9.1675565099270495E-2</v>
      </c>
      <c r="P2063" s="17">
        <v>-1.2720084169821799</v>
      </c>
      <c r="Q2063" s="17">
        <v>-1.2720084169821699</v>
      </c>
      <c r="R2063" s="17">
        <v>0</v>
      </c>
      <c r="S2063" s="17">
        <v>2.8994656998693202E-4</v>
      </c>
      <c r="T2063" s="17" t="s">
        <v>94</v>
      </c>
      <c r="U2063" s="19">
        <v>-0.56878095501932902</v>
      </c>
      <c r="V2063" s="19">
        <v>-0.138561563875754</v>
      </c>
      <c r="W2063" s="19">
        <v>-0.43023198228305598</v>
      </c>
      <c r="X2063" s="19">
        <v>0</v>
      </c>
      <c r="Y2063" s="18">
        <v>-0.43023198228305598</v>
      </c>
    </row>
    <row r="2064" spans="2:25" x14ac:dyDescent="0.25">
      <c r="B2064" s="11" t="s">
        <v>55</v>
      </c>
      <c r="C2064" s="15" t="s">
        <v>78</v>
      </c>
      <c r="D2064" s="11" t="s">
        <v>16</v>
      </c>
      <c r="E2064" s="11" t="s">
        <v>123</v>
      </c>
      <c r="F2064" s="16">
        <v>70.84</v>
      </c>
      <c r="G2064" s="17">
        <v>54050</v>
      </c>
      <c r="H2064" s="17">
        <v>70.760000000000005</v>
      </c>
      <c r="I2064" s="17">
        <v>1</v>
      </c>
      <c r="J2064" s="17">
        <v>-1.53568921439202</v>
      </c>
      <c r="K2064" s="17">
        <v>3.2875278603008E-5</v>
      </c>
      <c r="L2064" s="17">
        <v>19.369753130364799</v>
      </c>
      <c r="M2064" s="17">
        <v>5.2301114684579902E-3</v>
      </c>
      <c r="N2064" s="17">
        <v>-20.9054423447568</v>
      </c>
      <c r="O2064" s="17">
        <v>-5.1972361898549799E-3</v>
      </c>
      <c r="P2064" s="17">
        <v>-9.2252112695095594</v>
      </c>
      <c r="Q2064" s="17">
        <v>-9.2252112695095594</v>
      </c>
      <c r="R2064" s="17">
        <v>0</v>
      </c>
      <c r="S2064" s="17">
        <v>1.18635705016118E-3</v>
      </c>
      <c r="T2064" s="17" t="s">
        <v>95</v>
      </c>
      <c r="U2064" s="19">
        <v>-2.0403997098222399</v>
      </c>
      <c r="V2064" s="19">
        <v>-0.497064770241818</v>
      </c>
      <c r="W2064" s="19">
        <v>-1.5433801080360701</v>
      </c>
      <c r="X2064" s="19">
        <v>0</v>
      </c>
      <c r="Y2064" s="18">
        <v>-1.5433801080360701</v>
      </c>
    </row>
    <row r="2065" spans="2:25" x14ac:dyDescent="0.25">
      <c r="B2065" s="11" t="s">
        <v>55</v>
      </c>
      <c r="C2065" s="15" t="s">
        <v>78</v>
      </c>
      <c r="D2065" s="11" t="s">
        <v>16</v>
      </c>
      <c r="E2065" s="11" t="s">
        <v>124</v>
      </c>
      <c r="F2065" s="16">
        <v>71.31</v>
      </c>
      <c r="G2065" s="17">
        <v>53654</v>
      </c>
      <c r="H2065" s="17">
        <v>71.069999999999993</v>
      </c>
      <c r="I2065" s="17">
        <v>1</v>
      </c>
      <c r="J2065" s="17">
        <v>-50.346847327926902</v>
      </c>
      <c r="K2065" s="17">
        <v>9.9110876902187894E-2</v>
      </c>
      <c r="L2065" s="17">
        <v>-46.792328641639898</v>
      </c>
      <c r="M2065" s="17">
        <v>8.5610310970552703E-2</v>
      </c>
      <c r="N2065" s="17">
        <v>-3.5545186862870799</v>
      </c>
      <c r="O2065" s="17">
        <v>1.35005659316352E-2</v>
      </c>
      <c r="P2065" s="17">
        <v>-0.67604972412203701</v>
      </c>
      <c r="Q2065" s="17">
        <v>-0.67604972412203601</v>
      </c>
      <c r="R2065" s="17">
        <v>0</v>
      </c>
      <c r="S2065" s="17">
        <v>1.7870390272882001E-5</v>
      </c>
      <c r="T2065" s="17" t="s">
        <v>94</v>
      </c>
      <c r="U2065" s="19">
        <v>0.10802080396418</v>
      </c>
      <c r="V2065" s="19">
        <v>-2.6315106714296599E-2</v>
      </c>
      <c r="W2065" s="19">
        <v>0.13433197909793099</v>
      </c>
      <c r="X2065" s="19">
        <v>0</v>
      </c>
      <c r="Y2065" s="18">
        <v>0.13433197909793099</v>
      </c>
    </row>
    <row r="2066" spans="2:25" x14ac:dyDescent="0.25">
      <c r="B2066" s="11" t="s">
        <v>55</v>
      </c>
      <c r="C2066" s="15" t="s">
        <v>78</v>
      </c>
      <c r="D2066" s="11" t="s">
        <v>16</v>
      </c>
      <c r="E2066" s="11" t="s">
        <v>125</v>
      </c>
      <c r="F2066" s="16">
        <v>70.92</v>
      </c>
      <c r="G2066" s="17">
        <v>58004</v>
      </c>
      <c r="H2066" s="17">
        <v>69.98</v>
      </c>
      <c r="I2066" s="17">
        <v>1</v>
      </c>
      <c r="J2066" s="17">
        <v>-38.752067462711501</v>
      </c>
      <c r="K2066" s="17">
        <v>0.30950505519597898</v>
      </c>
      <c r="L2066" s="17">
        <v>-28.583166406800402</v>
      </c>
      <c r="M2066" s="17">
        <v>0.16838316451898599</v>
      </c>
      <c r="N2066" s="17">
        <v>-10.168901055911</v>
      </c>
      <c r="O2066" s="17">
        <v>0.14112189067699299</v>
      </c>
      <c r="P2066" s="17">
        <v>-0.87162707406492101</v>
      </c>
      <c r="Q2066" s="17">
        <v>-0.87162707406492101</v>
      </c>
      <c r="R2066" s="17">
        <v>0</v>
      </c>
      <c r="S2066" s="17">
        <v>1.5658112716167701E-4</v>
      </c>
      <c r="T2066" s="17" t="s">
        <v>94</v>
      </c>
      <c r="U2066" s="19">
        <v>0.38327020563780401</v>
      </c>
      <c r="V2066" s="19">
        <v>-9.3369017741375293E-2</v>
      </c>
      <c r="W2066" s="19">
        <v>0.47662527368033403</v>
      </c>
      <c r="X2066" s="19">
        <v>0</v>
      </c>
      <c r="Y2066" s="18">
        <v>0.47662527368033403</v>
      </c>
    </row>
    <row r="2067" spans="2:25" x14ac:dyDescent="0.25">
      <c r="B2067" s="11" t="s">
        <v>55</v>
      </c>
      <c r="C2067" s="15" t="s">
        <v>78</v>
      </c>
      <c r="D2067" s="11" t="s">
        <v>16</v>
      </c>
      <c r="E2067" s="11" t="s">
        <v>126</v>
      </c>
      <c r="F2067" s="16">
        <v>70.61</v>
      </c>
      <c r="G2067" s="17">
        <v>53756</v>
      </c>
      <c r="H2067" s="17">
        <v>70.61</v>
      </c>
      <c r="I2067" s="17">
        <v>1</v>
      </c>
      <c r="J2067" s="17">
        <v>-1.168725E-12</v>
      </c>
      <c r="K2067" s="17">
        <v>0</v>
      </c>
      <c r="L2067" s="17">
        <v>-1.272021E-12</v>
      </c>
      <c r="M2067" s="17">
        <v>0</v>
      </c>
      <c r="N2067" s="17">
        <v>1.03296E-13</v>
      </c>
      <c r="O2067" s="17">
        <v>0</v>
      </c>
      <c r="P2067" s="17">
        <v>-5.2206799999999997E-13</v>
      </c>
      <c r="Q2067" s="17">
        <v>-5.2206900000000004E-13</v>
      </c>
      <c r="R2067" s="17">
        <v>0</v>
      </c>
      <c r="S2067" s="17">
        <v>0</v>
      </c>
      <c r="T2067" s="17" t="s">
        <v>94</v>
      </c>
      <c r="U2067" s="19">
        <v>0</v>
      </c>
      <c r="V2067" s="19">
        <v>0</v>
      </c>
      <c r="W2067" s="19">
        <v>0</v>
      </c>
      <c r="X2067" s="19">
        <v>0</v>
      </c>
      <c r="Y2067" s="18">
        <v>0</v>
      </c>
    </row>
    <row r="2068" spans="2:25" x14ac:dyDescent="0.25">
      <c r="B2068" s="11" t="s">
        <v>55</v>
      </c>
      <c r="C2068" s="15" t="s">
        <v>78</v>
      </c>
      <c r="D2068" s="11" t="s">
        <v>16</v>
      </c>
      <c r="E2068" s="11" t="s">
        <v>126</v>
      </c>
      <c r="F2068" s="16">
        <v>70.61</v>
      </c>
      <c r="G2068" s="17">
        <v>53854</v>
      </c>
      <c r="H2068" s="17">
        <v>70.34</v>
      </c>
      <c r="I2068" s="17">
        <v>1</v>
      </c>
      <c r="J2068" s="17">
        <v>-44.485103212477</v>
      </c>
      <c r="K2068" s="17">
        <v>9.79567581873243E-2</v>
      </c>
      <c r="L2068" s="17">
        <v>-41.489966327206197</v>
      </c>
      <c r="M2068" s="17">
        <v>8.5210156638718698E-2</v>
      </c>
      <c r="N2068" s="17">
        <v>-2.99513688527087</v>
      </c>
      <c r="O2068" s="17">
        <v>1.27466015486056E-2</v>
      </c>
      <c r="P2068" s="17">
        <v>-1.4428381935137</v>
      </c>
      <c r="Q2068" s="17">
        <v>-1.44283819351369</v>
      </c>
      <c r="R2068" s="17">
        <v>0</v>
      </c>
      <c r="S2068" s="17">
        <v>1.03048211606762E-4</v>
      </c>
      <c r="T2068" s="17" t="s">
        <v>95</v>
      </c>
      <c r="U2068" s="19">
        <v>8.96297851148595E-2</v>
      </c>
      <c r="V2068" s="19">
        <v>-2.1834843599748601E-2</v>
      </c>
      <c r="W2068" s="19">
        <v>0.11146136650301</v>
      </c>
      <c r="X2068" s="19">
        <v>0</v>
      </c>
      <c r="Y2068" s="18">
        <v>0.11146136650301</v>
      </c>
    </row>
    <row r="2069" spans="2:25" x14ac:dyDescent="0.25">
      <c r="B2069" s="11" t="s">
        <v>55</v>
      </c>
      <c r="C2069" s="15" t="s">
        <v>78</v>
      </c>
      <c r="D2069" s="11" t="s">
        <v>16</v>
      </c>
      <c r="E2069" s="11" t="s">
        <v>126</v>
      </c>
      <c r="F2069" s="16">
        <v>70.61</v>
      </c>
      <c r="G2069" s="17">
        <v>58104</v>
      </c>
      <c r="H2069" s="17">
        <v>69.67</v>
      </c>
      <c r="I2069" s="17">
        <v>1</v>
      </c>
      <c r="J2069" s="17">
        <v>-44.124315003947103</v>
      </c>
      <c r="K2069" s="17">
        <v>0.249989044414474</v>
      </c>
      <c r="L2069" s="17">
        <v>-39.812466526726404</v>
      </c>
      <c r="M2069" s="17">
        <v>0.20351817183691601</v>
      </c>
      <c r="N2069" s="17">
        <v>-4.3118484772207202</v>
      </c>
      <c r="O2069" s="17">
        <v>4.6470872577558199E-2</v>
      </c>
      <c r="P2069" s="17">
        <v>0.170829776531781</v>
      </c>
      <c r="Q2069" s="17">
        <v>0.170829776531781</v>
      </c>
      <c r="R2069" s="17">
        <v>0</v>
      </c>
      <c r="S2069" s="17">
        <v>3.7470731314069999E-6</v>
      </c>
      <c r="T2069" s="17" t="s">
        <v>94</v>
      </c>
      <c r="U2069" s="19">
        <v>-0.79367056599753205</v>
      </c>
      <c r="V2069" s="19">
        <v>-0.19334725232323499</v>
      </c>
      <c r="W2069" s="19">
        <v>-0.60034088320912504</v>
      </c>
      <c r="X2069" s="19">
        <v>0</v>
      </c>
      <c r="Y2069" s="18">
        <v>-0.60034088320912504</v>
      </c>
    </row>
    <row r="2070" spans="2:25" x14ac:dyDescent="0.25">
      <c r="B2070" s="11" t="s">
        <v>55</v>
      </c>
      <c r="C2070" s="15" t="s">
        <v>78</v>
      </c>
      <c r="D2070" s="11" t="s">
        <v>16</v>
      </c>
      <c r="E2070" s="11" t="s">
        <v>127</v>
      </c>
      <c r="F2070" s="16">
        <v>70.599999999999994</v>
      </c>
      <c r="G2070" s="17">
        <v>54050</v>
      </c>
      <c r="H2070" s="17">
        <v>70.760000000000005</v>
      </c>
      <c r="I2070" s="17">
        <v>1</v>
      </c>
      <c r="J2070" s="17">
        <v>30.3422139056986</v>
      </c>
      <c r="K2070" s="17">
        <v>1.94165073337055E-2</v>
      </c>
      <c r="L2070" s="17">
        <v>9.4305997577233995</v>
      </c>
      <c r="M2070" s="17">
        <v>1.8756647066589601E-3</v>
      </c>
      <c r="N2070" s="17">
        <v>20.9116141479752</v>
      </c>
      <c r="O2070" s="17">
        <v>1.75408426270466E-2</v>
      </c>
      <c r="P2070" s="17">
        <v>9.2252112695097992</v>
      </c>
      <c r="Q2070" s="17">
        <v>9.2252112695097992</v>
      </c>
      <c r="R2070" s="17">
        <v>0</v>
      </c>
      <c r="S2070" s="17">
        <v>1.7948543893759399E-3</v>
      </c>
      <c r="T2070" s="17" t="s">
        <v>95</v>
      </c>
      <c r="U2070" s="19">
        <v>-2.10607150679661</v>
      </c>
      <c r="V2070" s="19">
        <v>-0.51306317316125205</v>
      </c>
      <c r="W2070" s="19">
        <v>-1.59305495587168</v>
      </c>
      <c r="X2070" s="19">
        <v>0</v>
      </c>
      <c r="Y2070" s="18">
        <v>-1.59305495587168</v>
      </c>
    </row>
    <row r="2071" spans="2:25" x14ac:dyDescent="0.25">
      <c r="B2071" s="11" t="s">
        <v>55</v>
      </c>
      <c r="C2071" s="15" t="s">
        <v>78</v>
      </c>
      <c r="D2071" s="11" t="s">
        <v>16</v>
      </c>
      <c r="E2071" s="11" t="s">
        <v>127</v>
      </c>
      <c r="F2071" s="16">
        <v>70.599999999999994</v>
      </c>
      <c r="G2071" s="17">
        <v>56000</v>
      </c>
      <c r="H2071" s="17">
        <v>70.98</v>
      </c>
      <c r="I2071" s="17">
        <v>1</v>
      </c>
      <c r="J2071" s="17">
        <v>26.280895857195599</v>
      </c>
      <c r="K2071" s="17">
        <v>6.4717230137218404E-2</v>
      </c>
      <c r="L2071" s="17">
        <v>37.587931159338602</v>
      </c>
      <c r="M2071" s="17">
        <v>0.132384285700231</v>
      </c>
      <c r="N2071" s="17">
        <v>-11.307035302142999</v>
      </c>
      <c r="O2071" s="17">
        <v>-6.7667055563012404E-2</v>
      </c>
      <c r="P2071" s="17">
        <v>-8.2273837497256004</v>
      </c>
      <c r="Q2071" s="17">
        <v>-8.2273837497256004</v>
      </c>
      <c r="R2071" s="17">
        <v>0</v>
      </c>
      <c r="S2071" s="17">
        <v>6.3425383233238304E-3</v>
      </c>
      <c r="T2071" s="17" t="s">
        <v>95</v>
      </c>
      <c r="U2071" s="19">
        <v>-0.49347744849119801</v>
      </c>
      <c r="V2071" s="19">
        <v>-0.120216766044906</v>
      </c>
      <c r="W2071" s="19">
        <v>-0.37327160658735098</v>
      </c>
      <c r="X2071" s="19">
        <v>0</v>
      </c>
      <c r="Y2071" s="18">
        <v>-0.37327160658735098</v>
      </c>
    </row>
    <row r="2072" spans="2:25" x14ac:dyDescent="0.25">
      <c r="B2072" s="11" t="s">
        <v>55</v>
      </c>
      <c r="C2072" s="15" t="s">
        <v>78</v>
      </c>
      <c r="D2072" s="11" t="s">
        <v>16</v>
      </c>
      <c r="E2072" s="11" t="s">
        <v>127</v>
      </c>
      <c r="F2072" s="16">
        <v>70.599999999999994</v>
      </c>
      <c r="G2072" s="17">
        <v>58450</v>
      </c>
      <c r="H2072" s="17">
        <v>70.28</v>
      </c>
      <c r="I2072" s="17">
        <v>1</v>
      </c>
      <c r="J2072" s="17">
        <v>-84.436350627814207</v>
      </c>
      <c r="K2072" s="17">
        <v>0.18237254112183801</v>
      </c>
      <c r="L2072" s="17">
        <v>-78.581958780574297</v>
      </c>
      <c r="M2072" s="17">
        <v>0.15795967820735601</v>
      </c>
      <c r="N2072" s="17">
        <v>-5.8543918472398397</v>
      </c>
      <c r="O2072" s="17">
        <v>2.4412862914482001E-2</v>
      </c>
      <c r="P2072" s="17">
        <v>-5.4708894855374801</v>
      </c>
      <c r="Q2072" s="17">
        <v>-5.4708894855374801</v>
      </c>
      <c r="R2072" s="17">
        <v>0</v>
      </c>
      <c r="S2072" s="17">
        <v>7.6562556049663503E-4</v>
      </c>
      <c r="T2072" s="17" t="s">
        <v>95</v>
      </c>
      <c r="U2072" s="19">
        <v>-0.15376332742059301</v>
      </c>
      <c r="V2072" s="19">
        <v>-3.7458510039973102E-2</v>
      </c>
      <c r="W2072" s="19">
        <v>-0.11630822124899</v>
      </c>
      <c r="X2072" s="19">
        <v>0</v>
      </c>
      <c r="Y2072" s="18">
        <v>-0.11630822124899</v>
      </c>
    </row>
    <row r="2073" spans="2:25" x14ac:dyDescent="0.25">
      <c r="B2073" s="11" t="s">
        <v>55</v>
      </c>
      <c r="C2073" s="15" t="s">
        <v>78</v>
      </c>
      <c r="D2073" s="11" t="s">
        <v>16</v>
      </c>
      <c r="E2073" s="11" t="s">
        <v>128</v>
      </c>
      <c r="F2073" s="16">
        <v>70.34</v>
      </c>
      <c r="G2073" s="17">
        <v>53850</v>
      </c>
      <c r="H2073" s="17">
        <v>70.599999999999994</v>
      </c>
      <c r="I2073" s="17">
        <v>1</v>
      </c>
      <c r="J2073" s="17">
        <v>-8.3550193365359604</v>
      </c>
      <c r="K2073" s="17">
        <v>0</v>
      </c>
      <c r="L2073" s="17">
        <v>-9.4831075217645093</v>
      </c>
      <c r="M2073" s="17">
        <v>0</v>
      </c>
      <c r="N2073" s="17">
        <v>1.12808818522855</v>
      </c>
      <c r="O2073" s="17">
        <v>0</v>
      </c>
      <c r="P2073" s="17">
        <v>-1.3501638652388099</v>
      </c>
      <c r="Q2073" s="17">
        <v>-1.3501638652387999</v>
      </c>
      <c r="R2073" s="17">
        <v>0</v>
      </c>
      <c r="S2073" s="17">
        <v>0</v>
      </c>
      <c r="T2073" s="17" t="s">
        <v>95</v>
      </c>
      <c r="U2073" s="19">
        <v>-0.293302928159412</v>
      </c>
      <c r="V2073" s="19">
        <v>-7.1451957131238794E-2</v>
      </c>
      <c r="W2073" s="19">
        <v>-0.22185746389339001</v>
      </c>
      <c r="X2073" s="19">
        <v>0</v>
      </c>
      <c r="Y2073" s="18">
        <v>-0.22185746389339001</v>
      </c>
    </row>
    <row r="2074" spans="2:25" x14ac:dyDescent="0.25">
      <c r="B2074" s="11" t="s">
        <v>55</v>
      </c>
      <c r="C2074" s="15" t="s">
        <v>78</v>
      </c>
      <c r="D2074" s="11" t="s">
        <v>16</v>
      </c>
      <c r="E2074" s="11" t="s">
        <v>128</v>
      </c>
      <c r="F2074" s="16">
        <v>70.34</v>
      </c>
      <c r="G2074" s="17">
        <v>53850</v>
      </c>
      <c r="H2074" s="17">
        <v>70.599999999999994</v>
      </c>
      <c r="I2074" s="17">
        <v>2</v>
      </c>
      <c r="J2074" s="17">
        <v>-19.3249683890871</v>
      </c>
      <c r="K2074" s="17">
        <v>0</v>
      </c>
      <c r="L2074" s="17">
        <v>-21.9342105274402</v>
      </c>
      <c r="M2074" s="17">
        <v>0</v>
      </c>
      <c r="N2074" s="17">
        <v>2.6092421383530602</v>
      </c>
      <c r="O2074" s="17">
        <v>0</v>
      </c>
      <c r="P2074" s="17">
        <v>-3.1228981005142198</v>
      </c>
      <c r="Q2074" s="17">
        <v>-3.1228981005142198</v>
      </c>
      <c r="R2074" s="17">
        <v>0</v>
      </c>
      <c r="S2074" s="17">
        <v>0</v>
      </c>
      <c r="T2074" s="17" t="s">
        <v>95</v>
      </c>
      <c r="U2074" s="19">
        <v>-0.67840295597177103</v>
      </c>
      <c r="V2074" s="19">
        <v>-0.165266740540193</v>
      </c>
      <c r="W2074" s="19">
        <v>-0.51315123328013201</v>
      </c>
      <c r="X2074" s="19">
        <v>0</v>
      </c>
      <c r="Y2074" s="18">
        <v>-0.51315123328013201</v>
      </c>
    </row>
    <row r="2075" spans="2:25" x14ac:dyDescent="0.25">
      <c r="B2075" s="11" t="s">
        <v>55</v>
      </c>
      <c r="C2075" s="15" t="s">
        <v>78</v>
      </c>
      <c r="D2075" s="11" t="s">
        <v>16</v>
      </c>
      <c r="E2075" s="11" t="s">
        <v>128</v>
      </c>
      <c r="F2075" s="16">
        <v>70.34</v>
      </c>
      <c r="G2075" s="17">
        <v>58004</v>
      </c>
      <c r="H2075" s="17">
        <v>69.98</v>
      </c>
      <c r="I2075" s="17">
        <v>1</v>
      </c>
      <c r="J2075" s="17">
        <v>-60.149479360556498</v>
      </c>
      <c r="K2075" s="17">
        <v>0.123010635489765</v>
      </c>
      <c r="L2075" s="17">
        <v>-46.683185599357898</v>
      </c>
      <c r="M2075" s="17">
        <v>7.4096873801939397E-2</v>
      </c>
      <c r="N2075" s="17">
        <v>-13.4662937611986</v>
      </c>
      <c r="O2075" s="17">
        <v>4.89137616878252E-2</v>
      </c>
      <c r="P2075" s="17">
        <v>1.72048610709664</v>
      </c>
      <c r="Q2075" s="17">
        <v>1.72048610709663</v>
      </c>
      <c r="R2075" s="17">
        <v>0</v>
      </c>
      <c r="S2075" s="17">
        <v>1.00642463120226E-4</v>
      </c>
      <c r="T2075" s="17" t="s">
        <v>95</v>
      </c>
      <c r="U2075" s="19">
        <v>-1.4160762340136701</v>
      </c>
      <c r="V2075" s="19">
        <v>-0.34497241129593598</v>
      </c>
      <c r="W2075" s="19">
        <v>-1.07113517048566</v>
      </c>
      <c r="X2075" s="19">
        <v>0</v>
      </c>
      <c r="Y2075" s="18">
        <v>-1.07113517048566</v>
      </c>
    </row>
    <row r="2076" spans="2:25" x14ac:dyDescent="0.25">
      <c r="B2076" s="11" t="s">
        <v>55</v>
      </c>
      <c r="C2076" s="15" t="s">
        <v>78</v>
      </c>
      <c r="D2076" s="11" t="s">
        <v>16</v>
      </c>
      <c r="E2076" s="11" t="s">
        <v>129</v>
      </c>
      <c r="F2076" s="16">
        <v>70.8</v>
      </c>
      <c r="G2076" s="17">
        <v>54000</v>
      </c>
      <c r="H2076" s="17">
        <v>70.680000000000007</v>
      </c>
      <c r="I2076" s="17">
        <v>1</v>
      </c>
      <c r="J2076" s="17">
        <v>-7.5602391174432899</v>
      </c>
      <c r="K2076" s="17">
        <v>3.4237172092238901E-3</v>
      </c>
      <c r="L2076" s="17">
        <v>-5.6816991738388296</v>
      </c>
      <c r="M2076" s="17">
        <v>1.93367415956985E-3</v>
      </c>
      <c r="N2076" s="17">
        <v>-1.8785399436044601</v>
      </c>
      <c r="O2076" s="17">
        <v>1.4900430496540399E-3</v>
      </c>
      <c r="P2076" s="17">
        <v>-1.94879063346332</v>
      </c>
      <c r="Q2076" s="17">
        <v>-1.9487906334633101</v>
      </c>
      <c r="R2076" s="17">
        <v>0</v>
      </c>
      <c r="S2076" s="17">
        <v>2.2748731749115401E-4</v>
      </c>
      <c r="T2076" s="17" t="s">
        <v>95</v>
      </c>
      <c r="U2076" s="19">
        <v>-0.12001914789998901</v>
      </c>
      <c r="V2076" s="19">
        <v>-2.9238040903625001E-2</v>
      </c>
      <c r="W2076" s="19">
        <v>-9.0783763867728698E-2</v>
      </c>
      <c r="X2076" s="19">
        <v>0</v>
      </c>
      <c r="Y2076" s="18">
        <v>-9.0783763867728698E-2</v>
      </c>
    </row>
    <row r="2077" spans="2:25" x14ac:dyDescent="0.25">
      <c r="B2077" s="11" t="s">
        <v>55</v>
      </c>
      <c r="C2077" s="15" t="s">
        <v>78</v>
      </c>
      <c r="D2077" s="11" t="s">
        <v>16</v>
      </c>
      <c r="E2077" s="11" t="s">
        <v>129</v>
      </c>
      <c r="F2077" s="16">
        <v>70.8</v>
      </c>
      <c r="G2077" s="17">
        <v>54250</v>
      </c>
      <c r="H2077" s="17">
        <v>70.7</v>
      </c>
      <c r="I2077" s="17">
        <v>1</v>
      </c>
      <c r="J2077" s="17">
        <v>-7.4985325752848704</v>
      </c>
      <c r="K2077" s="17">
        <v>2.63146996862607E-3</v>
      </c>
      <c r="L2077" s="17">
        <v>-5.6353964651822297</v>
      </c>
      <c r="M2077" s="17">
        <v>1.4862600473661001E-3</v>
      </c>
      <c r="N2077" s="17">
        <v>-1.86313611010264</v>
      </c>
      <c r="O2077" s="17">
        <v>1.1452099212599801E-3</v>
      </c>
      <c r="P2077" s="17">
        <v>-1.93298295278638</v>
      </c>
      <c r="Q2077" s="17">
        <v>-1.93298295278637</v>
      </c>
      <c r="R2077" s="17">
        <v>0</v>
      </c>
      <c r="S2077" s="17">
        <v>1.7486460088169699E-4</v>
      </c>
      <c r="T2077" s="17" t="s">
        <v>94</v>
      </c>
      <c r="U2077" s="19">
        <v>-0.10529000908111</v>
      </c>
      <c r="V2077" s="19">
        <v>-2.5649853761849601E-2</v>
      </c>
      <c r="W2077" s="19">
        <v>-7.9642486130759499E-2</v>
      </c>
      <c r="X2077" s="19">
        <v>0</v>
      </c>
      <c r="Y2077" s="18">
        <v>-7.9642486130759499E-2</v>
      </c>
    </row>
    <row r="2078" spans="2:25" x14ac:dyDescent="0.25">
      <c r="B2078" s="11" t="s">
        <v>55</v>
      </c>
      <c r="C2078" s="15" t="s">
        <v>78</v>
      </c>
      <c r="D2078" s="11" t="s">
        <v>16</v>
      </c>
      <c r="E2078" s="11" t="s">
        <v>76</v>
      </c>
      <c r="F2078" s="16">
        <v>70.680000000000007</v>
      </c>
      <c r="G2078" s="17">
        <v>54250</v>
      </c>
      <c r="H2078" s="17">
        <v>70.7</v>
      </c>
      <c r="I2078" s="17">
        <v>1</v>
      </c>
      <c r="J2078" s="17">
        <v>7.5002308338139496</v>
      </c>
      <c r="K2078" s="17">
        <v>7.6504709082271202E-4</v>
      </c>
      <c r="L2078" s="17">
        <v>5.6363556210371302</v>
      </c>
      <c r="M2078" s="17">
        <v>4.3205166374043699E-4</v>
      </c>
      <c r="N2078" s="17">
        <v>1.8638752127768199</v>
      </c>
      <c r="O2078" s="17">
        <v>3.32995427082274E-4</v>
      </c>
      <c r="P2078" s="17">
        <v>1.93298295278604</v>
      </c>
      <c r="Q2078" s="17">
        <v>1.93298295278604</v>
      </c>
      <c r="R2078" s="17">
        <v>0</v>
      </c>
      <c r="S2078" s="17">
        <v>5.0815354102355999E-5</v>
      </c>
      <c r="T2078" s="17" t="s">
        <v>95</v>
      </c>
      <c r="U2078" s="19">
        <v>-1.37380575150829E-2</v>
      </c>
      <c r="V2078" s="19">
        <v>-3.3467483696606299E-3</v>
      </c>
      <c r="W2078" s="19">
        <v>-1.03916132656585E-2</v>
      </c>
      <c r="X2078" s="19">
        <v>0</v>
      </c>
      <c r="Y2078" s="18">
        <v>-1.03916132656585E-2</v>
      </c>
    </row>
    <row r="2079" spans="2:25" x14ac:dyDescent="0.25">
      <c r="B2079" s="11" t="s">
        <v>55</v>
      </c>
      <c r="C2079" s="15" t="s">
        <v>78</v>
      </c>
      <c r="D2079" s="11" t="s">
        <v>16</v>
      </c>
      <c r="E2079" s="11" t="s">
        <v>130</v>
      </c>
      <c r="F2079" s="16">
        <v>69.98</v>
      </c>
      <c r="G2079" s="17">
        <v>58004</v>
      </c>
      <c r="H2079" s="17">
        <v>69.98</v>
      </c>
      <c r="I2079" s="17">
        <v>1</v>
      </c>
      <c r="J2079" s="17">
        <v>-1.2772800000000001E-13</v>
      </c>
      <c r="K2079" s="17">
        <v>0</v>
      </c>
      <c r="L2079" s="17">
        <v>-1.4371600000000001E-13</v>
      </c>
      <c r="M2079" s="17">
        <v>0</v>
      </c>
      <c r="N2079" s="17">
        <v>1.5988E-14</v>
      </c>
      <c r="O2079" s="17">
        <v>0</v>
      </c>
      <c r="P2079" s="17">
        <v>-6.5379999999999995E-14</v>
      </c>
      <c r="Q2079" s="17">
        <v>-6.5378999999999998E-14</v>
      </c>
      <c r="R2079" s="17">
        <v>0</v>
      </c>
      <c r="S2079" s="17">
        <v>0</v>
      </c>
      <c r="T2079" s="17" t="s">
        <v>94</v>
      </c>
      <c r="U2079" s="19">
        <v>0</v>
      </c>
      <c r="V2079" s="19">
        <v>0</v>
      </c>
      <c r="W2079" s="19">
        <v>0</v>
      </c>
      <c r="X2079" s="19">
        <v>0</v>
      </c>
      <c r="Y2079" s="18">
        <v>0</v>
      </c>
    </row>
    <row r="2080" spans="2:25" x14ac:dyDescent="0.25">
      <c r="B2080" s="11" t="s">
        <v>55</v>
      </c>
      <c r="C2080" s="15" t="s">
        <v>78</v>
      </c>
      <c r="D2080" s="11" t="s">
        <v>16</v>
      </c>
      <c r="E2080" s="11" t="s">
        <v>131</v>
      </c>
      <c r="F2080" s="16">
        <v>70.849999999999994</v>
      </c>
      <c r="G2080" s="17">
        <v>53550</v>
      </c>
      <c r="H2080" s="17">
        <v>70.84</v>
      </c>
      <c r="I2080" s="17">
        <v>1</v>
      </c>
      <c r="J2080" s="17">
        <v>12.342622285482699</v>
      </c>
      <c r="K2080" s="17">
        <v>2.6964237504130601E-3</v>
      </c>
      <c r="L2080" s="17">
        <v>22.8135691162325</v>
      </c>
      <c r="M2080" s="17">
        <v>9.21212316403381E-3</v>
      </c>
      <c r="N2080" s="17">
        <v>-10.470946830749799</v>
      </c>
      <c r="O2080" s="17">
        <v>-6.5156994136207503E-3</v>
      </c>
      <c r="P2080" s="17">
        <v>-4.6185573839609901</v>
      </c>
      <c r="Q2080" s="17">
        <v>-4.6185573839609804</v>
      </c>
      <c r="R2080" s="17">
        <v>0</v>
      </c>
      <c r="S2080" s="17">
        <v>3.7755997986824798E-4</v>
      </c>
      <c r="T2080" s="17" t="s">
        <v>94</v>
      </c>
      <c r="U2080" s="19">
        <v>-0.56631419326536403</v>
      </c>
      <c r="V2080" s="19">
        <v>-0.13796063242169901</v>
      </c>
      <c r="W2080" s="19">
        <v>-0.428366097376287</v>
      </c>
      <c r="X2080" s="19">
        <v>0</v>
      </c>
      <c r="Y2080" s="18">
        <v>-0.428366097376287</v>
      </c>
    </row>
    <row r="2081" spans="2:25" x14ac:dyDescent="0.25">
      <c r="B2081" s="11" t="s">
        <v>55</v>
      </c>
      <c r="C2081" s="15" t="s">
        <v>78</v>
      </c>
      <c r="D2081" s="11" t="s">
        <v>16</v>
      </c>
      <c r="E2081" s="11" t="s">
        <v>132</v>
      </c>
      <c r="F2081" s="16">
        <v>69.930000000000007</v>
      </c>
      <c r="G2081" s="17">
        <v>58200</v>
      </c>
      <c r="H2081" s="17">
        <v>70.06</v>
      </c>
      <c r="I2081" s="17">
        <v>1</v>
      </c>
      <c r="J2081" s="17">
        <v>50.070192053994099</v>
      </c>
      <c r="K2081" s="17">
        <v>4.4223905694192898E-2</v>
      </c>
      <c r="L2081" s="17">
        <v>61.824043700324701</v>
      </c>
      <c r="M2081" s="17">
        <v>6.7423826373668297E-2</v>
      </c>
      <c r="N2081" s="17">
        <v>-11.753851646330499</v>
      </c>
      <c r="O2081" s="17">
        <v>-2.3199920679475398E-2</v>
      </c>
      <c r="P2081" s="17">
        <v>-5.73333037212661</v>
      </c>
      <c r="Q2081" s="17">
        <v>-5.73333037212661</v>
      </c>
      <c r="R2081" s="17">
        <v>0</v>
      </c>
      <c r="S2081" s="17">
        <v>5.7984580103094898E-4</v>
      </c>
      <c r="T2081" s="17" t="s">
        <v>94</v>
      </c>
      <c r="U2081" s="19">
        <v>-9.5877733936968607E-2</v>
      </c>
      <c r="V2081" s="19">
        <v>-2.3356915589268199E-2</v>
      </c>
      <c r="W2081" s="19">
        <v>-7.2522940799077298E-2</v>
      </c>
      <c r="X2081" s="19">
        <v>0</v>
      </c>
      <c r="Y2081" s="18">
        <v>-7.2522940799077298E-2</v>
      </c>
    </row>
    <row r="2082" spans="2:25" x14ac:dyDescent="0.25">
      <c r="B2082" s="11" t="s">
        <v>55</v>
      </c>
      <c r="C2082" s="15" t="s">
        <v>78</v>
      </c>
      <c r="D2082" s="11" t="s">
        <v>16</v>
      </c>
      <c r="E2082" s="11" t="s">
        <v>133</v>
      </c>
      <c r="F2082" s="16">
        <v>70.83</v>
      </c>
      <c r="G2082" s="17">
        <v>53000</v>
      </c>
      <c r="H2082" s="17">
        <v>71.02</v>
      </c>
      <c r="I2082" s="17">
        <v>1</v>
      </c>
      <c r="J2082" s="17">
        <v>65.733095746620506</v>
      </c>
      <c r="K2082" s="17">
        <v>0.106811161745458</v>
      </c>
      <c r="L2082" s="17">
        <v>80.1869707887261</v>
      </c>
      <c r="M2082" s="17">
        <v>0.15894837102720399</v>
      </c>
      <c r="N2082" s="17">
        <v>-14.453875042105601</v>
      </c>
      <c r="O2082" s="17">
        <v>-5.2137209281746401E-2</v>
      </c>
      <c r="P2082" s="17">
        <v>-4.9011710207793904</v>
      </c>
      <c r="Q2082" s="17">
        <v>-4.9011710207793904</v>
      </c>
      <c r="R2082" s="17">
        <v>0</v>
      </c>
      <c r="S2082" s="17">
        <v>5.9381092070821199E-4</v>
      </c>
      <c r="T2082" s="17" t="s">
        <v>94</v>
      </c>
      <c r="U2082" s="19">
        <v>-0.95159531030782596</v>
      </c>
      <c r="V2082" s="19">
        <v>-0.231819531243983</v>
      </c>
      <c r="W2082" s="19">
        <v>-0.71979684458858695</v>
      </c>
      <c r="X2082" s="19">
        <v>0</v>
      </c>
      <c r="Y2082" s="18">
        <v>-0.71979684458858695</v>
      </c>
    </row>
    <row r="2083" spans="2:25" x14ac:dyDescent="0.25">
      <c r="B2083" s="11" t="s">
        <v>55</v>
      </c>
      <c r="C2083" s="15" t="s">
        <v>78</v>
      </c>
      <c r="D2083" s="11" t="s">
        <v>16</v>
      </c>
      <c r="E2083" s="11" t="s">
        <v>134</v>
      </c>
      <c r="F2083" s="16">
        <v>70.98</v>
      </c>
      <c r="G2083" s="17">
        <v>56100</v>
      </c>
      <c r="H2083" s="17">
        <v>70.900000000000006</v>
      </c>
      <c r="I2083" s="17">
        <v>1</v>
      </c>
      <c r="J2083" s="17">
        <v>-9.5818457768733101</v>
      </c>
      <c r="K2083" s="17">
        <v>8.5660380002835403E-3</v>
      </c>
      <c r="L2083" s="17">
        <v>1.6955049100119399</v>
      </c>
      <c r="M2083" s="17">
        <v>2.6821295275830101E-4</v>
      </c>
      <c r="N2083" s="17">
        <v>-11.277350686885301</v>
      </c>
      <c r="O2083" s="17">
        <v>8.2978250475252407E-3</v>
      </c>
      <c r="P2083" s="17">
        <v>-8.2273837497256306</v>
      </c>
      <c r="Q2083" s="17">
        <v>-8.2273837497256199</v>
      </c>
      <c r="R2083" s="17">
        <v>0</v>
      </c>
      <c r="S2083" s="17">
        <v>6.3154623859777697E-3</v>
      </c>
      <c r="T2083" s="17" t="s">
        <v>95</v>
      </c>
      <c r="U2083" s="19">
        <v>-0.31354034607936099</v>
      </c>
      <c r="V2083" s="19">
        <v>-7.6382024235366705E-2</v>
      </c>
      <c r="W2083" s="19">
        <v>-0.23716526270619301</v>
      </c>
      <c r="X2083" s="19">
        <v>0</v>
      </c>
      <c r="Y2083" s="18">
        <v>-0.23716526270619301</v>
      </c>
    </row>
    <row r="2084" spans="2:25" x14ac:dyDescent="0.25">
      <c r="B2084" s="11" t="s">
        <v>55</v>
      </c>
      <c r="C2084" s="15" t="s">
        <v>78</v>
      </c>
      <c r="D2084" s="11" t="s">
        <v>16</v>
      </c>
      <c r="E2084" s="11" t="s">
        <v>77</v>
      </c>
      <c r="F2084" s="16">
        <v>70.87</v>
      </c>
      <c r="G2084" s="17">
        <v>56100</v>
      </c>
      <c r="H2084" s="17">
        <v>70.900000000000006</v>
      </c>
      <c r="I2084" s="17">
        <v>1</v>
      </c>
      <c r="J2084" s="17">
        <v>2.5274120042358099</v>
      </c>
      <c r="K2084" s="17">
        <v>5.2188419457898597E-4</v>
      </c>
      <c r="L2084" s="17">
        <v>-12.1068148518037</v>
      </c>
      <c r="M2084" s="17">
        <v>1.1975174710423199E-2</v>
      </c>
      <c r="N2084" s="17">
        <v>14.634226856039501</v>
      </c>
      <c r="O2084" s="17">
        <v>-1.14532905158442E-2</v>
      </c>
      <c r="P2084" s="17">
        <v>9.0980190209459693</v>
      </c>
      <c r="Q2084" s="17">
        <v>9.0980190209459693</v>
      </c>
      <c r="R2084" s="17">
        <v>0</v>
      </c>
      <c r="S2084" s="17">
        <v>6.7626317236189198E-3</v>
      </c>
      <c r="T2084" s="17" t="s">
        <v>94</v>
      </c>
      <c r="U2084" s="19">
        <v>-1.25089330389682</v>
      </c>
      <c r="V2084" s="19">
        <v>-0.30473195507005302</v>
      </c>
      <c r="W2084" s="19">
        <v>-0.94618903992986403</v>
      </c>
      <c r="X2084" s="19">
        <v>0</v>
      </c>
      <c r="Y2084" s="18">
        <v>-0.94618903992986403</v>
      </c>
    </row>
    <row r="2085" spans="2:25" x14ac:dyDescent="0.25">
      <c r="B2085" s="11" t="s">
        <v>55</v>
      </c>
      <c r="C2085" s="15" t="s">
        <v>78</v>
      </c>
      <c r="D2085" s="11" t="s">
        <v>16</v>
      </c>
      <c r="E2085" s="11" t="s">
        <v>135</v>
      </c>
      <c r="F2085" s="16">
        <v>69.98</v>
      </c>
      <c r="G2085" s="17">
        <v>58054</v>
      </c>
      <c r="H2085" s="17">
        <v>69.78</v>
      </c>
      <c r="I2085" s="17">
        <v>1</v>
      </c>
      <c r="J2085" s="17">
        <v>-27.3673768441205</v>
      </c>
      <c r="K2085" s="17">
        <v>4.2092300321439402E-2</v>
      </c>
      <c r="L2085" s="17">
        <v>-29.528681841765</v>
      </c>
      <c r="M2085" s="17">
        <v>4.9003199483744701E-2</v>
      </c>
      <c r="N2085" s="17">
        <v>2.16130499764453</v>
      </c>
      <c r="O2085" s="17">
        <v>-6.9108991623053296E-3</v>
      </c>
      <c r="P2085" s="17">
        <v>-8.5460141186727304E-2</v>
      </c>
      <c r="Q2085" s="17">
        <v>-8.5460141186727206E-2</v>
      </c>
      <c r="R2085" s="17">
        <v>0</v>
      </c>
      <c r="S2085" s="17">
        <v>4.1045308811899998E-7</v>
      </c>
      <c r="T2085" s="17" t="s">
        <v>95</v>
      </c>
      <c r="U2085" s="19">
        <v>-5.0672633932985003E-2</v>
      </c>
      <c r="V2085" s="19">
        <v>0</v>
      </c>
      <c r="W2085" s="19">
        <v>-5.0674116958192301E-2</v>
      </c>
      <c r="X2085" s="19">
        <v>0</v>
      </c>
      <c r="Y2085" s="18">
        <v>-5.0674116958192301E-2</v>
      </c>
    </row>
    <row r="2086" spans="2:25" x14ac:dyDescent="0.25">
      <c r="B2086" s="11" t="s">
        <v>55</v>
      </c>
      <c r="C2086" s="15" t="s">
        <v>78</v>
      </c>
      <c r="D2086" s="11" t="s">
        <v>16</v>
      </c>
      <c r="E2086" s="11" t="s">
        <v>135</v>
      </c>
      <c r="F2086" s="16">
        <v>69.98</v>
      </c>
      <c r="G2086" s="17">
        <v>58104</v>
      </c>
      <c r="H2086" s="17">
        <v>69.67</v>
      </c>
      <c r="I2086" s="17">
        <v>1</v>
      </c>
      <c r="J2086" s="17">
        <v>-26.7660840861375</v>
      </c>
      <c r="K2086" s="17">
        <v>6.4048239203172999E-2</v>
      </c>
      <c r="L2086" s="17">
        <v>-28.927110741685102</v>
      </c>
      <c r="M2086" s="17">
        <v>7.4807929586037103E-2</v>
      </c>
      <c r="N2086" s="17">
        <v>2.1610266555475501</v>
      </c>
      <c r="O2086" s="17">
        <v>-1.0759690382864199E-2</v>
      </c>
      <c r="P2086" s="17">
        <v>-8.5369635344926101E-2</v>
      </c>
      <c r="Q2086" s="17">
        <v>-8.5369635344926101E-2</v>
      </c>
      <c r="R2086" s="17">
        <v>0</v>
      </c>
      <c r="S2086" s="17">
        <v>6.5154493272E-7</v>
      </c>
      <c r="T2086" s="17" t="s">
        <v>95</v>
      </c>
      <c r="U2086" s="19">
        <v>-8.1377117763744594E-2</v>
      </c>
      <c r="V2086" s="19">
        <v>0</v>
      </c>
      <c r="W2086" s="19">
        <v>-8.1379499410554196E-2</v>
      </c>
      <c r="X2086" s="19">
        <v>0</v>
      </c>
      <c r="Y2086" s="18">
        <v>-8.1379499410554196E-2</v>
      </c>
    </row>
    <row r="2087" spans="2:25" x14ac:dyDescent="0.25">
      <c r="B2087" s="11" t="s">
        <v>55</v>
      </c>
      <c r="C2087" s="15" t="s">
        <v>78</v>
      </c>
      <c r="D2087" s="11" t="s">
        <v>16</v>
      </c>
      <c r="E2087" s="11" t="s">
        <v>136</v>
      </c>
      <c r="F2087" s="16">
        <v>69.78</v>
      </c>
      <c r="G2087" s="17">
        <v>58104</v>
      </c>
      <c r="H2087" s="17">
        <v>69.67</v>
      </c>
      <c r="I2087" s="17">
        <v>1</v>
      </c>
      <c r="J2087" s="17">
        <v>-25.828862082892499</v>
      </c>
      <c r="K2087" s="17">
        <v>2.2282145891002501E-2</v>
      </c>
      <c r="L2087" s="17">
        <v>-27.995572007149299</v>
      </c>
      <c r="M2087" s="17">
        <v>2.6177318537049899E-2</v>
      </c>
      <c r="N2087" s="17">
        <v>2.1667099242568302</v>
      </c>
      <c r="O2087" s="17">
        <v>-3.8951726460473902E-3</v>
      </c>
      <c r="P2087" s="17">
        <v>-8.5460141186864E-2</v>
      </c>
      <c r="Q2087" s="17">
        <v>-8.5460141186863903E-2</v>
      </c>
      <c r="R2087" s="17">
        <v>0</v>
      </c>
      <c r="S2087" s="17">
        <v>2.4393475343800002E-7</v>
      </c>
      <c r="T2087" s="17" t="s">
        <v>95</v>
      </c>
      <c r="U2087" s="19">
        <v>-3.3252821077404703E-2</v>
      </c>
      <c r="V2087" s="19">
        <v>0</v>
      </c>
      <c r="W2087" s="19">
        <v>-3.3253794280651602E-2</v>
      </c>
      <c r="X2087" s="19">
        <v>0</v>
      </c>
      <c r="Y2087" s="18">
        <v>-3.3253794280651602E-2</v>
      </c>
    </row>
    <row r="2088" spans="2:25" x14ac:dyDescent="0.25">
      <c r="B2088" s="11" t="s">
        <v>55</v>
      </c>
      <c r="C2088" s="15" t="s">
        <v>78</v>
      </c>
      <c r="D2088" s="11" t="s">
        <v>16</v>
      </c>
      <c r="E2088" s="11" t="s">
        <v>137</v>
      </c>
      <c r="F2088" s="16">
        <v>70.180000000000007</v>
      </c>
      <c r="G2088" s="17">
        <v>58200</v>
      </c>
      <c r="H2088" s="17">
        <v>70.06</v>
      </c>
      <c r="I2088" s="17">
        <v>1</v>
      </c>
      <c r="J2088" s="17">
        <v>-19.725215400082099</v>
      </c>
      <c r="K2088" s="17">
        <v>1.5932994819636101E-2</v>
      </c>
      <c r="L2088" s="17">
        <v>-31.455173335036999</v>
      </c>
      <c r="M2088" s="17">
        <v>4.0517073714549302E-2</v>
      </c>
      <c r="N2088" s="17">
        <v>11.7299579349549</v>
      </c>
      <c r="O2088" s="17">
        <v>-2.4584078894913201E-2</v>
      </c>
      <c r="P2088" s="17">
        <v>5.73333037212661</v>
      </c>
      <c r="Q2088" s="17">
        <v>5.73333037212661</v>
      </c>
      <c r="R2088" s="17">
        <v>0</v>
      </c>
      <c r="S2088" s="17">
        <v>1.3460706095361299E-3</v>
      </c>
      <c r="T2088" s="17" t="s">
        <v>95</v>
      </c>
      <c r="U2088" s="19">
        <v>-0.31624065991667</v>
      </c>
      <c r="V2088" s="19">
        <v>-7.7039851655485297E-2</v>
      </c>
      <c r="W2088" s="19">
        <v>-0.2392078089004</v>
      </c>
      <c r="X2088" s="19">
        <v>0</v>
      </c>
      <c r="Y2088" s="18">
        <v>-0.2392078089004</v>
      </c>
    </row>
    <row r="2089" spans="2:25" x14ac:dyDescent="0.25">
      <c r="B2089" s="11" t="s">
        <v>55</v>
      </c>
      <c r="C2089" s="15" t="s">
        <v>78</v>
      </c>
      <c r="D2089" s="11" t="s">
        <v>16</v>
      </c>
      <c r="E2089" s="11" t="s">
        <v>137</v>
      </c>
      <c r="F2089" s="16">
        <v>70.180000000000007</v>
      </c>
      <c r="G2089" s="17">
        <v>58300</v>
      </c>
      <c r="H2089" s="17">
        <v>70.23</v>
      </c>
      <c r="I2089" s="17">
        <v>1</v>
      </c>
      <c r="J2089" s="17">
        <v>9.8945661461270493</v>
      </c>
      <c r="K2089" s="17">
        <v>4.36057464286252E-3</v>
      </c>
      <c r="L2089" s="17">
        <v>19.706688138717599</v>
      </c>
      <c r="M2089" s="17">
        <v>1.7297267446447901E-2</v>
      </c>
      <c r="N2089" s="17">
        <v>-9.8121219925905994</v>
      </c>
      <c r="O2089" s="17">
        <v>-1.2936692803585399E-2</v>
      </c>
      <c r="P2089" s="17">
        <v>-6.1684050702570898</v>
      </c>
      <c r="Q2089" s="17">
        <v>-6.1684050702570801</v>
      </c>
      <c r="R2089" s="17">
        <v>0</v>
      </c>
      <c r="S2089" s="17">
        <v>1.69471230827384E-3</v>
      </c>
      <c r="T2089" s="17" t="s">
        <v>95</v>
      </c>
      <c r="U2089" s="19">
        <v>-0.41761441864620902</v>
      </c>
      <c r="V2089" s="19">
        <v>-0.101735661917013</v>
      </c>
      <c r="W2089" s="19">
        <v>-0.31588800148563101</v>
      </c>
      <c r="X2089" s="19">
        <v>0</v>
      </c>
      <c r="Y2089" s="18">
        <v>-0.31588800148563101</v>
      </c>
    </row>
    <row r="2090" spans="2:25" x14ac:dyDescent="0.25">
      <c r="B2090" s="11" t="s">
        <v>55</v>
      </c>
      <c r="C2090" s="15" t="s">
        <v>78</v>
      </c>
      <c r="D2090" s="11" t="s">
        <v>16</v>
      </c>
      <c r="E2090" s="11" t="s">
        <v>137</v>
      </c>
      <c r="F2090" s="16">
        <v>70.180000000000007</v>
      </c>
      <c r="G2090" s="17">
        <v>58500</v>
      </c>
      <c r="H2090" s="17">
        <v>70.17</v>
      </c>
      <c r="I2090" s="17">
        <v>1</v>
      </c>
      <c r="J2090" s="17">
        <v>-10.230970203293699</v>
      </c>
      <c r="K2090" s="17">
        <v>5.4534503427655797E-4</v>
      </c>
      <c r="L2090" s="17">
        <v>-8.3318028105952902</v>
      </c>
      <c r="M2090" s="17">
        <v>3.6167266736889301E-4</v>
      </c>
      <c r="N2090" s="17">
        <v>-1.8991673926983701</v>
      </c>
      <c r="O2090" s="17">
        <v>1.8367236690766401E-4</v>
      </c>
      <c r="P2090" s="17">
        <v>0.43507469813027999</v>
      </c>
      <c r="Q2090" s="17">
        <v>0.43507469813027999</v>
      </c>
      <c r="R2090" s="17">
        <v>0</v>
      </c>
      <c r="S2090" s="17">
        <v>9.8620086328600008E-7</v>
      </c>
      <c r="T2090" s="17" t="s">
        <v>95</v>
      </c>
      <c r="U2090" s="19">
        <v>-6.1024655792480996E-3</v>
      </c>
      <c r="V2090" s="19">
        <v>-1.48663060304092E-3</v>
      </c>
      <c r="W2090" s="19">
        <v>-4.6159700668683698E-3</v>
      </c>
      <c r="X2090" s="19">
        <v>0</v>
      </c>
      <c r="Y2090" s="18">
        <v>-4.6159700668683698E-3</v>
      </c>
    </row>
    <row r="2091" spans="2:25" x14ac:dyDescent="0.25">
      <c r="B2091" s="11" t="s">
        <v>55</v>
      </c>
      <c r="C2091" s="15" t="s">
        <v>78</v>
      </c>
      <c r="D2091" s="11" t="s">
        <v>16</v>
      </c>
      <c r="E2091" s="11" t="s">
        <v>138</v>
      </c>
      <c r="F2091" s="16">
        <v>70.06</v>
      </c>
      <c r="G2091" s="17">
        <v>58204</v>
      </c>
      <c r="H2091" s="17">
        <v>70.06</v>
      </c>
      <c r="I2091" s="17">
        <v>1</v>
      </c>
      <c r="J2091" s="17">
        <v>2.6962999999999999E-14</v>
      </c>
      <c r="K2091" s="17">
        <v>0</v>
      </c>
      <c r="L2091" s="17">
        <v>2.9768999999999999E-14</v>
      </c>
      <c r="M2091" s="17">
        <v>0</v>
      </c>
      <c r="N2091" s="17">
        <v>-2.8059999999999998E-15</v>
      </c>
      <c r="O2091" s="17">
        <v>0</v>
      </c>
      <c r="P2091" s="17">
        <v>1.583E-14</v>
      </c>
      <c r="Q2091" s="17">
        <v>1.5832E-14</v>
      </c>
      <c r="R2091" s="17">
        <v>0</v>
      </c>
      <c r="S2091" s="17">
        <v>0</v>
      </c>
      <c r="T2091" s="17" t="s">
        <v>94</v>
      </c>
      <c r="U2091" s="19">
        <v>0</v>
      </c>
      <c r="V2091" s="19">
        <v>0</v>
      </c>
      <c r="W2091" s="19">
        <v>0</v>
      </c>
      <c r="X2091" s="19">
        <v>0</v>
      </c>
      <c r="Y2091" s="18">
        <v>0</v>
      </c>
    </row>
    <row r="2092" spans="2:25" x14ac:dyDescent="0.25">
      <c r="B2092" s="11" t="s">
        <v>55</v>
      </c>
      <c r="C2092" s="15" t="s">
        <v>78</v>
      </c>
      <c r="D2092" s="11" t="s">
        <v>16</v>
      </c>
      <c r="E2092" s="11" t="s">
        <v>139</v>
      </c>
      <c r="F2092" s="16">
        <v>70.23</v>
      </c>
      <c r="G2092" s="17">
        <v>58304</v>
      </c>
      <c r="H2092" s="17">
        <v>70.23</v>
      </c>
      <c r="I2092" s="17">
        <v>1</v>
      </c>
      <c r="J2092" s="17">
        <v>18.176045747682402</v>
      </c>
      <c r="K2092" s="17">
        <v>0</v>
      </c>
      <c r="L2092" s="17">
        <v>18.176045747682402</v>
      </c>
      <c r="M2092" s="17">
        <v>0</v>
      </c>
      <c r="N2092" s="17">
        <v>0</v>
      </c>
      <c r="O2092" s="17">
        <v>0</v>
      </c>
      <c r="P2092" s="17">
        <v>0</v>
      </c>
      <c r="Q2092" s="17">
        <v>0</v>
      </c>
      <c r="R2092" s="17">
        <v>0</v>
      </c>
      <c r="S2092" s="17">
        <v>0</v>
      </c>
      <c r="T2092" s="17" t="s">
        <v>94</v>
      </c>
      <c r="U2092" s="19">
        <v>0</v>
      </c>
      <c r="V2092" s="19">
        <v>0</v>
      </c>
      <c r="W2092" s="19">
        <v>0</v>
      </c>
      <c r="X2092" s="19">
        <v>0</v>
      </c>
      <c r="Y2092" s="18">
        <v>0</v>
      </c>
    </row>
    <row r="2093" spans="2:25" x14ac:dyDescent="0.25">
      <c r="B2093" s="11" t="s">
        <v>55</v>
      </c>
      <c r="C2093" s="15" t="s">
        <v>78</v>
      </c>
      <c r="D2093" s="11" t="s">
        <v>16</v>
      </c>
      <c r="E2093" s="11" t="s">
        <v>139</v>
      </c>
      <c r="F2093" s="16">
        <v>70.23</v>
      </c>
      <c r="G2093" s="17">
        <v>58350</v>
      </c>
      <c r="H2093" s="17">
        <v>70.12</v>
      </c>
      <c r="I2093" s="17">
        <v>1</v>
      </c>
      <c r="J2093" s="17">
        <v>-10.5243911153503</v>
      </c>
      <c r="K2093" s="17">
        <v>7.9527696394484093E-3</v>
      </c>
      <c r="L2093" s="17">
        <v>7.0473256749535498</v>
      </c>
      <c r="M2093" s="17">
        <v>3.5659325803241099E-3</v>
      </c>
      <c r="N2093" s="17">
        <v>-17.5717167903038</v>
      </c>
      <c r="O2093" s="17">
        <v>4.3868370591243003E-3</v>
      </c>
      <c r="P2093" s="17">
        <v>-11.2042198576641</v>
      </c>
      <c r="Q2093" s="17">
        <v>-11.2042198576641</v>
      </c>
      <c r="R2093" s="17">
        <v>0</v>
      </c>
      <c r="S2093" s="17">
        <v>9.0133801600352208E-3</v>
      </c>
      <c r="T2093" s="17" t="s">
        <v>95</v>
      </c>
      <c r="U2093" s="19">
        <v>-1.62504255630936</v>
      </c>
      <c r="V2093" s="19">
        <v>-0.39587900399939802</v>
      </c>
      <c r="W2093" s="19">
        <v>-1.2291995259784001</v>
      </c>
      <c r="X2093" s="19">
        <v>0</v>
      </c>
      <c r="Y2093" s="18">
        <v>-1.2291995259784001</v>
      </c>
    </row>
    <row r="2094" spans="2:25" x14ac:dyDescent="0.25">
      <c r="B2094" s="11" t="s">
        <v>55</v>
      </c>
      <c r="C2094" s="15" t="s">
        <v>78</v>
      </c>
      <c r="D2094" s="11" t="s">
        <v>16</v>
      </c>
      <c r="E2094" s="11" t="s">
        <v>139</v>
      </c>
      <c r="F2094" s="16">
        <v>70.23</v>
      </c>
      <c r="G2094" s="17">
        <v>58600</v>
      </c>
      <c r="H2094" s="17">
        <v>70.23</v>
      </c>
      <c r="I2094" s="17">
        <v>1</v>
      </c>
      <c r="J2094" s="17">
        <v>-8.9650537252646796</v>
      </c>
      <c r="K2094" s="17">
        <v>3.0862920306002798E-4</v>
      </c>
      <c r="L2094" s="17">
        <v>-16.729306486063901</v>
      </c>
      <c r="M2094" s="17">
        <v>1.0746996307379E-3</v>
      </c>
      <c r="N2094" s="17">
        <v>7.76425276079926</v>
      </c>
      <c r="O2094" s="17">
        <v>-7.6607042767787097E-4</v>
      </c>
      <c r="P2094" s="17">
        <v>5.0358147874073902</v>
      </c>
      <c r="Q2094" s="17">
        <v>5.0358147874073804</v>
      </c>
      <c r="R2094" s="17">
        <v>0</v>
      </c>
      <c r="S2094" s="17">
        <v>9.7380213400592003E-5</v>
      </c>
      <c r="T2094" s="17" t="s">
        <v>94</v>
      </c>
      <c r="U2094" s="19">
        <v>-5.38011261358168E-2</v>
      </c>
      <c r="V2094" s="19">
        <v>-1.31065713608539E-2</v>
      </c>
      <c r="W2094" s="19">
        <v>-4.0695745773848199E-2</v>
      </c>
      <c r="X2094" s="19">
        <v>0</v>
      </c>
      <c r="Y2094" s="18">
        <v>-4.0695745773848199E-2</v>
      </c>
    </row>
    <row r="2095" spans="2:25" x14ac:dyDescent="0.25">
      <c r="B2095" s="11" t="s">
        <v>55</v>
      </c>
      <c r="C2095" s="15" t="s">
        <v>78</v>
      </c>
      <c r="D2095" s="11" t="s">
        <v>16</v>
      </c>
      <c r="E2095" s="11" t="s">
        <v>140</v>
      </c>
      <c r="F2095" s="16">
        <v>70.23</v>
      </c>
      <c r="G2095" s="17">
        <v>58300</v>
      </c>
      <c r="H2095" s="17">
        <v>70.23</v>
      </c>
      <c r="I2095" s="17">
        <v>2</v>
      </c>
      <c r="J2095" s="17">
        <v>-11.201654252317599</v>
      </c>
      <c r="K2095" s="17">
        <v>0</v>
      </c>
      <c r="L2095" s="17">
        <v>-11.201654252317599</v>
      </c>
      <c r="M2095" s="17">
        <v>0</v>
      </c>
      <c r="N2095" s="17">
        <v>0</v>
      </c>
      <c r="O2095" s="17">
        <v>0</v>
      </c>
      <c r="P2095" s="17">
        <v>0</v>
      </c>
      <c r="Q2095" s="17">
        <v>0</v>
      </c>
      <c r="R2095" s="17">
        <v>0</v>
      </c>
      <c r="S2095" s="17">
        <v>0</v>
      </c>
      <c r="T2095" s="17" t="s">
        <v>94</v>
      </c>
      <c r="U2095" s="19">
        <v>0</v>
      </c>
      <c r="V2095" s="19">
        <v>0</v>
      </c>
      <c r="W2095" s="19">
        <v>0</v>
      </c>
      <c r="X2095" s="19">
        <v>0</v>
      </c>
      <c r="Y2095" s="18">
        <v>0</v>
      </c>
    </row>
    <row r="2096" spans="2:25" x14ac:dyDescent="0.25">
      <c r="B2096" s="11" t="s">
        <v>55</v>
      </c>
      <c r="C2096" s="15" t="s">
        <v>78</v>
      </c>
      <c r="D2096" s="11" t="s">
        <v>16</v>
      </c>
      <c r="E2096" s="11" t="s">
        <v>141</v>
      </c>
      <c r="F2096" s="16">
        <v>70.28</v>
      </c>
      <c r="G2096" s="17">
        <v>58500</v>
      </c>
      <c r="H2096" s="17">
        <v>70.17</v>
      </c>
      <c r="I2096" s="17">
        <v>1</v>
      </c>
      <c r="J2096" s="17">
        <v>-50.781710259624703</v>
      </c>
      <c r="K2096" s="17">
        <v>3.63608275661838E-2</v>
      </c>
      <c r="L2096" s="17">
        <v>-44.911158222456997</v>
      </c>
      <c r="M2096" s="17">
        <v>2.84398710736441E-2</v>
      </c>
      <c r="N2096" s="17">
        <v>-5.8705520371677098</v>
      </c>
      <c r="O2096" s="17">
        <v>7.9209564925396703E-3</v>
      </c>
      <c r="P2096" s="17">
        <v>-5.4708894855375698</v>
      </c>
      <c r="Q2096" s="17">
        <v>-5.4708894855375698</v>
      </c>
      <c r="R2096" s="17">
        <v>0</v>
      </c>
      <c r="S2096" s="17">
        <v>4.2202190785781498E-4</v>
      </c>
      <c r="T2096" s="17" t="s">
        <v>95</v>
      </c>
      <c r="U2096" s="19">
        <v>-8.9511554399846094E-2</v>
      </c>
      <c r="V2096" s="19">
        <v>-2.1806041241607399E-2</v>
      </c>
      <c r="W2096" s="19">
        <v>-6.7707494681102195E-2</v>
      </c>
      <c r="X2096" s="19">
        <v>0</v>
      </c>
      <c r="Y2096" s="18">
        <v>-6.7707494681102195E-2</v>
      </c>
    </row>
    <row r="2097" spans="2:25" x14ac:dyDescent="0.25">
      <c r="B2097" s="11" t="s">
        <v>55</v>
      </c>
      <c r="C2097" s="15" t="s">
        <v>78</v>
      </c>
      <c r="D2097" s="11" t="s">
        <v>16</v>
      </c>
      <c r="E2097" s="11" t="s">
        <v>142</v>
      </c>
      <c r="F2097" s="16">
        <v>70.17</v>
      </c>
      <c r="G2097" s="17">
        <v>58600</v>
      </c>
      <c r="H2097" s="17">
        <v>70.23</v>
      </c>
      <c r="I2097" s="17">
        <v>1</v>
      </c>
      <c r="J2097" s="17">
        <v>8.9670445560299594</v>
      </c>
      <c r="K2097" s="17">
        <v>3.6730323270296799E-3</v>
      </c>
      <c r="L2097" s="17">
        <v>16.736241360417701</v>
      </c>
      <c r="M2097" s="17">
        <v>1.27950490762514E-2</v>
      </c>
      <c r="N2097" s="17">
        <v>-7.7691968043877102</v>
      </c>
      <c r="O2097" s="17">
        <v>-9.1220167492217299E-3</v>
      </c>
      <c r="P2097" s="17">
        <v>-5.0358147874072996</v>
      </c>
      <c r="Q2097" s="17">
        <v>-5.0358147874072898</v>
      </c>
      <c r="R2097" s="17">
        <v>0</v>
      </c>
      <c r="S2097" s="17">
        <v>1.15841878857784E-3</v>
      </c>
      <c r="T2097" s="17" t="s">
        <v>94</v>
      </c>
      <c r="U2097" s="19">
        <v>-0.17421376753208501</v>
      </c>
      <c r="V2097" s="19">
        <v>-4.2440471793069201E-2</v>
      </c>
      <c r="W2097" s="19">
        <v>-0.13177715232005499</v>
      </c>
      <c r="X2097" s="19">
        <v>0</v>
      </c>
      <c r="Y2097" s="18">
        <v>-0.13177715232005499</v>
      </c>
    </row>
    <row r="2098" spans="2:25" x14ac:dyDescent="0.25">
      <c r="B2098" s="11" t="s">
        <v>55</v>
      </c>
      <c r="C2098" s="15" t="s">
        <v>56</v>
      </c>
      <c r="D2098" s="11" t="s">
        <v>17</v>
      </c>
      <c r="E2098" s="11" t="s">
        <v>57</v>
      </c>
      <c r="F2098" s="16">
        <v>82.99</v>
      </c>
      <c r="G2098" s="17">
        <v>50050</v>
      </c>
      <c r="H2098" s="17">
        <v>80.94</v>
      </c>
      <c r="I2098" s="17">
        <v>1</v>
      </c>
      <c r="J2098" s="17">
        <v>-67.244576533264294</v>
      </c>
      <c r="K2098" s="17">
        <v>0.82749545238426003</v>
      </c>
      <c r="L2098" s="17">
        <v>-3.6339928675828599</v>
      </c>
      <c r="M2098" s="17">
        <v>2.4166804615806899E-3</v>
      </c>
      <c r="N2098" s="17">
        <v>-63.610583665681403</v>
      </c>
      <c r="O2098" s="17">
        <v>0.82507877192267898</v>
      </c>
      <c r="P2098" s="17">
        <v>-17.399551565325901</v>
      </c>
      <c r="Q2098" s="17">
        <v>-17.399551565325901</v>
      </c>
      <c r="R2098" s="17">
        <v>0</v>
      </c>
      <c r="S2098" s="17">
        <v>5.5402224225421702E-2</v>
      </c>
      <c r="T2098" s="17" t="s">
        <v>72</v>
      </c>
      <c r="U2098" s="19">
        <v>-62.771892037739299</v>
      </c>
      <c r="V2098" s="19">
        <v>-2.6229000674795802</v>
      </c>
      <c r="W2098" s="19">
        <v>-60.1494000362636</v>
      </c>
      <c r="X2098" s="19">
        <v>0</v>
      </c>
      <c r="Y2098" s="18">
        <v>-60.1494000362636</v>
      </c>
    </row>
    <row r="2099" spans="2:25" x14ac:dyDescent="0.25">
      <c r="B2099" s="11" t="s">
        <v>55</v>
      </c>
      <c r="C2099" s="15" t="s">
        <v>56</v>
      </c>
      <c r="D2099" s="11" t="s">
        <v>17</v>
      </c>
      <c r="E2099" s="11" t="s">
        <v>73</v>
      </c>
      <c r="F2099" s="16">
        <v>82.49</v>
      </c>
      <c r="G2099" s="17">
        <v>56050</v>
      </c>
      <c r="H2099" s="17">
        <v>82.66</v>
      </c>
      <c r="I2099" s="17">
        <v>1</v>
      </c>
      <c r="J2099" s="17">
        <v>34.732117933245398</v>
      </c>
      <c r="K2099" s="17">
        <v>3.8602240516123702E-2</v>
      </c>
      <c r="L2099" s="17">
        <v>4.2359686532988503</v>
      </c>
      <c r="M2099" s="17">
        <v>5.7418977381537605E-4</v>
      </c>
      <c r="N2099" s="17">
        <v>30.496149279946501</v>
      </c>
      <c r="O2099" s="17">
        <v>3.8028050742308299E-2</v>
      </c>
      <c r="P2099" s="17">
        <v>8.3965509650213299</v>
      </c>
      <c r="Q2099" s="17">
        <v>8.3965509650213193</v>
      </c>
      <c r="R2099" s="17">
        <v>0</v>
      </c>
      <c r="S2099" s="17">
        <v>2.2560661794624199E-3</v>
      </c>
      <c r="T2099" s="17" t="s">
        <v>72</v>
      </c>
      <c r="U2099" s="19">
        <v>-1.7196102485851099</v>
      </c>
      <c r="V2099" s="19">
        <v>-7.1853272071850105E-2</v>
      </c>
      <c r="W2099" s="19">
        <v>-1.6477681553141501</v>
      </c>
      <c r="X2099" s="19">
        <v>0</v>
      </c>
      <c r="Y2099" s="18">
        <v>-1.6477681553141501</v>
      </c>
    </row>
    <row r="2100" spans="2:25" x14ac:dyDescent="0.25">
      <c r="B2100" s="11" t="s">
        <v>55</v>
      </c>
      <c r="C2100" s="15" t="s">
        <v>56</v>
      </c>
      <c r="D2100" s="11" t="s">
        <v>17</v>
      </c>
      <c r="E2100" s="11" t="s">
        <v>59</v>
      </c>
      <c r="F2100" s="16">
        <v>80.94</v>
      </c>
      <c r="G2100" s="17">
        <v>51450</v>
      </c>
      <c r="H2100" s="17">
        <v>82.89</v>
      </c>
      <c r="I2100" s="17">
        <v>10</v>
      </c>
      <c r="J2100" s="17">
        <v>57.304600130099402</v>
      </c>
      <c r="K2100" s="17">
        <v>0.57256636630686797</v>
      </c>
      <c r="L2100" s="17">
        <v>81.256860075570302</v>
      </c>
      <c r="M2100" s="17">
        <v>1.1512428156566601</v>
      </c>
      <c r="N2100" s="17">
        <v>-23.9522599454709</v>
      </c>
      <c r="O2100" s="17">
        <v>-0.57867644934979601</v>
      </c>
      <c r="P2100" s="17">
        <v>-5.6866228063538999</v>
      </c>
      <c r="Q2100" s="17">
        <v>-5.6866228063538999</v>
      </c>
      <c r="R2100" s="17">
        <v>0</v>
      </c>
      <c r="S2100" s="17">
        <v>5.6383977002825401E-3</v>
      </c>
      <c r="T2100" s="17" t="s">
        <v>74</v>
      </c>
      <c r="U2100" s="19">
        <v>-0.69537445482022997</v>
      </c>
      <c r="V2100" s="19">
        <v>-2.90559619164419E-2</v>
      </c>
      <c r="W2100" s="19">
        <v>-0.66632301337729605</v>
      </c>
      <c r="X2100" s="19">
        <v>0</v>
      </c>
      <c r="Y2100" s="18">
        <v>-0.66632301337729605</v>
      </c>
    </row>
    <row r="2101" spans="2:25" x14ac:dyDescent="0.25">
      <c r="B2101" s="11" t="s">
        <v>55</v>
      </c>
      <c r="C2101" s="15" t="s">
        <v>56</v>
      </c>
      <c r="D2101" s="11" t="s">
        <v>17</v>
      </c>
      <c r="E2101" s="11" t="s">
        <v>75</v>
      </c>
      <c r="F2101" s="16">
        <v>82.89</v>
      </c>
      <c r="G2101" s="17">
        <v>54000</v>
      </c>
      <c r="H2101" s="17">
        <v>83.23</v>
      </c>
      <c r="I2101" s="17">
        <v>10</v>
      </c>
      <c r="J2101" s="17">
        <v>31.735226526449701</v>
      </c>
      <c r="K2101" s="17">
        <v>4.8180840992454101E-2</v>
      </c>
      <c r="L2101" s="17">
        <v>55.348959572511802</v>
      </c>
      <c r="M2101" s="17">
        <v>0.14655819046433699</v>
      </c>
      <c r="N2101" s="17">
        <v>-23.613733046062102</v>
      </c>
      <c r="O2101" s="17">
        <v>-9.83773494718828E-2</v>
      </c>
      <c r="P2101" s="17">
        <v>-5.6866228063538804</v>
      </c>
      <c r="Q2101" s="17">
        <v>-5.6866228063538804</v>
      </c>
      <c r="R2101" s="17">
        <v>0</v>
      </c>
      <c r="S2101" s="17">
        <v>1.5470345605730399E-3</v>
      </c>
      <c r="T2101" s="17" t="s">
        <v>74</v>
      </c>
      <c r="U2101" s="19">
        <v>-0.14255341147337799</v>
      </c>
      <c r="V2101" s="19">
        <v>-5.9565410637642197E-3</v>
      </c>
      <c r="W2101" s="19">
        <v>-0.136597797117398</v>
      </c>
      <c r="X2101" s="19">
        <v>0</v>
      </c>
      <c r="Y2101" s="18">
        <v>-0.136597797117398</v>
      </c>
    </row>
    <row r="2102" spans="2:25" x14ac:dyDescent="0.25">
      <c r="B2102" s="11" t="s">
        <v>55</v>
      </c>
      <c r="C2102" s="15" t="s">
        <v>56</v>
      </c>
      <c r="D2102" s="11" t="s">
        <v>17</v>
      </c>
      <c r="E2102" s="11" t="s">
        <v>76</v>
      </c>
      <c r="F2102" s="16">
        <v>83.23</v>
      </c>
      <c r="G2102" s="17">
        <v>56100</v>
      </c>
      <c r="H2102" s="17">
        <v>82.9</v>
      </c>
      <c r="I2102" s="17">
        <v>10</v>
      </c>
      <c r="J2102" s="17">
        <v>-9.88599219593854</v>
      </c>
      <c r="K2102" s="17">
        <v>1.7865563462423201E-2</v>
      </c>
      <c r="L2102" s="17">
        <v>26.6066351363081</v>
      </c>
      <c r="M2102" s="17">
        <v>0.12940650248296701</v>
      </c>
      <c r="N2102" s="17">
        <v>-36.492627332246599</v>
      </c>
      <c r="O2102" s="17">
        <v>-0.111540939020544</v>
      </c>
      <c r="P2102" s="17">
        <v>-9.5683963926034696</v>
      </c>
      <c r="Q2102" s="17">
        <v>-9.5683963926034696</v>
      </c>
      <c r="R2102" s="17">
        <v>0</v>
      </c>
      <c r="S2102" s="17">
        <v>1.6736109501350401E-2</v>
      </c>
      <c r="T2102" s="17" t="s">
        <v>74</v>
      </c>
      <c r="U2102" s="19">
        <v>-21.307715119382799</v>
      </c>
      <c r="V2102" s="19">
        <v>-0.89033491918427798</v>
      </c>
      <c r="W2102" s="19">
        <v>-20.417518716879702</v>
      </c>
      <c r="X2102" s="19">
        <v>0</v>
      </c>
      <c r="Y2102" s="18">
        <v>-20.417518716879702</v>
      </c>
    </row>
    <row r="2103" spans="2:25" x14ac:dyDescent="0.25">
      <c r="B2103" s="11" t="s">
        <v>55</v>
      </c>
      <c r="C2103" s="15" t="s">
        <v>56</v>
      </c>
      <c r="D2103" s="11" t="s">
        <v>17</v>
      </c>
      <c r="E2103" s="11" t="s">
        <v>77</v>
      </c>
      <c r="F2103" s="16">
        <v>82.66</v>
      </c>
      <c r="G2103" s="17">
        <v>56100</v>
      </c>
      <c r="H2103" s="17">
        <v>82.9</v>
      </c>
      <c r="I2103" s="17">
        <v>10</v>
      </c>
      <c r="J2103" s="17">
        <v>20.0925461439072</v>
      </c>
      <c r="K2103" s="17">
        <v>2.89460364360794E-2</v>
      </c>
      <c r="L2103" s="17">
        <v>-11.4775600244821</v>
      </c>
      <c r="M2103" s="17">
        <v>9.4453553410877699E-3</v>
      </c>
      <c r="N2103" s="17">
        <v>31.570106168389302</v>
      </c>
      <c r="O2103" s="17">
        <v>1.9500681094991701E-2</v>
      </c>
      <c r="P2103" s="17">
        <v>8.6977611213831096</v>
      </c>
      <c r="Q2103" s="17">
        <v>8.6977611213831096</v>
      </c>
      <c r="R2103" s="17">
        <v>0</v>
      </c>
      <c r="S2103" s="17">
        <v>5.4241801792169397E-3</v>
      </c>
      <c r="T2103" s="17" t="s">
        <v>74</v>
      </c>
      <c r="U2103" s="19">
        <v>-5.9625590993703099</v>
      </c>
      <c r="V2103" s="19">
        <v>-0.24914330532982601</v>
      </c>
      <c r="W2103" s="19">
        <v>-5.7134545553010696</v>
      </c>
      <c r="X2103" s="19">
        <v>0</v>
      </c>
      <c r="Y2103" s="18">
        <v>-5.7134545553010696</v>
      </c>
    </row>
    <row r="2104" spans="2:25" x14ac:dyDescent="0.25">
      <c r="B2104" s="11" t="s">
        <v>55</v>
      </c>
      <c r="C2104" s="15" t="s">
        <v>78</v>
      </c>
      <c r="D2104" s="11" t="s">
        <v>17</v>
      </c>
      <c r="E2104" s="11" t="s">
        <v>79</v>
      </c>
      <c r="F2104" s="16">
        <v>81.99</v>
      </c>
      <c r="G2104" s="17">
        <v>50000</v>
      </c>
      <c r="H2104" s="17">
        <v>80.27</v>
      </c>
      <c r="I2104" s="17">
        <v>1</v>
      </c>
      <c r="J2104" s="17">
        <v>-112.64421616507499</v>
      </c>
      <c r="K2104" s="17">
        <v>1.20923496219782</v>
      </c>
      <c r="L2104" s="17">
        <v>3.5883248413608801</v>
      </c>
      <c r="M2104" s="17">
        <v>1.2270899634272601E-3</v>
      </c>
      <c r="N2104" s="17">
        <v>-116.23254100643599</v>
      </c>
      <c r="O2104" s="17">
        <v>1.2080078722344001</v>
      </c>
      <c r="P2104" s="17">
        <v>-41.600448434671598</v>
      </c>
      <c r="Q2104" s="17">
        <v>-41.600448434671499</v>
      </c>
      <c r="R2104" s="17">
        <v>0</v>
      </c>
      <c r="S2104" s="17">
        <v>0.16492592363973799</v>
      </c>
      <c r="T2104" s="17" t="s">
        <v>80</v>
      </c>
      <c r="U2104" s="19">
        <v>-102.223212705832</v>
      </c>
      <c r="V2104" s="19">
        <v>-4.2713587690316901</v>
      </c>
      <c r="W2104" s="19">
        <v>-97.952518467000303</v>
      </c>
      <c r="X2104" s="19">
        <v>0</v>
      </c>
      <c r="Y2104" s="18">
        <v>-97.952518467000303</v>
      </c>
    </row>
    <row r="2105" spans="2:25" x14ac:dyDescent="0.25">
      <c r="B2105" s="11" t="s">
        <v>55</v>
      </c>
      <c r="C2105" s="15" t="s">
        <v>78</v>
      </c>
      <c r="D2105" s="11" t="s">
        <v>17</v>
      </c>
      <c r="E2105" s="11" t="s">
        <v>81</v>
      </c>
      <c r="F2105" s="16">
        <v>82.34</v>
      </c>
      <c r="G2105" s="17">
        <v>56050</v>
      </c>
      <c r="H2105" s="17">
        <v>82.66</v>
      </c>
      <c r="I2105" s="17">
        <v>1</v>
      </c>
      <c r="J2105" s="17">
        <v>32.784461487425702</v>
      </c>
      <c r="K2105" s="17">
        <v>6.1479756339172603E-2</v>
      </c>
      <c r="L2105" s="17">
        <v>-1.3840161862496501</v>
      </c>
      <c r="M2105" s="17">
        <v>1.09566645977419E-4</v>
      </c>
      <c r="N2105" s="17">
        <v>34.168477673675397</v>
      </c>
      <c r="O2105" s="17">
        <v>6.1370189693195201E-2</v>
      </c>
      <c r="P2105" s="17">
        <v>9.3992291773079994</v>
      </c>
      <c r="Q2105" s="17">
        <v>9.3992291773079994</v>
      </c>
      <c r="R2105" s="17">
        <v>0</v>
      </c>
      <c r="S2105" s="17">
        <v>5.05336312209632E-3</v>
      </c>
      <c r="T2105" s="17" t="s">
        <v>80</v>
      </c>
      <c r="U2105" s="19">
        <v>-5.9062411069175003</v>
      </c>
      <c r="V2105" s="19">
        <v>-0.24679007904638101</v>
      </c>
      <c r="W2105" s="19">
        <v>-5.6594894230210597</v>
      </c>
      <c r="X2105" s="19">
        <v>0</v>
      </c>
      <c r="Y2105" s="18">
        <v>-5.6594894230210597</v>
      </c>
    </row>
    <row r="2106" spans="2:25" x14ac:dyDescent="0.25">
      <c r="B2106" s="11" t="s">
        <v>55</v>
      </c>
      <c r="C2106" s="15" t="s">
        <v>78</v>
      </c>
      <c r="D2106" s="11" t="s">
        <v>17</v>
      </c>
      <c r="E2106" s="11" t="s">
        <v>92</v>
      </c>
      <c r="F2106" s="16">
        <v>81.27</v>
      </c>
      <c r="G2106" s="17">
        <v>58350</v>
      </c>
      <c r="H2106" s="17">
        <v>81.739999999999995</v>
      </c>
      <c r="I2106" s="17">
        <v>1</v>
      </c>
      <c r="J2106" s="17">
        <v>37.675538179422396</v>
      </c>
      <c r="K2106" s="17">
        <v>0.101064567810169</v>
      </c>
      <c r="L2106" s="17">
        <v>-2.7698152471869402</v>
      </c>
      <c r="M2106" s="17">
        <v>5.4623760705270702E-4</v>
      </c>
      <c r="N2106" s="17">
        <v>40.445353426609302</v>
      </c>
      <c r="O2106" s="17">
        <v>0.100518330203116</v>
      </c>
      <c r="P2106" s="17">
        <v>11.2042198576641</v>
      </c>
      <c r="Q2106" s="17">
        <v>11.2042198576641</v>
      </c>
      <c r="R2106" s="17">
        <v>0</v>
      </c>
      <c r="S2106" s="17">
        <v>8.93805943446393E-3</v>
      </c>
      <c r="T2106" s="17" t="s">
        <v>80</v>
      </c>
      <c r="U2106" s="19">
        <v>-10.8687803175585</v>
      </c>
      <c r="V2106" s="19">
        <v>-0.45414792676960802</v>
      </c>
      <c r="W2106" s="19">
        <v>-10.4147030462942</v>
      </c>
      <c r="X2106" s="19">
        <v>0</v>
      </c>
      <c r="Y2106" s="18">
        <v>-10.4147030462942</v>
      </c>
    </row>
    <row r="2107" spans="2:25" x14ac:dyDescent="0.25">
      <c r="B2107" s="11" t="s">
        <v>55</v>
      </c>
      <c r="C2107" s="15" t="s">
        <v>78</v>
      </c>
      <c r="D2107" s="11" t="s">
        <v>17</v>
      </c>
      <c r="E2107" s="11" t="s">
        <v>93</v>
      </c>
      <c r="F2107" s="16">
        <v>80.27</v>
      </c>
      <c r="G2107" s="17">
        <v>50050</v>
      </c>
      <c r="H2107" s="17">
        <v>80.94</v>
      </c>
      <c r="I2107" s="17">
        <v>1</v>
      </c>
      <c r="J2107" s="17">
        <v>58.7443449770835</v>
      </c>
      <c r="K2107" s="17">
        <v>0.24259813409509801</v>
      </c>
      <c r="L2107" s="17">
        <v>128.80259637470101</v>
      </c>
      <c r="M2107" s="17">
        <v>1.1662846509503499</v>
      </c>
      <c r="N2107" s="17">
        <v>-70.058251397617497</v>
      </c>
      <c r="O2107" s="17">
        <v>-0.92368651685525105</v>
      </c>
      <c r="P2107" s="17">
        <v>-24.641550022975199</v>
      </c>
      <c r="Q2107" s="17">
        <v>-24.641550022975199</v>
      </c>
      <c r="R2107" s="17">
        <v>0</v>
      </c>
      <c r="S2107" s="17">
        <v>4.2686580923695802E-2</v>
      </c>
      <c r="T2107" s="17" t="s">
        <v>94</v>
      </c>
      <c r="U2107" s="19">
        <v>-27.514723254713601</v>
      </c>
      <c r="V2107" s="19">
        <v>-1.1496924361955101</v>
      </c>
      <c r="W2107" s="19">
        <v>-26.365209685568399</v>
      </c>
      <c r="X2107" s="19">
        <v>0</v>
      </c>
      <c r="Y2107" s="18">
        <v>-26.365209685568399</v>
      </c>
    </row>
    <row r="2108" spans="2:25" x14ac:dyDescent="0.25">
      <c r="B2108" s="11" t="s">
        <v>55</v>
      </c>
      <c r="C2108" s="15" t="s">
        <v>78</v>
      </c>
      <c r="D2108" s="11" t="s">
        <v>17</v>
      </c>
      <c r="E2108" s="11" t="s">
        <v>93</v>
      </c>
      <c r="F2108" s="16">
        <v>80.27</v>
      </c>
      <c r="G2108" s="17">
        <v>51150</v>
      </c>
      <c r="H2108" s="17">
        <v>79.06</v>
      </c>
      <c r="I2108" s="17">
        <v>1</v>
      </c>
      <c r="J2108" s="17">
        <v>-216.04469562418299</v>
      </c>
      <c r="K2108" s="17">
        <v>1.6336358677571099</v>
      </c>
      <c r="L2108" s="17">
        <v>-169.413694904164</v>
      </c>
      <c r="M2108" s="17">
        <v>1.00453500073784</v>
      </c>
      <c r="N2108" s="17">
        <v>-46.6310007200196</v>
      </c>
      <c r="O2108" s="17">
        <v>0.62910086701927304</v>
      </c>
      <c r="P2108" s="17">
        <v>-16.958898411696101</v>
      </c>
      <c r="Q2108" s="17">
        <v>-16.958898411696001</v>
      </c>
      <c r="R2108" s="17">
        <v>0</v>
      </c>
      <c r="S2108" s="17">
        <v>1.00661482368379E-2</v>
      </c>
      <c r="T2108" s="17" t="s">
        <v>95</v>
      </c>
      <c r="U2108" s="19">
        <v>-6.3061903001330597</v>
      </c>
      <c r="V2108" s="19">
        <v>-0.26350180672925499</v>
      </c>
      <c r="W2108" s="19">
        <v>-6.0427294885338299</v>
      </c>
      <c r="X2108" s="19">
        <v>0</v>
      </c>
      <c r="Y2108" s="18">
        <v>-6.0427294885338299</v>
      </c>
    </row>
    <row r="2109" spans="2:25" x14ac:dyDescent="0.25">
      <c r="B2109" s="11" t="s">
        <v>55</v>
      </c>
      <c r="C2109" s="15" t="s">
        <v>78</v>
      </c>
      <c r="D2109" s="11" t="s">
        <v>17</v>
      </c>
      <c r="E2109" s="11" t="s">
        <v>93</v>
      </c>
      <c r="F2109" s="16">
        <v>80.27</v>
      </c>
      <c r="G2109" s="17">
        <v>51200</v>
      </c>
      <c r="H2109" s="17">
        <v>80.27</v>
      </c>
      <c r="I2109" s="17">
        <v>1</v>
      </c>
      <c r="J2109" s="17">
        <v>0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0</v>
      </c>
      <c r="S2109" s="17">
        <v>0</v>
      </c>
      <c r="T2109" s="17" t="s">
        <v>94</v>
      </c>
      <c r="U2109" s="19">
        <v>0</v>
      </c>
      <c r="V2109" s="19">
        <v>0</v>
      </c>
      <c r="W2109" s="19">
        <v>0</v>
      </c>
      <c r="X2109" s="19">
        <v>0</v>
      </c>
      <c r="Y2109" s="18">
        <v>0</v>
      </c>
    </row>
    <row r="2110" spans="2:25" x14ac:dyDescent="0.25">
      <c r="B2110" s="11" t="s">
        <v>55</v>
      </c>
      <c r="C2110" s="15" t="s">
        <v>78</v>
      </c>
      <c r="D2110" s="11" t="s">
        <v>17</v>
      </c>
      <c r="E2110" s="11" t="s">
        <v>59</v>
      </c>
      <c r="F2110" s="16">
        <v>80.94</v>
      </c>
      <c r="G2110" s="17">
        <v>50054</v>
      </c>
      <c r="H2110" s="17">
        <v>80.94</v>
      </c>
      <c r="I2110" s="17">
        <v>1</v>
      </c>
      <c r="J2110" s="17">
        <v>20.086698863736501</v>
      </c>
      <c r="K2110" s="17">
        <v>0</v>
      </c>
      <c r="L2110" s="17">
        <v>20.086699119271799</v>
      </c>
      <c r="M2110" s="17">
        <v>0</v>
      </c>
      <c r="N2110" s="17">
        <v>-2.5553527072100002E-7</v>
      </c>
      <c r="O2110" s="17">
        <v>0</v>
      </c>
      <c r="P2110" s="17">
        <v>7.2471999999999999E-14</v>
      </c>
      <c r="Q2110" s="17">
        <v>7.2471000000000002E-14</v>
      </c>
      <c r="R2110" s="17">
        <v>0</v>
      </c>
      <c r="S2110" s="17">
        <v>0</v>
      </c>
      <c r="T2110" s="17" t="s">
        <v>94</v>
      </c>
      <c r="U2110" s="19">
        <v>0</v>
      </c>
      <c r="V2110" s="19">
        <v>0</v>
      </c>
      <c r="W2110" s="19">
        <v>0</v>
      </c>
      <c r="X2110" s="19">
        <v>0</v>
      </c>
      <c r="Y2110" s="18">
        <v>0</v>
      </c>
    </row>
    <row r="2111" spans="2:25" x14ac:dyDescent="0.25">
      <c r="B2111" s="11" t="s">
        <v>55</v>
      </c>
      <c r="C2111" s="15" t="s">
        <v>78</v>
      </c>
      <c r="D2111" s="11" t="s">
        <v>17</v>
      </c>
      <c r="E2111" s="11" t="s">
        <v>59</v>
      </c>
      <c r="F2111" s="16">
        <v>80.94</v>
      </c>
      <c r="G2111" s="17">
        <v>50100</v>
      </c>
      <c r="H2111" s="17">
        <v>80.540000000000006</v>
      </c>
      <c r="I2111" s="17">
        <v>1</v>
      </c>
      <c r="J2111" s="17">
        <v>-191.24637206810999</v>
      </c>
      <c r="K2111" s="17">
        <v>0.46450472033101903</v>
      </c>
      <c r="L2111" s="17">
        <v>-128.40449794320199</v>
      </c>
      <c r="M2111" s="17">
        <v>0.20939398166898099</v>
      </c>
      <c r="N2111" s="17">
        <v>-62.8418741249086</v>
      </c>
      <c r="O2111" s="17">
        <v>0.25511073866203898</v>
      </c>
      <c r="P2111" s="17">
        <v>-24.7799863487427</v>
      </c>
      <c r="Q2111" s="17">
        <v>-24.7799863487427</v>
      </c>
      <c r="R2111" s="17">
        <v>0</v>
      </c>
      <c r="S2111" s="17">
        <v>7.7984060877372297E-3</v>
      </c>
      <c r="T2111" s="17" t="s">
        <v>95</v>
      </c>
      <c r="U2111" s="19">
        <v>-4.5391086103898903</v>
      </c>
      <c r="V2111" s="19">
        <v>-0.18966495821618601</v>
      </c>
      <c r="W2111" s="19">
        <v>-4.3494731599016401</v>
      </c>
      <c r="X2111" s="19">
        <v>0</v>
      </c>
      <c r="Y2111" s="18">
        <v>-4.3494731599016401</v>
      </c>
    </row>
    <row r="2112" spans="2:25" x14ac:dyDescent="0.25">
      <c r="B2112" s="11" t="s">
        <v>55</v>
      </c>
      <c r="C2112" s="15" t="s">
        <v>78</v>
      </c>
      <c r="D2112" s="11" t="s">
        <v>17</v>
      </c>
      <c r="E2112" s="11" t="s">
        <v>59</v>
      </c>
      <c r="F2112" s="16">
        <v>80.94</v>
      </c>
      <c r="G2112" s="17">
        <v>50900</v>
      </c>
      <c r="H2112" s="17">
        <v>82.02</v>
      </c>
      <c r="I2112" s="17">
        <v>1</v>
      </c>
      <c r="J2112" s="17">
        <v>98.529351427291999</v>
      </c>
      <c r="K2112" s="17">
        <v>0.68441633303413796</v>
      </c>
      <c r="L2112" s="17">
        <v>144.79612490862701</v>
      </c>
      <c r="M2112" s="17">
        <v>1.4780972040931</v>
      </c>
      <c r="N2112" s="17">
        <v>-46.266773481334901</v>
      </c>
      <c r="O2112" s="17">
        <v>-0.79368087105896701</v>
      </c>
      <c r="P2112" s="17">
        <v>-11.5744924332047</v>
      </c>
      <c r="Q2112" s="17">
        <v>-11.5744924332047</v>
      </c>
      <c r="R2112" s="17">
        <v>0</v>
      </c>
      <c r="S2112" s="17">
        <v>9.4448056935850996E-3</v>
      </c>
      <c r="T2112" s="17" t="s">
        <v>95</v>
      </c>
      <c r="U2112" s="19">
        <v>-14.701002014043</v>
      </c>
      <c r="V2112" s="19">
        <v>-0.61427587926565097</v>
      </c>
      <c r="W2112" s="19">
        <v>-14.086821702697099</v>
      </c>
      <c r="X2112" s="19">
        <v>0</v>
      </c>
      <c r="Y2112" s="18">
        <v>-14.086821702697099</v>
      </c>
    </row>
    <row r="2113" spans="2:25" x14ac:dyDescent="0.25">
      <c r="B2113" s="11" t="s">
        <v>55</v>
      </c>
      <c r="C2113" s="15" t="s">
        <v>78</v>
      </c>
      <c r="D2113" s="11" t="s">
        <v>17</v>
      </c>
      <c r="E2113" s="11" t="s">
        <v>96</v>
      </c>
      <c r="F2113" s="16">
        <v>80.94</v>
      </c>
      <c r="G2113" s="17">
        <v>50454</v>
      </c>
      <c r="H2113" s="17">
        <v>80.94</v>
      </c>
      <c r="I2113" s="17">
        <v>1</v>
      </c>
      <c r="J2113" s="17">
        <v>-2.2654999999999999E-14</v>
      </c>
      <c r="K2113" s="17">
        <v>0</v>
      </c>
      <c r="L2113" s="17">
        <v>9.7159999999999993E-15</v>
      </c>
      <c r="M2113" s="17">
        <v>0</v>
      </c>
      <c r="N2113" s="17">
        <v>-3.2371000000000002E-14</v>
      </c>
      <c r="O2113" s="17">
        <v>0</v>
      </c>
      <c r="P2113" s="17">
        <v>1.8118E-14</v>
      </c>
      <c r="Q2113" s="17">
        <v>1.8118E-14</v>
      </c>
      <c r="R2113" s="17">
        <v>0</v>
      </c>
      <c r="S2113" s="17">
        <v>0</v>
      </c>
      <c r="T2113" s="17" t="s">
        <v>94</v>
      </c>
      <c r="U2113" s="19">
        <v>0</v>
      </c>
      <c r="V2113" s="19">
        <v>0</v>
      </c>
      <c r="W2113" s="19">
        <v>0</v>
      </c>
      <c r="X2113" s="19">
        <v>0</v>
      </c>
      <c r="Y2113" s="18">
        <v>0</v>
      </c>
    </row>
    <row r="2114" spans="2:25" x14ac:dyDescent="0.25">
      <c r="B2114" s="11" t="s">
        <v>55</v>
      </c>
      <c r="C2114" s="15" t="s">
        <v>78</v>
      </c>
      <c r="D2114" s="11" t="s">
        <v>17</v>
      </c>
      <c r="E2114" s="11" t="s">
        <v>96</v>
      </c>
      <c r="F2114" s="16">
        <v>80.94</v>
      </c>
      <c r="G2114" s="17">
        <v>50604</v>
      </c>
      <c r="H2114" s="17">
        <v>80.94</v>
      </c>
      <c r="I2114" s="17">
        <v>1</v>
      </c>
      <c r="J2114" s="17">
        <v>-4.5309999999999998E-14</v>
      </c>
      <c r="K2114" s="17">
        <v>0</v>
      </c>
      <c r="L2114" s="17">
        <v>1.9430999999999999E-14</v>
      </c>
      <c r="M2114" s="17">
        <v>0</v>
      </c>
      <c r="N2114" s="17">
        <v>-6.4740999999999994E-14</v>
      </c>
      <c r="O2114" s="17">
        <v>0</v>
      </c>
      <c r="P2114" s="17">
        <v>3.6236E-14</v>
      </c>
      <c r="Q2114" s="17">
        <v>3.6237999999999999E-14</v>
      </c>
      <c r="R2114" s="17">
        <v>0</v>
      </c>
      <c r="S2114" s="17">
        <v>0</v>
      </c>
      <c r="T2114" s="17" t="s">
        <v>94</v>
      </c>
      <c r="U2114" s="19">
        <v>0</v>
      </c>
      <c r="V2114" s="19">
        <v>0</v>
      </c>
      <c r="W2114" s="19">
        <v>0</v>
      </c>
      <c r="X2114" s="19">
        <v>0</v>
      </c>
      <c r="Y2114" s="18">
        <v>0</v>
      </c>
    </row>
    <row r="2115" spans="2:25" x14ac:dyDescent="0.25">
      <c r="B2115" s="11" t="s">
        <v>55</v>
      </c>
      <c r="C2115" s="15" t="s">
        <v>78</v>
      </c>
      <c r="D2115" s="11" t="s">
        <v>17</v>
      </c>
      <c r="E2115" s="11" t="s">
        <v>97</v>
      </c>
      <c r="F2115" s="16">
        <v>80.540000000000006</v>
      </c>
      <c r="G2115" s="17">
        <v>50103</v>
      </c>
      <c r="H2115" s="17">
        <v>80.53</v>
      </c>
      <c r="I2115" s="17">
        <v>1</v>
      </c>
      <c r="J2115" s="17">
        <v>-11.099692408090901</v>
      </c>
      <c r="K2115" s="17">
        <v>6.1601585777115004E-4</v>
      </c>
      <c r="L2115" s="17">
        <v>-11.0996923145388</v>
      </c>
      <c r="M2115" s="17">
        <v>6.16015847387157E-4</v>
      </c>
      <c r="N2115" s="17">
        <v>-9.3552079972000004E-8</v>
      </c>
      <c r="O2115" s="17">
        <v>1.0383993E-11</v>
      </c>
      <c r="P2115" s="17">
        <v>-1.139991E-12</v>
      </c>
      <c r="Q2115" s="17">
        <v>-1.139991E-12</v>
      </c>
      <c r="R2115" s="17">
        <v>0</v>
      </c>
      <c r="S2115" s="17">
        <v>0</v>
      </c>
      <c r="T2115" s="17" t="s">
        <v>94</v>
      </c>
      <c r="U2115" s="19">
        <v>-9.9245918000000002E-11</v>
      </c>
      <c r="V2115" s="19">
        <v>0</v>
      </c>
      <c r="W2115" s="19">
        <v>-9.9246591310000006E-11</v>
      </c>
      <c r="X2115" s="19">
        <v>0</v>
      </c>
      <c r="Y2115" s="18">
        <v>-9.9246591310000006E-11</v>
      </c>
    </row>
    <row r="2116" spans="2:25" x14ac:dyDescent="0.25">
      <c r="B2116" s="11" t="s">
        <v>55</v>
      </c>
      <c r="C2116" s="15" t="s">
        <v>78</v>
      </c>
      <c r="D2116" s="11" t="s">
        <v>17</v>
      </c>
      <c r="E2116" s="11" t="s">
        <v>97</v>
      </c>
      <c r="F2116" s="16">
        <v>80.540000000000006</v>
      </c>
      <c r="G2116" s="17">
        <v>50200</v>
      </c>
      <c r="H2116" s="17">
        <v>80.319999999999993</v>
      </c>
      <c r="I2116" s="17">
        <v>1</v>
      </c>
      <c r="J2116" s="17">
        <v>-79.120194273714702</v>
      </c>
      <c r="K2116" s="17">
        <v>0.10391608535571201</v>
      </c>
      <c r="L2116" s="17">
        <v>-16.100959383685101</v>
      </c>
      <c r="M2116" s="17">
        <v>4.3033988250462604E-3</v>
      </c>
      <c r="N2116" s="17">
        <v>-63.019234890029601</v>
      </c>
      <c r="O2116" s="17">
        <v>9.9612686530665601E-2</v>
      </c>
      <c r="P2116" s="17">
        <v>-24.779986348741801</v>
      </c>
      <c r="Q2116" s="17">
        <v>-24.779986348741801</v>
      </c>
      <c r="R2116" s="17">
        <v>0</v>
      </c>
      <c r="S2116" s="17">
        <v>1.01931922091676E-2</v>
      </c>
      <c r="T2116" s="17" t="s">
        <v>95</v>
      </c>
      <c r="U2116" s="19">
        <v>-5.8523832981458996</v>
      </c>
      <c r="V2116" s="19">
        <v>-0.244539650619333</v>
      </c>
      <c r="W2116" s="19">
        <v>-5.6078816925589603</v>
      </c>
      <c r="X2116" s="19">
        <v>0</v>
      </c>
      <c r="Y2116" s="18">
        <v>-5.6078816925589603</v>
      </c>
    </row>
    <row r="2117" spans="2:25" x14ac:dyDescent="0.25">
      <c r="B2117" s="11" t="s">
        <v>55</v>
      </c>
      <c r="C2117" s="15" t="s">
        <v>78</v>
      </c>
      <c r="D2117" s="11" t="s">
        <v>17</v>
      </c>
      <c r="E2117" s="11" t="s">
        <v>98</v>
      </c>
      <c r="F2117" s="16">
        <v>80.34</v>
      </c>
      <c r="G2117" s="17">
        <v>50800</v>
      </c>
      <c r="H2117" s="17">
        <v>81.33</v>
      </c>
      <c r="I2117" s="17">
        <v>1</v>
      </c>
      <c r="J2117" s="17">
        <v>81.4118590833274</v>
      </c>
      <c r="K2117" s="17">
        <v>0.41305015461882999</v>
      </c>
      <c r="L2117" s="17">
        <v>118.92494241028</v>
      </c>
      <c r="M2117" s="17">
        <v>0.88140060490861005</v>
      </c>
      <c r="N2117" s="17">
        <v>-37.513083326952298</v>
      </c>
      <c r="O2117" s="17">
        <v>-0.46835045028978001</v>
      </c>
      <c r="P2117" s="17">
        <v>-6.41867444981769</v>
      </c>
      <c r="Q2117" s="17">
        <v>-6.4186744498176802</v>
      </c>
      <c r="R2117" s="17">
        <v>0</v>
      </c>
      <c r="S2117" s="17">
        <v>2.56754546709171E-3</v>
      </c>
      <c r="T2117" s="17" t="s">
        <v>95</v>
      </c>
      <c r="U2117" s="19">
        <v>-0.72115615549178103</v>
      </c>
      <c r="V2117" s="19">
        <v>-3.0133240651173902E-2</v>
      </c>
      <c r="W2117" s="19">
        <v>-0.69102760291517396</v>
      </c>
      <c r="X2117" s="19">
        <v>0</v>
      </c>
      <c r="Y2117" s="18">
        <v>-0.69102760291517396</v>
      </c>
    </row>
    <row r="2118" spans="2:25" x14ac:dyDescent="0.25">
      <c r="B2118" s="11" t="s">
        <v>55</v>
      </c>
      <c r="C2118" s="15" t="s">
        <v>78</v>
      </c>
      <c r="D2118" s="11" t="s">
        <v>17</v>
      </c>
      <c r="E2118" s="11" t="s">
        <v>8</v>
      </c>
      <c r="F2118" s="16">
        <v>80.319999999999993</v>
      </c>
      <c r="G2118" s="17">
        <v>50150</v>
      </c>
      <c r="H2118" s="17">
        <v>80.34</v>
      </c>
      <c r="I2118" s="17">
        <v>1</v>
      </c>
      <c r="J2118" s="17">
        <v>0.27738135784826601</v>
      </c>
      <c r="K2118" s="17">
        <v>4.9164926898600001E-7</v>
      </c>
      <c r="L2118" s="17">
        <v>38.029261037625602</v>
      </c>
      <c r="M2118" s="17">
        <v>9.2413758014836707E-3</v>
      </c>
      <c r="N2118" s="17">
        <v>-37.751879679777304</v>
      </c>
      <c r="O2118" s="17">
        <v>-9.2408841522146797E-3</v>
      </c>
      <c r="P2118" s="17">
        <v>-6.4186744498174697</v>
      </c>
      <c r="Q2118" s="17">
        <v>-6.4186744498174599</v>
      </c>
      <c r="R2118" s="17">
        <v>0</v>
      </c>
      <c r="S2118" s="17">
        <v>2.6326404901660602E-4</v>
      </c>
      <c r="T2118" s="17" t="s">
        <v>95</v>
      </c>
      <c r="U2118" s="19">
        <v>1.2717369648527E-2</v>
      </c>
      <c r="V2118" s="19">
        <v>-5.3139054163335001E-4</v>
      </c>
      <c r="W2118" s="19">
        <v>1.3248670307213901E-2</v>
      </c>
      <c r="X2118" s="19">
        <v>0</v>
      </c>
      <c r="Y2118" s="18">
        <v>1.3248670307213901E-2</v>
      </c>
    </row>
    <row r="2119" spans="2:25" x14ac:dyDescent="0.25">
      <c r="B2119" s="11" t="s">
        <v>55</v>
      </c>
      <c r="C2119" s="15" t="s">
        <v>78</v>
      </c>
      <c r="D2119" s="11" t="s">
        <v>17</v>
      </c>
      <c r="E2119" s="11" t="s">
        <v>8</v>
      </c>
      <c r="F2119" s="16">
        <v>80.319999999999993</v>
      </c>
      <c r="G2119" s="17">
        <v>50250</v>
      </c>
      <c r="H2119" s="17">
        <v>78.849999999999994</v>
      </c>
      <c r="I2119" s="17">
        <v>1</v>
      </c>
      <c r="J2119" s="17">
        <v>-155.52775057750401</v>
      </c>
      <c r="K2119" s="17">
        <v>1.4392384313820501</v>
      </c>
      <c r="L2119" s="17">
        <v>-202.01514957594901</v>
      </c>
      <c r="M2119" s="17">
        <v>2.4282021791625001</v>
      </c>
      <c r="N2119" s="17">
        <v>46.487398998445499</v>
      </c>
      <c r="O2119" s="17">
        <v>-0.98896374778045004</v>
      </c>
      <c r="P2119" s="17">
        <v>16.9588984116962</v>
      </c>
      <c r="Q2119" s="17">
        <v>16.958898411696101</v>
      </c>
      <c r="R2119" s="17">
        <v>0</v>
      </c>
      <c r="S2119" s="17">
        <v>1.7112452002624699E-2</v>
      </c>
      <c r="T2119" s="17" t="s">
        <v>95</v>
      </c>
      <c r="U2119" s="19">
        <v>-10.3702033393922</v>
      </c>
      <c r="V2119" s="19">
        <v>-0.43331507392378599</v>
      </c>
      <c r="W2119" s="19">
        <v>-9.9369556798365792</v>
      </c>
      <c r="X2119" s="19">
        <v>0</v>
      </c>
      <c r="Y2119" s="18">
        <v>-9.9369556798365792</v>
      </c>
    </row>
    <row r="2120" spans="2:25" x14ac:dyDescent="0.25">
      <c r="B2120" s="11" t="s">
        <v>55</v>
      </c>
      <c r="C2120" s="15" t="s">
        <v>78</v>
      </c>
      <c r="D2120" s="11" t="s">
        <v>17</v>
      </c>
      <c r="E2120" s="11" t="s">
        <v>8</v>
      </c>
      <c r="F2120" s="16">
        <v>80.319999999999993</v>
      </c>
      <c r="G2120" s="17">
        <v>50900</v>
      </c>
      <c r="H2120" s="17">
        <v>82.02</v>
      </c>
      <c r="I2120" s="17">
        <v>1</v>
      </c>
      <c r="J2120" s="17">
        <v>117.45537779945001</v>
      </c>
      <c r="K2120" s="17">
        <v>1.3174956314181101</v>
      </c>
      <c r="L2120" s="17">
        <v>134.243733530876</v>
      </c>
      <c r="M2120" s="17">
        <v>1.7210417892655001</v>
      </c>
      <c r="N2120" s="17">
        <v>-16.788355731425899</v>
      </c>
      <c r="O2120" s="17">
        <v>-0.40354615784739101</v>
      </c>
      <c r="P2120" s="17">
        <v>-1.38016065126359</v>
      </c>
      <c r="Q2120" s="17">
        <v>-1.38016065126358</v>
      </c>
      <c r="R2120" s="17">
        <v>0</v>
      </c>
      <c r="S2120" s="17">
        <v>1.8191254692479899E-4</v>
      </c>
      <c r="T2120" s="17" t="s">
        <v>94</v>
      </c>
      <c r="U2120" s="19">
        <v>-4.2156368890486098</v>
      </c>
      <c r="V2120" s="19">
        <v>-0.17614881313609701</v>
      </c>
      <c r="W2120" s="19">
        <v>-4.0395154808232698</v>
      </c>
      <c r="X2120" s="19">
        <v>0</v>
      </c>
      <c r="Y2120" s="18">
        <v>-4.0395154808232698</v>
      </c>
    </row>
    <row r="2121" spans="2:25" x14ac:dyDescent="0.25">
      <c r="B2121" s="11" t="s">
        <v>55</v>
      </c>
      <c r="C2121" s="15" t="s">
        <v>78</v>
      </c>
      <c r="D2121" s="11" t="s">
        <v>17</v>
      </c>
      <c r="E2121" s="11" t="s">
        <v>8</v>
      </c>
      <c r="F2121" s="16">
        <v>80.319999999999993</v>
      </c>
      <c r="G2121" s="17">
        <v>53050</v>
      </c>
      <c r="H2121" s="17">
        <v>83.46</v>
      </c>
      <c r="I2121" s="17">
        <v>1</v>
      </c>
      <c r="J2121" s="17">
        <v>105.3089979983</v>
      </c>
      <c r="K2121" s="17">
        <v>2.2257600014227901</v>
      </c>
      <c r="L2121" s="17">
        <v>129.06558243451201</v>
      </c>
      <c r="M2121" s="17">
        <v>3.3432454610303899</v>
      </c>
      <c r="N2121" s="17">
        <v>-23.756584436211899</v>
      </c>
      <c r="O2121" s="17">
        <v>-1.1174854596076</v>
      </c>
      <c r="P2121" s="17">
        <v>-3.9400496593562702</v>
      </c>
      <c r="Q2121" s="17">
        <v>-3.9400496593562702</v>
      </c>
      <c r="R2121" s="17">
        <v>0</v>
      </c>
      <c r="S2121" s="17">
        <v>3.1156650575614301E-3</v>
      </c>
      <c r="T2121" s="17" t="s">
        <v>94</v>
      </c>
      <c r="U2121" s="19">
        <v>-16.9152091575607</v>
      </c>
      <c r="V2121" s="19">
        <v>-0.70679569789171204</v>
      </c>
      <c r="W2121" s="19">
        <v>-16.208523421653201</v>
      </c>
      <c r="X2121" s="19">
        <v>0</v>
      </c>
      <c r="Y2121" s="18">
        <v>-16.208523421653201</v>
      </c>
    </row>
    <row r="2122" spans="2:25" x14ac:dyDescent="0.25">
      <c r="B2122" s="11" t="s">
        <v>55</v>
      </c>
      <c r="C2122" s="15" t="s">
        <v>78</v>
      </c>
      <c r="D2122" s="11" t="s">
        <v>17</v>
      </c>
      <c r="E2122" s="11" t="s">
        <v>99</v>
      </c>
      <c r="F2122" s="16">
        <v>78.849999999999994</v>
      </c>
      <c r="G2122" s="17">
        <v>50253</v>
      </c>
      <c r="H2122" s="17">
        <v>78.849999999999994</v>
      </c>
      <c r="I2122" s="17">
        <v>1</v>
      </c>
      <c r="J2122" s="17">
        <v>0</v>
      </c>
      <c r="K2122" s="17">
        <v>0</v>
      </c>
      <c r="L2122" s="17">
        <v>0</v>
      </c>
      <c r="M2122" s="17">
        <v>0</v>
      </c>
      <c r="N2122" s="17">
        <v>0</v>
      </c>
      <c r="O2122" s="17">
        <v>0</v>
      </c>
      <c r="P2122" s="17">
        <v>0</v>
      </c>
      <c r="Q2122" s="17">
        <v>0</v>
      </c>
      <c r="R2122" s="17">
        <v>0</v>
      </c>
      <c r="S2122" s="17">
        <v>0</v>
      </c>
      <c r="T2122" s="17" t="s">
        <v>94</v>
      </c>
      <c r="U2122" s="19">
        <v>0</v>
      </c>
      <c r="V2122" s="19">
        <v>0</v>
      </c>
      <c r="W2122" s="19">
        <v>0</v>
      </c>
      <c r="X2122" s="19">
        <v>0</v>
      </c>
      <c r="Y2122" s="18">
        <v>0</v>
      </c>
    </row>
    <row r="2123" spans="2:25" x14ac:dyDescent="0.25">
      <c r="B2123" s="11" t="s">
        <v>55</v>
      </c>
      <c r="C2123" s="15" t="s">
        <v>78</v>
      </c>
      <c r="D2123" s="11" t="s">
        <v>17</v>
      </c>
      <c r="E2123" s="11" t="s">
        <v>99</v>
      </c>
      <c r="F2123" s="16">
        <v>78.849999999999994</v>
      </c>
      <c r="G2123" s="17">
        <v>50300</v>
      </c>
      <c r="H2123" s="17">
        <v>78.81</v>
      </c>
      <c r="I2123" s="17">
        <v>1</v>
      </c>
      <c r="J2123" s="17">
        <v>-14.007827583198001</v>
      </c>
      <c r="K2123" s="17">
        <v>2.7274473470483601E-3</v>
      </c>
      <c r="L2123" s="17">
        <v>-61.014219074043297</v>
      </c>
      <c r="M2123" s="17">
        <v>5.1746015516093299E-2</v>
      </c>
      <c r="N2123" s="17">
        <v>47.006391490845303</v>
      </c>
      <c r="O2123" s="17">
        <v>-4.9018568169044902E-2</v>
      </c>
      <c r="P2123" s="17">
        <v>16.958898411695699</v>
      </c>
      <c r="Q2123" s="17">
        <v>16.958898411695699</v>
      </c>
      <c r="R2123" s="17">
        <v>0</v>
      </c>
      <c r="S2123" s="17">
        <v>3.9976988712011902E-3</v>
      </c>
      <c r="T2123" s="17" t="s">
        <v>95</v>
      </c>
      <c r="U2123" s="19">
        <v>-1.9838780691323701</v>
      </c>
      <c r="V2123" s="19">
        <v>-8.2895604266160106E-2</v>
      </c>
      <c r="W2123" s="19">
        <v>-1.90099536161298</v>
      </c>
      <c r="X2123" s="19">
        <v>0</v>
      </c>
      <c r="Y2123" s="18">
        <v>-1.90099536161298</v>
      </c>
    </row>
    <row r="2124" spans="2:25" x14ac:dyDescent="0.25">
      <c r="B2124" s="11" t="s">
        <v>55</v>
      </c>
      <c r="C2124" s="15" t="s">
        <v>78</v>
      </c>
      <c r="D2124" s="11" t="s">
        <v>17</v>
      </c>
      <c r="E2124" s="11" t="s">
        <v>100</v>
      </c>
      <c r="F2124" s="16">
        <v>78.81</v>
      </c>
      <c r="G2124" s="17">
        <v>51150</v>
      </c>
      <c r="H2124" s="17">
        <v>79.06</v>
      </c>
      <c r="I2124" s="17">
        <v>1</v>
      </c>
      <c r="J2124" s="17">
        <v>55.250159394945896</v>
      </c>
      <c r="K2124" s="17">
        <v>8.7303791236574196E-2</v>
      </c>
      <c r="L2124" s="17">
        <v>8.2619338199239092</v>
      </c>
      <c r="M2124" s="17">
        <v>1.95222314272135E-3</v>
      </c>
      <c r="N2124" s="17">
        <v>46.988225575022</v>
      </c>
      <c r="O2124" s="17">
        <v>8.5351568093852803E-2</v>
      </c>
      <c r="P2124" s="17">
        <v>16.958898411695699</v>
      </c>
      <c r="Q2124" s="17">
        <v>16.958898411695699</v>
      </c>
      <c r="R2124" s="17">
        <v>0</v>
      </c>
      <c r="S2124" s="17">
        <v>8.2254811306729896E-3</v>
      </c>
      <c r="T2124" s="17" t="s">
        <v>95</v>
      </c>
      <c r="U2124" s="19">
        <v>-5.0098303662672201</v>
      </c>
      <c r="V2124" s="19">
        <v>-0.209333891000823</v>
      </c>
      <c r="W2124" s="19">
        <v>-4.8005290430509797</v>
      </c>
      <c r="X2124" s="19">
        <v>0</v>
      </c>
      <c r="Y2124" s="18">
        <v>-4.8005290430509797</v>
      </c>
    </row>
    <row r="2125" spans="2:25" x14ac:dyDescent="0.25">
      <c r="B2125" s="11" t="s">
        <v>55</v>
      </c>
      <c r="C2125" s="15" t="s">
        <v>78</v>
      </c>
      <c r="D2125" s="11" t="s">
        <v>17</v>
      </c>
      <c r="E2125" s="11" t="s">
        <v>101</v>
      </c>
      <c r="F2125" s="16">
        <v>82.21</v>
      </c>
      <c r="G2125" s="17">
        <v>50354</v>
      </c>
      <c r="H2125" s="17">
        <v>82.21</v>
      </c>
      <c r="I2125" s="17">
        <v>1</v>
      </c>
      <c r="J2125" s="17">
        <v>0</v>
      </c>
      <c r="K2125" s="17">
        <v>0</v>
      </c>
      <c r="L2125" s="17">
        <v>0</v>
      </c>
      <c r="M2125" s="17">
        <v>0</v>
      </c>
      <c r="N2125" s="17">
        <v>0</v>
      </c>
      <c r="O2125" s="17">
        <v>0</v>
      </c>
      <c r="P2125" s="17">
        <v>0</v>
      </c>
      <c r="Q2125" s="17">
        <v>0</v>
      </c>
      <c r="R2125" s="17">
        <v>0</v>
      </c>
      <c r="S2125" s="17">
        <v>0</v>
      </c>
      <c r="T2125" s="17" t="s">
        <v>94</v>
      </c>
      <c r="U2125" s="19">
        <v>0</v>
      </c>
      <c r="V2125" s="19">
        <v>0</v>
      </c>
      <c r="W2125" s="19">
        <v>0</v>
      </c>
      <c r="X2125" s="19">
        <v>0</v>
      </c>
      <c r="Y2125" s="18">
        <v>0</v>
      </c>
    </row>
    <row r="2126" spans="2:25" x14ac:dyDescent="0.25">
      <c r="B2126" s="11" t="s">
        <v>55</v>
      </c>
      <c r="C2126" s="15" t="s">
        <v>78</v>
      </c>
      <c r="D2126" s="11" t="s">
        <v>17</v>
      </c>
      <c r="E2126" s="11" t="s">
        <v>101</v>
      </c>
      <c r="F2126" s="16">
        <v>82.21</v>
      </c>
      <c r="G2126" s="17">
        <v>50900</v>
      </c>
      <c r="H2126" s="17">
        <v>82.02</v>
      </c>
      <c r="I2126" s="17">
        <v>1</v>
      </c>
      <c r="J2126" s="17">
        <v>-127.645294088653</v>
      </c>
      <c r="K2126" s="17">
        <v>0.151527886257702</v>
      </c>
      <c r="L2126" s="17">
        <v>-165.86928004424399</v>
      </c>
      <c r="M2126" s="17">
        <v>0.25586734798028199</v>
      </c>
      <c r="N2126" s="17">
        <v>38.223985955591203</v>
      </c>
      <c r="O2126" s="17">
        <v>-0.10433946172258</v>
      </c>
      <c r="P2126" s="17">
        <v>8.0534820636888007</v>
      </c>
      <c r="Q2126" s="17">
        <v>8.0534820636888007</v>
      </c>
      <c r="R2126" s="17">
        <v>0</v>
      </c>
      <c r="S2126" s="17">
        <v>6.0318473215646305E-4</v>
      </c>
      <c r="T2126" s="17" t="s">
        <v>95</v>
      </c>
      <c r="U2126" s="19">
        <v>-1.3052775677874</v>
      </c>
      <c r="V2126" s="19">
        <v>-5.4540535731675097E-2</v>
      </c>
      <c r="W2126" s="19">
        <v>-1.2507455173727</v>
      </c>
      <c r="X2126" s="19">
        <v>0</v>
      </c>
      <c r="Y2126" s="18">
        <v>-1.2507455173727</v>
      </c>
    </row>
    <row r="2127" spans="2:25" x14ac:dyDescent="0.25">
      <c r="B2127" s="11" t="s">
        <v>55</v>
      </c>
      <c r="C2127" s="15" t="s">
        <v>78</v>
      </c>
      <c r="D2127" s="11" t="s">
        <v>17</v>
      </c>
      <c r="E2127" s="11" t="s">
        <v>101</v>
      </c>
      <c r="F2127" s="16">
        <v>82.21</v>
      </c>
      <c r="G2127" s="17">
        <v>53200</v>
      </c>
      <c r="H2127" s="17">
        <v>82.81</v>
      </c>
      <c r="I2127" s="17">
        <v>1</v>
      </c>
      <c r="J2127" s="17">
        <v>82.159824652068494</v>
      </c>
      <c r="K2127" s="17">
        <v>0.31321098691024102</v>
      </c>
      <c r="L2127" s="17">
        <v>120.153312182715</v>
      </c>
      <c r="M2127" s="17">
        <v>0.66986837508133001</v>
      </c>
      <c r="N2127" s="17">
        <v>-37.993487530646497</v>
      </c>
      <c r="O2127" s="17">
        <v>-0.35665738817109</v>
      </c>
      <c r="P2127" s="17">
        <v>-8.0534820636883495</v>
      </c>
      <c r="Q2127" s="17">
        <v>-8.0534820636883406</v>
      </c>
      <c r="R2127" s="17">
        <v>0</v>
      </c>
      <c r="S2127" s="17">
        <v>3.0094378034469598E-3</v>
      </c>
      <c r="T2127" s="17" t="s">
        <v>95</v>
      </c>
      <c r="U2127" s="19">
        <v>-6.6317085796084001</v>
      </c>
      <c r="V2127" s="19">
        <v>-0.27710346647671702</v>
      </c>
      <c r="W2127" s="19">
        <v>-6.3546482243830997</v>
      </c>
      <c r="X2127" s="19">
        <v>0</v>
      </c>
      <c r="Y2127" s="18">
        <v>-6.3546482243830997</v>
      </c>
    </row>
    <row r="2128" spans="2:25" x14ac:dyDescent="0.25">
      <c r="B2128" s="11" t="s">
        <v>55</v>
      </c>
      <c r="C2128" s="15" t="s">
        <v>78</v>
      </c>
      <c r="D2128" s="11" t="s">
        <v>17</v>
      </c>
      <c r="E2128" s="11" t="s">
        <v>102</v>
      </c>
      <c r="F2128" s="16">
        <v>82.21</v>
      </c>
      <c r="G2128" s="17">
        <v>50404</v>
      </c>
      <c r="H2128" s="17">
        <v>82.21</v>
      </c>
      <c r="I2128" s="17">
        <v>1</v>
      </c>
      <c r="J2128" s="17">
        <v>0</v>
      </c>
      <c r="K2128" s="17">
        <v>0</v>
      </c>
      <c r="L2128" s="17">
        <v>0</v>
      </c>
      <c r="M2128" s="17">
        <v>0</v>
      </c>
      <c r="N2128" s="17">
        <v>0</v>
      </c>
      <c r="O2128" s="17">
        <v>0</v>
      </c>
      <c r="P2128" s="17">
        <v>0</v>
      </c>
      <c r="Q2128" s="17">
        <v>0</v>
      </c>
      <c r="R2128" s="17">
        <v>0</v>
      </c>
      <c r="S2128" s="17">
        <v>0</v>
      </c>
      <c r="T2128" s="17" t="s">
        <v>94</v>
      </c>
      <c r="U2128" s="19">
        <v>0</v>
      </c>
      <c r="V2128" s="19">
        <v>0</v>
      </c>
      <c r="W2128" s="19">
        <v>0</v>
      </c>
      <c r="X2128" s="19">
        <v>0</v>
      </c>
      <c r="Y2128" s="18">
        <v>0</v>
      </c>
    </row>
    <row r="2129" spans="2:25" x14ac:dyDescent="0.25">
      <c r="B2129" s="11" t="s">
        <v>55</v>
      </c>
      <c r="C2129" s="15" t="s">
        <v>78</v>
      </c>
      <c r="D2129" s="11" t="s">
        <v>17</v>
      </c>
      <c r="E2129" s="11" t="s">
        <v>103</v>
      </c>
      <c r="F2129" s="16">
        <v>80.94</v>
      </c>
      <c r="G2129" s="17">
        <v>50499</v>
      </c>
      <c r="H2129" s="17">
        <v>80.94</v>
      </c>
      <c r="I2129" s="17">
        <v>1</v>
      </c>
      <c r="J2129" s="17">
        <v>1.81239E-13</v>
      </c>
      <c r="K2129" s="17">
        <v>0</v>
      </c>
      <c r="L2129" s="17">
        <v>-7.7725000000000005E-14</v>
      </c>
      <c r="M2129" s="17">
        <v>0</v>
      </c>
      <c r="N2129" s="17">
        <v>2.5896399999999998E-13</v>
      </c>
      <c r="O2129" s="17">
        <v>0</v>
      </c>
      <c r="P2129" s="17">
        <v>-1.4494499999999999E-13</v>
      </c>
      <c r="Q2129" s="17">
        <v>-1.44942E-13</v>
      </c>
      <c r="R2129" s="17">
        <v>0</v>
      </c>
      <c r="S2129" s="17">
        <v>0</v>
      </c>
      <c r="T2129" s="17" t="s">
        <v>94</v>
      </c>
      <c r="U2129" s="19">
        <v>0</v>
      </c>
      <c r="V2129" s="19">
        <v>0</v>
      </c>
      <c r="W2129" s="19">
        <v>0</v>
      </c>
      <c r="X2129" s="19">
        <v>0</v>
      </c>
      <c r="Y2129" s="18">
        <v>0</v>
      </c>
    </row>
    <row r="2130" spans="2:25" x14ac:dyDescent="0.25">
      <c r="B2130" s="11" t="s">
        <v>55</v>
      </c>
      <c r="C2130" s="15" t="s">
        <v>78</v>
      </c>
      <c r="D2130" s="11" t="s">
        <v>17</v>
      </c>
      <c r="E2130" s="11" t="s">
        <v>103</v>
      </c>
      <c r="F2130" s="16">
        <v>80.94</v>
      </c>
      <c r="G2130" s="17">
        <v>50554</v>
      </c>
      <c r="H2130" s="17">
        <v>80.94</v>
      </c>
      <c r="I2130" s="17">
        <v>1</v>
      </c>
      <c r="J2130" s="17">
        <v>2.2654999999999999E-14</v>
      </c>
      <c r="K2130" s="17">
        <v>0</v>
      </c>
      <c r="L2130" s="17">
        <v>-9.7159999999999993E-15</v>
      </c>
      <c r="M2130" s="17">
        <v>0</v>
      </c>
      <c r="N2130" s="17">
        <v>3.2371000000000002E-14</v>
      </c>
      <c r="O2130" s="17">
        <v>0</v>
      </c>
      <c r="P2130" s="17">
        <v>-1.8118E-14</v>
      </c>
      <c r="Q2130" s="17">
        <v>-1.8118E-14</v>
      </c>
      <c r="R2130" s="17">
        <v>0</v>
      </c>
      <c r="S2130" s="17">
        <v>0</v>
      </c>
      <c r="T2130" s="17" t="s">
        <v>94</v>
      </c>
      <c r="U2130" s="19">
        <v>0</v>
      </c>
      <c r="V2130" s="19">
        <v>0</v>
      </c>
      <c r="W2130" s="19">
        <v>0</v>
      </c>
      <c r="X2130" s="19">
        <v>0</v>
      </c>
      <c r="Y2130" s="18">
        <v>0</v>
      </c>
    </row>
    <row r="2131" spans="2:25" x14ac:dyDescent="0.25">
      <c r="B2131" s="11" t="s">
        <v>55</v>
      </c>
      <c r="C2131" s="15" t="s">
        <v>78</v>
      </c>
      <c r="D2131" s="11" t="s">
        <v>17</v>
      </c>
      <c r="E2131" s="11" t="s">
        <v>104</v>
      </c>
      <c r="F2131" s="16">
        <v>80.94</v>
      </c>
      <c r="G2131" s="17">
        <v>50604</v>
      </c>
      <c r="H2131" s="17">
        <v>80.94</v>
      </c>
      <c r="I2131" s="17">
        <v>1</v>
      </c>
      <c r="J2131" s="17">
        <v>2.2654999999999999E-14</v>
      </c>
      <c r="K2131" s="17">
        <v>0</v>
      </c>
      <c r="L2131" s="17">
        <v>-9.7159999999999993E-15</v>
      </c>
      <c r="M2131" s="17">
        <v>0</v>
      </c>
      <c r="N2131" s="17">
        <v>3.2371000000000002E-14</v>
      </c>
      <c r="O2131" s="17">
        <v>0</v>
      </c>
      <c r="P2131" s="17">
        <v>-1.8118E-14</v>
      </c>
      <c r="Q2131" s="17">
        <v>-1.8118E-14</v>
      </c>
      <c r="R2131" s="17">
        <v>0</v>
      </c>
      <c r="S2131" s="17">
        <v>0</v>
      </c>
      <c r="T2131" s="17" t="s">
        <v>94</v>
      </c>
      <c r="U2131" s="19">
        <v>0</v>
      </c>
      <c r="V2131" s="19">
        <v>0</v>
      </c>
      <c r="W2131" s="19">
        <v>0</v>
      </c>
      <c r="X2131" s="19">
        <v>0</v>
      </c>
      <c r="Y2131" s="18">
        <v>0</v>
      </c>
    </row>
    <row r="2132" spans="2:25" x14ac:dyDescent="0.25">
      <c r="B2132" s="11" t="s">
        <v>55</v>
      </c>
      <c r="C2132" s="15" t="s">
        <v>78</v>
      </c>
      <c r="D2132" s="11" t="s">
        <v>17</v>
      </c>
      <c r="E2132" s="11" t="s">
        <v>105</v>
      </c>
      <c r="F2132" s="16">
        <v>81.47</v>
      </c>
      <c r="G2132" s="17">
        <v>50750</v>
      </c>
      <c r="H2132" s="17">
        <v>81.790000000000006</v>
      </c>
      <c r="I2132" s="17">
        <v>1</v>
      </c>
      <c r="J2132" s="17">
        <v>76.930712984228094</v>
      </c>
      <c r="K2132" s="17">
        <v>0.137897196186097</v>
      </c>
      <c r="L2132" s="17">
        <v>105.765116644111</v>
      </c>
      <c r="M2132" s="17">
        <v>0.26063985564069803</v>
      </c>
      <c r="N2132" s="17">
        <v>-28.834403659882899</v>
      </c>
      <c r="O2132" s="17">
        <v>-0.122742659454601</v>
      </c>
      <c r="P2132" s="17">
        <v>-5.61351094293126</v>
      </c>
      <c r="Q2132" s="17">
        <v>-5.6135109429312502</v>
      </c>
      <c r="R2132" s="17">
        <v>0</v>
      </c>
      <c r="S2132" s="17">
        <v>7.3421806897932998E-4</v>
      </c>
      <c r="T2132" s="17" t="s">
        <v>95</v>
      </c>
      <c r="U2132" s="19">
        <v>-0.79247412011632201</v>
      </c>
      <c r="V2132" s="19">
        <v>-3.3113235170277297E-2</v>
      </c>
      <c r="W2132" s="19">
        <v>-0.75936603664271896</v>
      </c>
      <c r="X2132" s="19">
        <v>0</v>
      </c>
      <c r="Y2132" s="18">
        <v>-0.75936603664271896</v>
      </c>
    </row>
    <row r="2133" spans="2:25" x14ac:dyDescent="0.25">
      <c r="B2133" s="11" t="s">
        <v>55</v>
      </c>
      <c r="C2133" s="15" t="s">
        <v>78</v>
      </c>
      <c r="D2133" s="11" t="s">
        <v>17</v>
      </c>
      <c r="E2133" s="11" t="s">
        <v>105</v>
      </c>
      <c r="F2133" s="16">
        <v>81.47</v>
      </c>
      <c r="G2133" s="17">
        <v>50800</v>
      </c>
      <c r="H2133" s="17">
        <v>81.33</v>
      </c>
      <c r="I2133" s="17">
        <v>1</v>
      </c>
      <c r="J2133" s="17">
        <v>-37.436563083204497</v>
      </c>
      <c r="K2133" s="17">
        <v>2.6207979977527399E-2</v>
      </c>
      <c r="L2133" s="17">
        <v>-66.360409274245598</v>
      </c>
      <c r="M2133" s="17">
        <v>8.2349263286148597E-2</v>
      </c>
      <c r="N2133" s="17">
        <v>28.9238461910411</v>
      </c>
      <c r="O2133" s="17">
        <v>-5.6141283308621101E-2</v>
      </c>
      <c r="P2133" s="17">
        <v>5.6135109429311996</v>
      </c>
      <c r="Q2133" s="17">
        <v>5.6135109429311898</v>
      </c>
      <c r="R2133" s="17">
        <v>0</v>
      </c>
      <c r="S2133" s="17">
        <v>5.8926514548983497E-4</v>
      </c>
      <c r="T2133" s="17" t="s">
        <v>95</v>
      </c>
      <c r="U2133" s="19">
        <v>-0.52056199457599495</v>
      </c>
      <c r="V2133" s="19">
        <v>-2.1751488546494599E-2</v>
      </c>
      <c r="W2133" s="19">
        <v>-0.498813890086377</v>
      </c>
      <c r="X2133" s="19">
        <v>0</v>
      </c>
      <c r="Y2133" s="18">
        <v>-0.498813890086377</v>
      </c>
    </row>
    <row r="2134" spans="2:25" x14ac:dyDescent="0.25">
      <c r="B2134" s="11" t="s">
        <v>55</v>
      </c>
      <c r="C2134" s="15" t="s">
        <v>78</v>
      </c>
      <c r="D2134" s="11" t="s">
        <v>17</v>
      </c>
      <c r="E2134" s="11" t="s">
        <v>106</v>
      </c>
      <c r="F2134" s="16">
        <v>81.93</v>
      </c>
      <c r="G2134" s="17">
        <v>50750</v>
      </c>
      <c r="H2134" s="17">
        <v>81.790000000000006</v>
      </c>
      <c r="I2134" s="17">
        <v>1</v>
      </c>
      <c r="J2134" s="17">
        <v>-99.039150093490903</v>
      </c>
      <c r="K2134" s="17">
        <v>8.0431776660176396E-2</v>
      </c>
      <c r="L2134" s="17">
        <v>-127.785448557583</v>
      </c>
      <c r="M2134" s="17">
        <v>0.133898791077115</v>
      </c>
      <c r="N2134" s="17">
        <v>28.746298464092401</v>
      </c>
      <c r="O2134" s="17">
        <v>-5.3467014416938401E-2</v>
      </c>
      <c r="P2134" s="17">
        <v>5.61351094293126</v>
      </c>
      <c r="Q2134" s="17">
        <v>5.6135109429312502</v>
      </c>
      <c r="R2134" s="17">
        <v>0</v>
      </c>
      <c r="S2134" s="17">
        <v>2.5839434187255398E-4</v>
      </c>
      <c r="T2134" s="17" t="s">
        <v>95</v>
      </c>
      <c r="U2134" s="19">
        <v>-0.35232801519762302</v>
      </c>
      <c r="V2134" s="19">
        <v>-1.4721894542882299E-2</v>
      </c>
      <c r="W2134" s="19">
        <v>-0.337608411060216</v>
      </c>
      <c r="X2134" s="19">
        <v>0</v>
      </c>
      <c r="Y2134" s="18">
        <v>-0.337608411060216</v>
      </c>
    </row>
    <row r="2135" spans="2:25" x14ac:dyDescent="0.25">
      <c r="B2135" s="11" t="s">
        <v>55</v>
      </c>
      <c r="C2135" s="15" t="s">
        <v>78</v>
      </c>
      <c r="D2135" s="11" t="s">
        <v>17</v>
      </c>
      <c r="E2135" s="11" t="s">
        <v>106</v>
      </c>
      <c r="F2135" s="16">
        <v>81.93</v>
      </c>
      <c r="G2135" s="17">
        <v>50950</v>
      </c>
      <c r="H2135" s="17">
        <v>82.15</v>
      </c>
      <c r="I2135" s="17">
        <v>1</v>
      </c>
      <c r="J2135" s="17">
        <v>141.09314387381701</v>
      </c>
      <c r="K2135" s="17">
        <v>0.17518402218414</v>
      </c>
      <c r="L2135" s="17">
        <v>169.77347911350901</v>
      </c>
      <c r="M2135" s="17">
        <v>0.25364270105068298</v>
      </c>
      <c r="N2135" s="17">
        <v>-28.680335239691299</v>
      </c>
      <c r="O2135" s="17">
        <v>-7.8458678866543702E-2</v>
      </c>
      <c r="P2135" s="17">
        <v>-5.6135109429311303</v>
      </c>
      <c r="Q2135" s="17">
        <v>-5.6135109429311196</v>
      </c>
      <c r="R2135" s="17">
        <v>0</v>
      </c>
      <c r="S2135" s="17">
        <v>2.7730124493638599E-4</v>
      </c>
      <c r="T2135" s="17" t="s">
        <v>95</v>
      </c>
      <c r="U2135" s="19">
        <v>-0.127076261479182</v>
      </c>
      <c r="V2135" s="19">
        <v>-5.3098341309898798E-3</v>
      </c>
      <c r="W2135" s="19">
        <v>-0.12176725344249199</v>
      </c>
      <c r="X2135" s="19">
        <v>0</v>
      </c>
      <c r="Y2135" s="18">
        <v>-0.12176725344249199</v>
      </c>
    </row>
    <row r="2136" spans="2:25" x14ac:dyDescent="0.25">
      <c r="B2136" s="11" t="s">
        <v>55</v>
      </c>
      <c r="C2136" s="15" t="s">
        <v>78</v>
      </c>
      <c r="D2136" s="11" t="s">
        <v>17</v>
      </c>
      <c r="E2136" s="11" t="s">
        <v>107</v>
      </c>
      <c r="F2136" s="16">
        <v>81.33</v>
      </c>
      <c r="G2136" s="17">
        <v>51300</v>
      </c>
      <c r="H2136" s="17">
        <v>81.61</v>
      </c>
      <c r="I2136" s="17">
        <v>1</v>
      </c>
      <c r="J2136" s="17">
        <v>100.407893541021</v>
      </c>
      <c r="K2136" s="17">
        <v>0.15435151725663299</v>
      </c>
      <c r="L2136" s="17">
        <v>108.721575020888</v>
      </c>
      <c r="M2136" s="17">
        <v>0.18097003119659599</v>
      </c>
      <c r="N2136" s="17">
        <v>-8.3136814798668599</v>
      </c>
      <c r="O2136" s="17">
        <v>-2.6618513939963201E-2</v>
      </c>
      <c r="P2136" s="17">
        <v>-0.80516350688635296</v>
      </c>
      <c r="Q2136" s="17">
        <v>-0.80516350688635197</v>
      </c>
      <c r="R2136" s="17">
        <v>0</v>
      </c>
      <c r="S2136" s="17">
        <v>9.9252934568980002E-6</v>
      </c>
      <c r="T2136" s="17" t="s">
        <v>95</v>
      </c>
      <c r="U2136" s="19">
        <v>0.15922048367392699</v>
      </c>
      <c r="V2136" s="19">
        <v>-6.6529684515706199E-3</v>
      </c>
      <c r="W2136" s="19">
        <v>0.16587232679796499</v>
      </c>
      <c r="X2136" s="19">
        <v>0</v>
      </c>
      <c r="Y2136" s="18">
        <v>0.16587232679796499</v>
      </c>
    </row>
    <row r="2137" spans="2:25" x14ac:dyDescent="0.25">
      <c r="B2137" s="11" t="s">
        <v>55</v>
      </c>
      <c r="C2137" s="15" t="s">
        <v>78</v>
      </c>
      <c r="D2137" s="11" t="s">
        <v>17</v>
      </c>
      <c r="E2137" s="11" t="s">
        <v>108</v>
      </c>
      <c r="F2137" s="16">
        <v>82.02</v>
      </c>
      <c r="G2137" s="17">
        <v>54750</v>
      </c>
      <c r="H2137" s="17">
        <v>83.48</v>
      </c>
      <c r="I2137" s="17">
        <v>1</v>
      </c>
      <c r="J2137" s="17">
        <v>91.814706224003402</v>
      </c>
      <c r="K2137" s="17">
        <v>0.896018352254916</v>
      </c>
      <c r="L2137" s="17">
        <v>115.73126580766601</v>
      </c>
      <c r="M2137" s="17">
        <v>1.42361912436392</v>
      </c>
      <c r="N2137" s="17">
        <v>-23.916559583662799</v>
      </c>
      <c r="O2137" s="17">
        <v>-0.52760077210900103</v>
      </c>
      <c r="P2137" s="17">
        <v>-4.9011710207793202</v>
      </c>
      <c r="Q2137" s="17">
        <v>-4.9011710207793202</v>
      </c>
      <c r="R2137" s="17">
        <v>0</v>
      </c>
      <c r="S2137" s="17">
        <v>2.5532428301809902E-3</v>
      </c>
      <c r="T2137" s="17" t="s">
        <v>94</v>
      </c>
      <c r="U2137" s="19">
        <v>-8.7407868998719405</v>
      </c>
      <c r="V2137" s="19">
        <v>-0.36523051648204602</v>
      </c>
      <c r="W2137" s="19">
        <v>-8.3756132052868608</v>
      </c>
      <c r="X2137" s="19">
        <v>0</v>
      </c>
      <c r="Y2137" s="18">
        <v>-8.3756132052868608</v>
      </c>
    </row>
    <row r="2138" spans="2:25" x14ac:dyDescent="0.25">
      <c r="B2138" s="11" t="s">
        <v>55</v>
      </c>
      <c r="C2138" s="15" t="s">
        <v>78</v>
      </c>
      <c r="D2138" s="11" t="s">
        <v>17</v>
      </c>
      <c r="E2138" s="11" t="s">
        <v>109</v>
      </c>
      <c r="F2138" s="16">
        <v>82.15</v>
      </c>
      <c r="G2138" s="17">
        <v>53150</v>
      </c>
      <c r="H2138" s="17">
        <v>83.41</v>
      </c>
      <c r="I2138" s="17">
        <v>1</v>
      </c>
      <c r="J2138" s="17">
        <v>177.543197415664</v>
      </c>
      <c r="K2138" s="17">
        <v>1.33021096922997</v>
      </c>
      <c r="L2138" s="17">
        <v>182.59135057703401</v>
      </c>
      <c r="M2138" s="17">
        <v>1.4069311750940201</v>
      </c>
      <c r="N2138" s="17">
        <v>-5.0481531613700401</v>
      </c>
      <c r="O2138" s="17">
        <v>-7.6720205864045696E-2</v>
      </c>
      <c r="P2138" s="17">
        <v>0.11981942919524299</v>
      </c>
      <c r="Q2138" s="17">
        <v>0.11981942919524199</v>
      </c>
      <c r="R2138" s="17">
        <v>0</v>
      </c>
      <c r="S2138" s="17">
        <v>6.0585255485499997E-7</v>
      </c>
      <c r="T2138" s="17" t="s">
        <v>95</v>
      </c>
      <c r="U2138" s="19">
        <v>9.7743419005008603E-3</v>
      </c>
      <c r="V2138" s="19">
        <v>-4.0841722621613502E-4</v>
      </c>
      <c r="W2138" s="19">
        <v>1.0182690044298601E-2</v>
      </c>
      <c r="X2138" s="19">
        <v>0</v>
      </c>
      <c r="Y2138" s="18">
        <v>1.0182690044298601E-2</v>
      </c>
    </row>
    <row r="2139" spans="2:25" x14ac:dyDescent="0.25">
      <c r="B2139" s="11" t="s">
        <v>55</v>
      </c>
      <c r="C2139" s="15" t="s">
        <v>78</v>
      </c>
      <c r="D2139" s="11" t="s">
        <v>17</v>
      </c>
      <c r="E2139" s="11" t="s">
        <v>109</v>
      </c>
      <c r="F2139" s="16">
        <v>82.15</v>
      </c>
      <c r="G2139" s="17">
        <v>54500</v>
      </c>
      <c r="H2139" s="17">
        <v>82.08</v>
      </c>
      <c r="I2139" s="17">
        <v>1</v>
      </c>
      <c r="J2139" s="17">
        <v>-12.3783916978565</v>
      </c>
      <c r="K2139" s="17">
        <v>8.4840450513854696E-3</v>
      </c>
      <c r="L2139" s="17">
        <v>11.1769841063764</v>
      </c>
      <c r="M2139" s="17">
        <v>6.91709579455473E-3</v>
      </c>
      <c r="N2139" s="17">
        <v>-23.555375804232899</v>
      </c>
      <c r="O2139" s="17">
        <v>1.56694925683074E-3</v>
      </c>
      <c r="P2139" s="17">
        <v>-5.73333037212657</v>
      </c>
      <c r="Q2139" s="17">
        <v>-5.7333303721265603</v>
      </c>
      <c r="R2139" s="17">
        <v>0</v>
      </c>
      <c r="S2139" s="17">
        <v>1.82007154212489E-3</v>
      </c>
      <c r="T2139" s="17" t="s">
        <v>95</v>
      </c>
      <c r="U2139" s="19">
        <v>-1.52020626807182</v>
      </c>
      <c r="V2139" s="19">
        <v>-6.3521251210832103E-2</v>
      </c>
      <c r="W2139" s="19">
        <v>-1.4566948993812801</v>
      </c>
      <c r="X2139" s="19">
        <v>0</v>
      </c>
      <c r="Y2139" s="18">
        <v>-1.4566948993812801</v>
      </c>
    </row>
    <row r="2140" spans="2:25" x14ac:dyDescent="0.25">
      <c r="B2140" s="11" t="s">
        <v>55</v>
      </c>
      <c r="C2140" s="15" t="s">
        <v>78</v>
      </c>
      <c r="D2140" s="11" t="s">
        <v>17</v>
      </c>
      <c r="E2140" s="11" t="s">
        <v>110</v>
      </c>
      <c r="F2140" s="16">
        <v>80.27</v>
      </c>
      <c r="G2140" s="17">
        <v>51250</v>
      </c>
      <c r="H2140" s="17">
        <v>80.27</v>
      </c>
      <c r="I2140" s="17">
        <v>1</v>
      </c>
      <c r="J2140" s="17">
        <v>0</v>
      </c>
      <c r="K2140" s="17">
        <v>0</v>
      </c>
      <c r="L2140" s="17">
        <v>0</v>
      </c>
      <c r="M2140" s="17">
        <v>0</v>
      </c>
      <c r="N2140" s="17">
        <v>0</v>
      </c>
      <c r="O2140" s="17">
        <v>0</v>
      </c>
      <c r="P2140" s="17">
        <v>0</v>
      </c>
      <c r="Q2140" s="17">
        <v>0</v>
      </c>
      <c r="R2140" s="17">
        <v>0</v>
      </c>
      <c r="S2140" s="17">
        <v>0</v>
      </c>
      <c r="T2140" s="17" t="s">
        <v>94</v>
      </c>
      <c r="U2140" s="19">
        <v>0</v>
      </c>
      <c r="V2140" s="19">
        <v>0</v>
      </c>
      <c r="W2140" s="19">
        <v>0</v>
      </c>
      <c r="X2140" s="19">
        <v>0</v>
      </c>
      <c r="Y2140" s="18">
        <v>0</v>
      </c>
    </row>
    <row r="2141" spans="2:25" x14ac:dyDescent="0.25">
      <c r="B2141" s="11" t="s">
        <v>55</v>
      </c>
      <c r="C2141" s="15" t="s">
        <v>78</v>
      </c>
      <c r="D2141" s="11" t="s">
        <v>17</v>
      </c>
      <c r="E2141" s="11" t="s">
        <v>111</v>
      </c>
      <c r="F2141" s="16">
        <v>81.61</v>
      </c>
      <c r="G2141" s="17">
        <v>53200</v>
      </c>
      <c r="H2141" s="17">
        <v>82.81</v>
      </c>
      <c r="I2141" s="17">
        <v>1</v>
      </c>
      <c r="J2141" s="17">
        <v>133.709910766164</v>
      </c>
      <c r="K2141" s="17">
        <v>0.91161656868950203</v>
      </c>
      <c r="L2141" s="17">
        <v>141.952354729734</v>
      </c>
      <c r="M2141" s="17">
        <v>1.027472516969</v>
      </c>
      <c r="N2141" s="17">
        <v>-8.2424439635701692</v>
      </c>
      <c r="O2141" s="17">
        <v>-0.115855948279496</v>
      </c>
      <c r="P2141" s="17">
        <v>-0.80516350688630001</v>
      </c>
      <c r="Q2141" s="17">
        <v>-0.80516350688629901</v>
      </c>
      <c r="R2141" s="17">
        <v>0</v>
      </c>
      <c r="S2141" s="17">
        <v>3.3056219031165997E-5</v>
      </c>
      <c r="T2141" s="17" t="s">
        <v>94</v>
      </c>
      <c r="U2141" s="19">
        <v>0.36641524822688198</v>
      </c>
      <c r="V2141" s="19">
        <v>-1.5310524314322499E-2</v>
      </c>
      <c r="W2141" s="19">
        <v>0.38172318281682999</v>
      </c>
      <c r="X2141" s="19">
        <v>0</v>
      </c>
      <c r="Y2141" s="18">
        <v>0.38172318281682999</v>
      </c>
    </row>
    <row r="2142" spans="2:25" x14ac:dyDescent="0.25">
      <c r="B2142" s="11" t="s">
        <v>55</v>
      </c>
      <c r="C2142" s="15" t="s">
        <v>78</v>
      </c>
      <c r="D2142" s="11" t="s">
        <v>17</v>
      </c>
      <c r="E2142" s="11" t="s">
        <v>112</v>
      </c>
      <c r="F2142" s="16">
        <v>83.68</v>
      </c>
      <c r="G2142" s="17">
        <v>53050</v>
      </c>
      <c r="H2142" s="17">
        <v>83.46</v>
      </c>
      <c r="I2142" s="17">
        <v>1</v>
      </c>
      <c r="J2142" s="17">
        <v>-143.20092620273499</v>
      </c>
      <c r="K2142" s="17">
        <v>0.19276114949401901</v>
      </c>
      <c r="L2142" s="17">
        <v>-143.62093177185901</v>
      </c>
      <c r="M2142" s="17">
        <v>0.19389353720436001</v>
      </c>
      <c r="N2142" s="17">
        <v>0.42000556912431503</v>
      </c>
      <c r="O2142" s="17">
        <v>-1.1323877103415899E-3</v>
      </c>
      <c r="P2142" s="17">
        <v>-0.93364659565431696</v>
      </c>
      <c r="Q2142" s="17">
        <v>-0.93364659565431596</v>
      </c>
      <c r="R2142" s="17">
        <v>0</v>
      </c>
      <c r="S2142" s="17">
        <v>8.193942076423E-6</v>
      </c>
      <c r="T2142" s="17" t="s">
        <v>95</v>
      </c>
      <c r="U2142" s="19">
        <v>-2.2324157458915301E-3</v>
      </c>
      <c r="V2142" s="19">
        <v>-9.3280658276495001E-5</v>
      </c>
      <c r="W2142" s="19">
        <v>-2.1391496000495499E-3</v>
      </c>
      <c r="X2142" s="19">
        <v>0</v>
      </c>
      <c r="Y2142" s="18">
        <v>-2.1391496000495499E-3</v>
      </c>
    </row>
    <row r="2143" spans="2:25" x14ac:dyDescent="0.25">
      <c r="B2143" s="11" t="s">
        <v>55</v>
      </c>
      <c r="C2143" s="15" t="s">
        <v>78</v>
      </c>
      <c r="D2143" s="11" t="s">
        <v>17</v>
      </c>
      <c r="E2143" s="11" t="s">
        <v>112</v>
      </c>
      <c r="F2143" s="16">
        <v>83.68</v>
      </c>
      <c r="G2143" s="17">
        <v>53050</v>
      </c>
      <c r="H2143" s="17">
        <v>83.46</v>
      </c>
      <c r="I2143" s="17">
        <v>2</v>
      </c>
      <c r="J2143" s="17">
        <v>-127.15038456179801</v>
      </c>
      <c r="K2143" s="17">
        <v>0.13742137250081099</v>
      </c>
      <c r="L2143" s="17">
        <v>-127.52331420023199</v>
      </c>
      <c r="M2143" s="17">
        <v>0.13822866314919499</v>
      </c>
      <c r="N2143" s="17">
        <v>0.37292963843447202</v>
      </c>
      <c r="O2143" s="17">
        <v>-8.0729064838378905E-4</v>
      </c>
      <c r="P2143" s="17">
        <v>-0.82899969176311195</v>
      </c>
      <c r="Q2143" s="17">
        <v>-0.82899969176311195</v>
      </c>
      <c r="R2143" s="17">
        <v>0</v>
      </c>
      <c r="S2143" s="17">
        <v>5.8415441560179999E-6</v>
      </c>
      <c r="T2143" s="17" t="s">
        <v>95</v>
      </c>
      <c r="U2143" s="19">
        <v>1.45792409701553E-2</v>
      </c>
      <c r="V2143" s="19">
        <v>-6.0918813951682895E-4</v>
      </c>
      <c r="W2143" s="19">
        <v>1.51883260675202E-2</v>
      </c>
      <c r="X2143" s="19">
        <v>0</v>
      </c>
      <c r="Y2143" s="18">
        <v>1.51883260675202E-2</v>
      </c>
    </row>
    <row r="2144" spans="2:25" x14ac:dyDescent="0.25">
      <c r="B2144" s="11" t="s">
        <v>55</v>
      </c>
      <c r="C2144" s="15" t="s">
        <v>78</v>
      </c>
      <c r="D2144" s="11" t="s">
        <v>17</v>
      </c>
      <c r="E2144" s="11" t="s">
        <v>112</v>
      </c>
      <c r="F2144" s="16">
        <v>83.68</v>
      </c>
      <c r="G2144" s="17">
        <v>53100</v>
      </c>
      <c r="H2144" s="17">
        <v>83.68</v>
      </c>
      <c r="I2144" s="17">
        <v>1</v>
      </c>
      <c r="J2144" s="17">
        <v>0</v>
      </c>
      <c r="K2144" s="17">
        <v>0</v>
      </c>
      <c r="L2144" s="17">
        <v>0</v>
      </c>
      <c r="M2144" s="17">
        <v>0</v>
      </c>
      <c r="N2144" s="17">
        <v>0</v>
      </c>
      <c r="O2144" s="17">
        <v>0</v>
      </c>
      <c r="P2144" s="17">
        <v>0</v>
      </c>
      <c r="Q2144" s="17">
        <v>0</v>
      </c>
      <c r="R2144" s="17">
        <v>0</v>
      </c>
      <c r="S2144" s="17">
        <v>0</v>
      </c>
      <c r="T2144" s="17" t="s">
        <v>94</v>
      </c>
      <c r="U2144" s="19">
        <v>0</v>
      </c>
      <c r="V2144" s="19">
        <v>0</v>
      </c>
      <c r="W2144" s="19">
        <v>0</v>
      </c>
      <c r="X2144" s="19">
        <v>0</v>
      </c>
      <c r="Y2144" s="18">
        <v>0</v>
      </c>
    </row>
    <row r="2145" spans="2:25" x14ac:dyDescent="0.25">
      <c r="B2145" s="11" t="s">
        <v>55</v>
      </c>
      <c r="C2145" s="15" t="s">
        <v>78</v>
      </c>
      <c r="D2145" s="11" t="s">
        <v>17</v>
      </c>
      <c r="E2145" s="11" t="s">
        <v>112</v>
      </c>
      <c r="F2145" s="16">
        <v>83.68</v>
      </c>
      <c r="G2145" s="17">
        <v>53100</v>
      </c>
      <c r="H2145" s="17">
        <v>83.68</v>
      </c>
      <c r="I2145" s="17">
        <v>2</v>
      </c>
      <c r="J2145" s="17">
        <v>0</v>
      </c>
      <c r="K2145" s="17">
        <v>0</v>
      </c>
      <c r="L2145" s="17">
        <v>0</v>
      </c>
      <c r="M2145" s="17">
        <v>0</v>
      </c>
      <c r="N2145" s="17">
        <v>0</v>
      </c>
      <c r="O2145" s="17">
        <v>0</v>
      </c>
      <c r="P2145" s="17">
        <v>0</v>
      </c>
      <c r="Q2145" s="17">
        <v>0</v>
      </c>
      <c r="R2145" s="17">
        <v>0</v>
      </c>
      <c r="S2145" s="17">
        <v>0</v>
      </c>
      <c r="T2145" s="17" t="s">
        <v>94</v>
      </c>
      <c r="U2145" s="19">
        <v>0</v>
      </c>
      <c r="V2145" s="19">
        <v>0</v>
      </c>
      <c r="W2145" s="19">
        <v>0</v>
      </c>
      <c r="X2145" s="19">
        <v>0</v>
      </c>
      <c r="Y2145" s="18">
        <v>0</v>
      </c>
    </row>
    <row r="2146" spans="2:25" x14ac:dyDescent="0.25">
      <c r="B2146" s="11" t="s">
        <v>55</v>
      </c>
      <c r="C2146" s="15" t="s">
        <v>78</v>
      </c>
      <c r="D2146" s="11" t="s">
        <v>17</v>
      </c>
      <c r="E2146" s="11" t="s">
        <v>113</v>
      </c>
      <c r="F2146" s="16">
        <v>83.68</v>
      </c>
      <c r="G2146" s="17">
        <v>53000</v>
      </c>
      <c r="H2146" s="17">
        <v>83.68</v>
      </c>
      <c r="I2146" s="17">
        <v>1</v>
      </c>
      <c r="J2146" s="17">
        <v>-49.385021765816496</v>
      </c>
      <c r="K2146" s="17">
        <v>0</v>
      </c>
      <c r="L2146" s="17">
        <v>-55.912695623762197</v>
      </c>
      <c r="M2146" s="17">
        <v>0</v>
      </c>
      <c r="N2146" s="17">
        <v>6.5276738579457598</v>
      </c>
      <c r="O2146" s="17">
        <v>0</v>
      </c>
      <c r="P2146" s="17">
        <v>0.84078124849282998</v>
      </c>
      <c r="Q2146" s="17">
        <v>0.84078124849282898</v>
      </c>
      <c r="R2146" s="17">
        <v>0</v>
      </c>
      <c r="S2146" s="17">
        <v>0</v>
      </c>
      <c r="T2146" s="17" t="s">
        <v>95</v>
      </c>
      <c r="U2146" s="19">
        <v>0</v>
      </c>
      <c r="V2146" s="19">
        <v>0</v>
      </c>
      <c r="W2146" s="19">
        <v>0</v>
      </c>
      <c r="X2146" s="19">
        <v>0</v>
      </c>
      <c r="Y2146" s="18">
        <v>0</v>
      </c>
    </row>
    <row r="2147" spans="2:25" x14ac:dyDescent="0.25">
      <c r="B2147" s="11" t="s">
        <v>55</v>
      </c>
      <c r="C2147" s="15" t="s">
        <v>78</v>
      </c>
      <c r="D2147" s="11" t="s">
        <v>17</v>
      </c>
      <c r="E2147" s="11" t="s">
        <v>113</v>
      </c>
      <c r="F2147" s="16">
        <v>83.68</v>
      </c>
      <c r="G2147" s="17">
        <v>53000</v>
      </c>
      <c r="H2147" s="17">
        <v>83.68</v>
      </c>
      <c r="I2147" s="17">
        <v>2</v>
      </c>
      <c r="J2147" s="17">
        <v>-45.132422669315602</v>
      </c>
      <c r="K2147" s="17">
        <v>0</v>
      </c>
      <c r="L2147" s="17">
        <v>-51.0979912783827</v>
      </c>
      <c r="M2147" s="17">
        <v>0</v>
      </c>
      <c r="N2147" s="17">
        <v>5.9655686090671498</v>
      </c>
      <c r="O2147" s="17">
        <v>0</v>
      </c>
      <c r="P2147" s="17">
        <v>0.76838064098369296</v>
      </c>
      <c r="Q2147" s="17">
        <v>0.76838064098369296</v>
      </c>
      <c r="R2147" s="17">
        <v>0</v>
      </c>
      <c r="S2147" s="17">
        <v>0</v>
      </c>
      <c r="T2147" s="17" t="s">
        <v>95</v>
      </c>
      <c r="U2147" s="19">
        <v>0</v>
      </c>
      <c r="V2147" s="19">
        <v>0</v>
      </c>
      <c r="W2147" s="19">
        <v>0</v>
      </c>
      <c r="X2147" s="19">
        <v>0</v>
      </c>
      <c r="Y2147" s="18">
        <v>0</v>
      </c>
    </row>
    <row r="2148" spans="2:25" x14ac:dyDescent="0.25">
      <c r="B2148" s="11" t="s">
        <v>55</v>
      </c>
      <c r="C2148" s="15" t="s">
        <v>78</v>
      </c>
      <c r="D2148" s="11" t="s">
        <v>17</v>
      </c>
      <c r="E2148" s="11" t="s">
        <v>113</v>
      </c>
      <c r="F2148" s="16">
        <v>83.68</v>
      </c>
      <c r="G2148" s="17">
        <v>53000</v>
      </c>
      <c r="H2148" s="17">
        <v>83.68</v>
      </c>
      <c r="I2148" s="17">
        <v>3</v>
      </c>
      <c r="J2148" s="17">
        <v>-45.132422669315602</v>
      </c>
      <c r="K2148" s="17">
        <v>0</v>
      </c>
      <c r="L2148" s="17">
        <v>-51.0979912783827</v>
      </c>
      <c r="M2148" s="17">
        <v>0</v>
      </c>
      <c r="N2148" s="17">
        <v>5.9655686090671498</v>
      </c>
      <c r="O2148" s="17">
        <v>0</v>
      </c>
      <c r="P2148" s="17">
        <v>0.76838064098369296</v>
      </c>
      <c r="Q2148" s="17">
        <v>0.76838064098369296</v>
      </c>
      <c r="R2148" s="17">
        <v>0</v>
      </c>
      <c r="S2148" s="17">
        <v>0</v>
      </c>
      <c r="T2148" s="17" t="s">
        <v>95</v>
      </c>
      <c r="U2148" s="19">
        <v>0</v>
      </c>
      <c r="V2148" s="19">
        <v>0</v>
      </c>
      <c r="W2148" s="19">
        <v>0</v>
      </c>
      <c r="X2148" s="19">
        <v>0</v>
      </c>
      <c r="Y2148" s="18">
        <v>0</v>
      </c>
    </row>
    <row r="2149" spans="2:25" x14ac:dyDescent="0.25">
      <c r="B2149" s="11" t="s">
        <v>55</v>
      </c>
      <c r="C2149" s="15" t="s">
        <v>78</v>
      </c>
      <c r="D2149" s="11" t="s">
        <v>17</v>
      </c>
      <c r="E2149" s="11" t="s">
        <v>113</v>
      </c>
      <c r="F2149" s="16">
        <v>83.68</v>
      </c>
      <c r="G2149" s="17">
        <v>53000</v>
      </c>
      <c r="H2149" s="17">
        <v>83.68</v>
      </c>
      <c r="I2149" s="17">
        <v>4</v>
      </c>
      <c r="J2149" s="17">
        <v>-44.697860140175003</v>
      </c>
      <c r="K2149" s="17">
        <v>0</v>
      </c>
      <c r="L2149" s="17">
        <v>-50.605988611328101</v>
      </c>
      <c r="M2149" s="17">
        <v>0</v>
      </c>
      <c r="N2149" s="17">
        <v>5.9081284711530602</v>
      </c>
      <c r="O2149" s="17">
        <v>0</v>
      </c>
      <c r="P2149" s="17">
        <v>0.76098220289997498</v>
      </c>
      <c r="Q2149" s="17">
        <v>0.76098220289997398</v>
      </c>
      <c r="R2149" s="17">
        <v>0</v>
      </c>
      <c r="S2149" s="17">
        <v>0</v>
      </c>
      <c r="T2149" s="17" t="s">
        <v>95</v>
      </c>
      <c r="U2149" s="19">
        <v>0</v>
      </c>
      <c r="V2149" s="19">
        <v>0</v>
      </c>
      <c r="W2149" s="19">
        <v>0</v>
      </c>
      <c r="X2149" s="19">
        <v>0</v>
      </c>
      <c r="Y2149" s="18">
        <v>0</v>
      </c>
    </row>
    <row r="2150" spans="2:25" x14ac:dyDescent="0.25">
      <c r="B2150" s="11" t="s">
        <v>55</v>
      </c>
      <c r="C2150" s="15" t="s">
        <v>78</v>
      </c>
      <c r="D2150" s="11" t="s">
        <v>17</v>
      </c>
      <c r="E2150" s="11" t="s">
        <v>113</v>
      </c>
      <c r="F2150" s="16">
        <v>83.68</v>
      </c>
      <c r="G2150" s="17">
        <v>53007</v>
      </c>
      <c r="H2150" s="17">
        <v>83.68</v>
      </c>
      <c r="I2150" s="17">
        <v>1</v>
      </c>
      <c r="J2150" s="17">
        <v>0</v>
      </c>
      <c r="K2150" s="17">
        <v>0</v>
      </c>
      <c r="L2150" s="17">
        <v>0</v>
      </c>
      <c r="M2150" s="17">
        <v>0</v>
      </c>
      <c r="N2150" s="17">
        <v>0</v>
      </c>
      <c r="O2150" s="17">
        <v>0</v>
      </c>
      <c r="P2150" s="17">
        <v>0</v>
      </c>
      <c r="Q2150" s="17">
        <v>0</v>
      </c>
      <c r="R2150" s="17">
        <v>0</v>
      </c>
      <c r="S2150" s="17">
        <v>0</v>
      </c>
      <c r="T2150" s="17" t="s">
        <v>94</v>
      </c>
      <c r="U2150" s="19">
        <v>0</v>
      </c>
      <c r="V2150" s="19">
        <v>0</v>
      </c>
      <c r="W2150" s="19">
        <v>0</v>
      </c>
      <c r="X2150" s="19">
        <v>0</v>
      </c>
      <c r="Y2150" s="18">
        <v>0</v>
      </c>
    </row>
    <row r="2151" spans="2:25" x14ac:dyDescent="0.25">
      <c r="B2151" s="11" t="s">
        <v>55</v>
      </c>
      <c r="C2151" s="15" t="s">
        <v>78</v>
      </c>
      <c r="D2151" s="11" t="s">
        <v>17</v>
      </c>
      <c r="E2151" s="11" t="s">
        <v>113</v>
      </c>
      <c r="F2151" s="16">
        <v>83.68</v>
      </c>
      <c r="G2151" s="17">
        <v>53204</v>
      </c>
      <c r="H2151" s="17">
        <v>83.26</v>
      </c>
      <c r="I2151" s="17">
        <v>1</v>
      </c>
      <c r="J2151" s="17">
        <v>-11.1697322889601</v>
      </c>
      <c r="K2151" s="17">
        <v>1.5944701100219401E-2</v>
      </c>
      <c r="L2151" s="17">
        <v>-15.9642838377606</v>
      </c>
      <c r="M2151" s="17">
        <v>3.2570898210240201E-2</v>
      </c>
      <c r="N2151" s="17">
        <v>4.7945515488005004</v>
      </c>
      <c r="O2151" s="17">
        <v>-1.66261971100208E-2</v>
      </c>
      <c r="P2151" s="17">
        <v>0.77175366666386802</v>
      </c>
      <c r="Q2151" s="17">
        <v>0.77175366666386802</v>
      </c>
      <c r="R2151" s="17">
        <v>0</v>
      </c>
      <c r="S2151" s="17">
        <v>7.6118155672765997E-5</v>
      </c>
      <c r="T2151" s="17" t="s">
        <v>95</v>
      </c>
      <c r="U2151" s="19">
        <v>0.62592297772278105</v>
      </c>
      <c r="V2151" s="19">
        <v>-2.6153957881643399E-2</v>
      </c>
      <c r="W2151" s="19">
        <v>0.65207251174924896</v>
      </c>
      <c r="X2151" s="19">
        <v>0</v>
      </c>
      <c r="Y2151" s="18">
        <v>0.65207251174924896</v>
      </c>
    </row>
    <row r="2152" spans="2:25" x14ac:dyDescent="0.25">
      <c r="B2152" s="11" t="s">
        <v>55</v>
      </c>
      <c r="C2152" s="15" t="s">
        <v>78</v>
      </c>
      <c r="D2152" s="11" t="s">
        <v>17</v>
      </c>
      <c r="E2152" s="11" t="s">
        <v>113</v>
      </c>
      <c r="F2152" s="16">
        <v>83.68</v>
      </c>
      <c r="G2152" s="17">
        <v>53304</v>
      </c>
      <c r="H2152" s="17">
        <v>83.86</v>
      </c>
      <c r="I2152" s="17">
        <v>1</v>
      </c>
      <c r="J2152" s="17">
        <v>16.956140032740301</v>
      </c>
      <c r="K2152" s="17">
        <v>2.55021977426379E-2</v>
      </c>
      <c r="L2152" s="17">
        <v>13.8961841323723</v>
      </c>
      <c r="M2152" s="17">
        <v>1.7128318896198501E-2</v>
      </c>
      <c r="N2152" s="17">
        <v>3.0599559003679899</v>
      </c>
      <c r="O2152" s="17">
        <v>8.3738788464393608E-3</v>
      </c>
      <c r="P2152" s="17">
        <v>0.49303701140696199</v>
      </c>
      <c r="Q2152" s="17">
        <v>0.49303701140696099</v>
      </c>
      <c r="R2152" s="17">
        <v>0</v>
      </c>
      <c r="S2152" s="17">
        <v>2.1561683372538E-5</v>
      </c>
      <c r="T2152" s="17" t="s">
        <v>95</v>
      </c>
      <c r="U2152" s="19">
        <v>0.15068776890000801</v>
      </c>
      <c r="V2152" s="19">
        <v>-6.2964321511697801E-3</v>
      </c>
      <c r="W2152" s="19">
        <v>0.15698313603057701</v>
      </c>
      <c r="X2152" s="19">
        <v>0</v>
      </c>
      <c r="Y2152" s="18">
        <v>0.15698313603057701</v>
      </c>
    </row>
    <row r="2153" spans="2:25" x14ac:dyDescent="0.25">
      <c r="B2153" s="11" t="s">
        <v>55</v>
      </c>
      <c r="C2153" s="15" t="s">
        <v>78</v>
      </c>
      <c r="D2153" s="11" t="s">
        <v>17</v>
      </c>
      <c r="E2153" s="11" t="s">
        <v>113</v>
      </c>
      <c r="F2153" s="16">
        <v>83.68</v>
      </c>
      <c r="G2153" s="17">
        <v>53354</v>
      </c>
      <c r="H2153" s="17">
        <v>83.96</v>
      </c>
      <c r="I2153" s="17">
        <v>1</v>
      </c>
      <c r="J2153" s="17">
        <v>76.599133506320499</v>
      </c>
      <c r="K2153" s="17">
        <v>0.123215972332301</v>
      </c>
      <c r="L2153" s="17">
        <v>85.860595756352097</v>
      </c>
      <c r="M2153" s="17">
        <v>0.15481287997634999</v>
      </c>
      <c r="N2153" s="17">
        <v>-9.2614622500316397</v>
      </c>
      <c r="O2153" s="17">
        <v>-3.15969076440486E-2</v>
      </c>
      <c r="P2153" s="17">
        <v>-1.3097376651425501</v>
      </c>
      <c r="Q2153" s="17">
        <v>-1.3097376651425401</v>
      </c>
      <c r="R2153" s="17">
        <v>0</v>
      </c>
      <c r="S2153" s="17">
        <v>3.6023667781354001E-5</v>
      </c>
      <c r="T2153" s="17" t="s">
        <v>94</v>
      </c>
      <c r="U2153" s="19">
        <v>-5.5243368715419898E-2</v>
      </c>
      <c r="V2153" s="19">
        <v>-2.3083235318820698E-3</v>
      </c>
      <c r="W2153" s="19">
        <v>-5.2935404308298697E-2</v>
      </c>
      <c r="X2153" s="19">
        <v>0</v>
      </c>
      <c r="Y2153" s="18">
        <v>-5.2935404308298697E-2</v>
      </c>
    </row>
    <row r="2154" spans="2:25" x14ac:dyDescent="0.25">
      <c r="B2154" s="11" t="s">
        <v>55</v>
      </c>
      <c r="C2154" s="15" t="s">
        <v>78</v>
      </c>
      <c r="D2154" s="11" t="s">
        <v>17</v>
      </c>
      <c r="E2154" s="11" t="s">
        <v>113</v>
      </c>
      <c r="F2154" s="16">
        <v>83.68</v>
      </c>
      <c r="G2154" s="17">
        <v>53454</v>
      </c>
      <c r="H2154" s="17">
        <v>84.4</v>
      </c>
      <c r="I2154" s="17">
        <v>1</v>
      </c>
      <c r="J2154" s="17">
        <v>63.579061890744299</v>
      </c>
      <c r="K2154" s="17">
        <v>0.27568466296386401</v>
      </c>
      <c r="L2154" s="17">
        <v>73.339717676178694</v>
      </c>
      <c r="M2154" s="17">
        <v>0.36682830767763303</v>
      </c>
      <c r="N2154" s="17">
        <v>-9.7606557854344391</v>
      </c>
      <c r="O2154" s="17">
        <v>-9.1143644713769498E-2</v>
      </c>
      <c r="P2154" s="17">
        <v>-1.2720084169821799</v>
      </c>
      <c r="Q2154" s="17">
        <v>-1.2720084169821699</v>
      </c>
      <c r="R2154" s="17">
        <v>0</v>
      </c>
      <c r="S2154" s="17">
        <v>1.10347969157973E-4</v>
      </c>
      <c r="T2154" s="17" t="s">
        <v>94</v>
      </c>
      <c r="U2154" s="19">
        <v>-0.63203973623240695</v>
      </c>
      <c r="V2154" s="19">
        <v>-2.64095443517471E-2</v>
      </c>
      <c r="W2154" s="19">
        <v>-0.60563430062935497</v>
      </c>
      <c r="X2154" s="19">
        <v>0</v>
      </c>
      <c r="Y2154" s="18">
        <v>-0.60563430062935497</v>
      </c>
    </row>
    <row r="2155" spans="2:25" x14ac:dyDescent="0.25">
      <c r="B2155" s="11" t="s">
        <v>55</v>
      </c>
      <c r="C2155" s="15" t="s">
        <v>78</v>
      </c>
      <c r="D2155" s="11" t="s">
        <v>17</v>
      </c>
      <c r="E2155" s="11" t="s">
        <v>113</v>
      </c>
      <c r="F2155" s="16">
        <v>83.68</v>
      </c>
      <c r="G2155" s="17">
        <v>53604</v>
      </c>
      <c r="H2155" s="17">
        <v>84.03</v>
      </c>
      <c r="I2155" s="17">
        <v>1</v>
      </c>
      <c r="J2155" s="17">
        <v>42.7782386803812</v>
      </c>
      <c r="K2155" s="17">
        <v>7.9604030149911201E-2</v>
      </c>
      <c r="L2155" s="17">
        <v>47.649156886099</v>
      </c>
      <c r="M2155" s="17">
        <v>9.8764233610089194E-2</v>
      </c>
      <c r="N2155" s="17">
        <v>-4.8709182057178104</v>
      </c>
      <c r="O2155" s="17">
        <v>-1.9160203460178001E-2</v>
      </c>
      <c r="P2155" s="17">
        <v>-0.67604972412203701</v>
      </c>
      <c r="Q2155" s="17">
        <v>-0.67604972412203601</v>
      </c>
      <c r="R2155" s="17">
        <v>0</v>
      </c>
      <c r="S2155" s="17">
        <v>1.9881380482619002E-5</v>
      </c>
      <c r="T2155" s="17" t="s">
        <v>94</v>
      </c>
      <c r="U2155" s="19">
        <v>9.8142510847978801E-2</v>
      </c>
      <c r="V2155" s="19">
        <v>-4.1008481657843904E-3</v>
      </c>
      <c r="W2155" s="19">
        <v>0.102242665368906</v>
      </c>
      <c r="X2155" s="19">
        <v>0</v>
      </c>
      <c r="Y2155" s="18">
        <v>0.102242665368906</v>
      </c>
    </row>
    <row r="2156" spans="2:25" x14ac:dyDescent="0.25">
      <c r="B2156" s="11" t="s">
        <v>55</v>
      </c>
      <c r="C2156" s="15" t="s">
        <v>78</v>
      </c>
      <c r="D2156" s="11" t="s">
        <v>17</v>
      </c>
      <c r="E2156" s="11" t="s">
        <v>113</v>
      </c>
      <c r="F2156" s="16">
        <v>83.68</v>
      </c>
      <c r="G2156" s="17">
        <v>53654</v>
      </c>
      <c r="H2156" s="17">
        <v>83.71</v>
      </c>
      <c r="I2156" s="17">
        <v>1</v>
      </c>
      <c r="J2156" s="17">
        <v>-4.6556192236326597</v>
      </c>
      <c r="K2156" s="17">
        <v>1.05772976934635E-3</v>
      </c>
      <c r="L2156" s="17">
        <v>3.5979279993362798</v>
      </c>
      <c r="M2156" s="17">
        <v>6.3172019135430903E-4</v>
      </c>
      <c r="N2156" s="17">
        <v>-8.2535472229689404</v>
      </c>
      <c r="O2156" s="17">
        <v>4.26009577992038E-4</v>
      </c>
      <c r="P2156" s="17">
        <v>-1.1455196051830101</v>
      </c>
      <c r="Q2156" s="17">
        <v>-1.1455196051829999</v>
      </c>
      <c r="R2156" s="17">
        <v>0</v>
      </c>
      <c r="S2156" s="17">
        <v>6.4036100093902006E-5</v>
      </c>
      <c r="T2156" s="17" t="s">
        <v>94</v>
      </c>
      <c r="U2156" s="19">
        <v>0.28326128831900299</v>
      </c>
      <c r="V2156" s="19">
        <v>-1.18359671522978E-2</v>
      </c>
      <c r="W2156" s="19">
        <v>0.29509525345673898</v>
      </c>
      <c r="X2156" s="19">
        <v>0</v>
      </c>
      <c r="Y2156" s="18">
        <v>0.29509525345673898</v>
      </c>
    </row>
    <row r="2157" spans="2:25" x14ac:dyDescent="0.25">
      <c r="B2157" s="11" t="s">
        <v>55</v>
      </c>
      <c r="C2157" s="15" t="s">
        <v>78</v>
      </c>
      <c r="D2157" s="11" t="s">
        <v>17</v>
      </c>
      <c r="E2157" s="11" t="s">
        <v>114</v>
      </c>
      <c r="F2157" s="16">
        <v>83.46</v>
      </c>
      <c r="G2157" s="17">
        <v>53150</v>
      </c>
      <c r="H2157" s="17">
        <v>83.41</v>
      </c>
      <c r="I2157" s="17">
        <v>1</v>
      </c>
      <c r="J2157" s="17">
        <v>3.5965550005893898</v>
      </c>
      <c r="K2157" s="17">
        <v>3.53907287385159E-4</v>
      </c>
      <c r="L2157" s="17">
        <v>27.223321207329199</v>
      </c>
      <c r="M2157" s="17">
        <v>2.0276748192370998E-2</v>
      </c>
      <c r="N2157" s="17">
        <v>-23.626766206739799</v>
      </c>
      <c r="O2157" s="17">
        <v>-1.9922840904985799E-2</v>
      </c>
      <c r="P2157" s="17">
        <v>-4.7143095285418504</v>
      </c>
      <c r="Q2157" s="17">
        <v>-4.7143095285418397</v>
      </c>
      <c r="R2157" s="17">
        <v>0</v>
      </c>
      <c r="S2157" s="17">
        <v>6.0806818409343702E-4</v>
      </c>
      <c r="T2157" s="17" t="s">
        <v>95</v>
      </c>
      <c r="U2157" s="19">
        <v>-2.8436005412444101</v>
      </c>
      <c r="V2157" s="19">
        <v>-0.11881878671158699</v>
      </c>
      <c r="W2157" s="19">
        <v>-2.72480024014274</v>
      </c>
      <c r="X2157" s="19">
        <v>0</v>
      </c>
      <c r="Y2157" s="18">
        <v>-2.72480024014274</v>
      </c>
    </row>
    <row r="2158" spans="2:25" x14ac:dyDescent="0.25">
      <c r="B2158" s="11" t="s">
        <v>55</v>
      </c>
      <c r="C2158" s="15" t="s">
        <v>78</v>
      </c>
      <c r="D2158" s="11" t="s">
        <v>17</v>
      </c>
      <c r="E2158" s="11" t="s">
        <v>114</v>
      </c>
      <c r="F2158" s="16">
        <v>83.46</v>
      </c>
      <c r="G2158" s="17">
        <v>53150</v>
      </c>
      <c r="H2158" s="17">
        <v>83.41</v>
      </c>
      <c r="I2158" s="17">
        <v>2</v>
      </c>
      <c r="J2158" s="17">
        <v>3.5859950640190799</v>
      </c>
      <c r="K2158" s="17">
        <v>3.5221788681124498E-4</v>
      </c>
      <c r="L2158" s="17">
        <v>27.143390121849901</v>
      </c>
      <c r="M2158" s="17">
        <v>2.0179955751937002E-2</v>
      </c>
      <c r="N2158" s="17">
        <v>-23.557395057830799</v>
      </c>
      <c r="O2158" s="17">
        <v>-1.9827737865125698E-2</v>
      </c>
      <c r="P2158" s="17">
        <v>-4.7004677244859501</v>
      </c>
      <c r="Q2158" s="17">
        <v>-4.7004677244859501</v>
      </c>
      <c r="R2158" s="17">
        <v>0</v>
      </c>
      <c r="S2158" s="17">
        <v>6.0516552914450595E-4</v>
      </c>
      <c r="T2158" s="17" t="s">
        <v>95</v>
      </c>
      <c r="U2158" s="19">
        <v>-2.8321970616682299</v>
      </c>
      <c r="V2158" s="19">
        <v>-0.11834229657597201</v>
      </c>
      <c r="W2158" s="19">
        <v>-2.71387317657071</v>
      </c>
      <c r="X2158" s="19">
        <v>0</v>
      </c>
      <c r="Y2158" s="18">
        <v>-2.71387317657071</v>
      </c>
    </row>
    <row r="2159" spans="2:25" x14ac:dyDescent="0.25">
      <c r="B2159" s="11" t="s">
        <v>55</v>
      </c>
      <c r="C2159" s="15" t="s">
        <v>78</v>
      </c>
      <c r="D2159" s="11" t="s">
        <v>17</v>
      </c>
      <c r="E2159" s="11" t="s">
        <v>114</v>
      </c>
      <c r="F2159" s="16">
        <v>83.46</v>
      </c>
      <c r="G2159" s="17">
        <v>53900</v>
      </c>
      <c r="H2159" s="17">
        <v>83.39</v>
      </c>
      <c r="I2159" s="17">
        <v>1</v>
      </c>
      <c r="J2159" s="17">
        <v>-4.56171712156734</v>
      </c>
      <c r="K2159" s="17">
        <v>9.7595443925871004E-4</v>
      </c>
      <c r="L2159" s="17">
        <v>1.9049120384690901</v>
      </c>
      <c r="M2159" s="17">
        <v>1.70185555104879E-4</v>
      </c>
      <c r="N2159" s="17">
        <v>-6.4666291600364296</v>
      </c>
      <c r="O2159" s="17">
        <v>8.0576888415383099E-4</v>
      </c>
      <c r="P2159" s="17">
        <v>-1.9351595861942501</v>
      </c>
      <c r="Q2159" s="17">
        <v>-1.9351595861942399</v>
      </c>
      <c r="R2159" s="17">
        <v>0</v>
      </c>
      <c r="S2159" s="17">
        <v>1.7563311906745199E-4</v>
      </c>
      <c r="T2159" s="17" t="s">
        <v>95</v>
      </c>
      <c r="U2159" s="19">
        <v>-0.38544277204197203</v>
      </c>
      <c r="V2159" s="19">
        <v>-1.61055822913636E-2</v>
      </c>
      <c r="W2159" s="19">
        <v>-0.36933969542769801</v>
      </c>
      <c r="X2159" s="19">
        <v>0</v>
      </c>
      <c r="Y2159" s="18">
        <v>-0.36933969542769801</v>
      </c>
    </row>
    <row r="2160" spans="2:25" x14ac:dyDescent="0.25">
      <c r="B2160" s="11" t="s">
        <v>55</v>
      </c>
      <c r="C2160" s="15" t="s">
        <v>78</v>
      </c>
      <c r="D2160" s="11" t="s">
        <v>17</v>
      </c>
      <c r="E2160" s="11" t="s">
        <v>114</v>
      </c>
      <c r="F2160" s="16">
        <v>83.46</v>
      </c>
      <c r="G2160" s="17">
        <v>53900</v>
      </c>
      <c r="H2160" s="17">
        <v>83.39</v>
      </c>
      <c r="I2160" s="17">
        <v>2</v>
      </c>
      <c r="J2160" s="17">
        <v>-4.5887184067328199</v>
      </c>
      <c r="K2160" s="17">
        <v>8.6330980126783305E-4</v>
      </c>
      <c r="L2160" s="17">
        <v>1.91618741390234</v>
      </c>
      <c r="M2160" s="17">
        <v>1.5054274241310599E-4</v>
      </c>
      <c r="N2160" s="17">
        <v>-6.5049058206351598</v>
      </c>
      <c r="O2160" s="17">
        <v>7.1276705885472697E-4</v>
      </c>
      <c r="P2160" s="17">
        <v>-1.94661400005531</v>
      </c>
      <c r="Q2160" s="17">
        <v>-1.94661400005531</v>
      </c>
      <c r="R2160" s="17">
        <v>0</v>
      </c>
      <c r="S2160" s="17">
        <v>1.5536154867366501E-4</v>
      </c>
      <c r="T2160" s="17" t="s">
        <v>95</v>
      </c>
      <c r="U2160" s="19">
        <v>-0.39588081555946097</v>
      </c>
      <c r="V2160" s="19">
        <v>-1.6541732041795199E-2</v>
      </c>
      <c r="W2160" s="19">
        <v>-0.379341657050137</v>
      </c>
      <c r="X2160" s="19">
        <v>0</v>
      </c>
      <c r="Y2160" s="18">
        <v>-0.379341657050137</v>
      </c>
    </row>
    <row r="2161" spans="2:25" x14ac:dyDescent="0.25">
      <c r="B2161" s="11" t="s">
        <v>55</v>
      </c>
      <c r="C2161" s="15" t="s">
        <v>78</v>
      </c>
      <c r="D2161" s="11" t="s">
        <v>17</v>
      </c>
      <c r="E2161" s="11" t="s">
        <v>115</v>
      </c>
      <c r="F2161" s="16">
        <v>83.41</v>
      </c>
      <c r="G2161" s="17">
        <v>53550</v>
      </c>
      <c r="H2161" s="17">
        <v>83.38</v>
      </c>
      <c r="I2161" s="17">
        <v>1</v>
      </c>
      <c r="J2161" s="17">
        <v>2.1548833835680399</v>
      </c>
      <c r="K2161" s="17">
        <v>1.1409134528882701E-4</v>
      </c>
      <c r="L2161" s="17">
        <v>21.922062677942801</v>
      </c>
      <c r="M2161" s="17">
        <v>1.1807772763607401E-2</v>
      </c>
      <c r="N2161" s="17">
        <v>-19.767179294374699</v>
      </c>
      <c r="O2161" s="17">
        <v>-1.1693681418318501E-2</v>
      </c>
      <c r="P2161" s="17">
        <v>-4.6066538855486501</v>
      </c>
      <c r="Q2161" s="17">
        <v>-4.6066538855486501</v>
      </c>
      <c r="R2161" s="17">
        <v>0</v>
      </c>
      <c r="S2161" s="17">
        <v>5.21406358721879E-4</v>
      </c>
      <c r="T2161" s="17" t="s">
        <v>94</v>
      </c>
      <c r="U2161" s="19">
        <v>-1.5682099407119301</v>
      </c>
      <c r="V2161" s="19">
        <v>-6.5527066745774507E-2</v>
      </c>
      <c r="W2161" s="19">
        <v>-1.5026930685475699</v>
      </c>
      <c r="X2161" s="19">
        <v>0</v>
      </c>
      <c r="Y2161" s="18">
        <v>-1.5026930685475699</v>
      </c>
    </row>
    <row r="2162" spans="2:25" x14ac:dyDescent="0.25">
      <c r="B2162" s="11" t="s">
        <v>55</v>
      </c>
      <c r="C2162" s="15" t="s">
        <v>78</v>
      </c>
      <c r="D2162" s="11" t="s">
        <v>17</v>
      </c>
      <c r="E2162" s="11" t="s">
        <v>115</v>
      </c>
      <c r="F2162" s="16">
        <v>83.41</v>
      </c>
      <c r="G2162" s="17">
        <v>54200</v>
      </c>
      <c r="H2162" s="17">
        <v>83.41</v>
      </c>
      <c r="I2162" s="17">
        <v>1</v>
      </c>
      <c r="J2162" s="17">
        <v>9.2953966808216606</v>
      </c>
      <c r="K2162" s="17">
        <v>7.1197225149956104E-4</v>
      </c>
      <c r="L2162" s="17">
        <v>29.1182435586426</v>
      </c>
      <c r="M2162" s="17">
        <v>6.9864661694291298E-3</v>
      </c>
      <c r="N2162" s="17">
        <v>-19.822846877820901</v>
      </c>
      <c r="O2162" s="17">
        <v>-6.2744939179295699E-3</v>
      </c>
      <c r="P2162" s="17">
        <v>-4.6185573839608702</v>
      </c>
      <c r="Q2162" s="17">
        <v>-4.6185573839608702</v>
      </c>
      <c r="R2162" s="17">
        <v>0</v>
      </c>
      <c r="S2162" s="17">
        <v>1.7576803582566099E-4</v>
      </c>
      <c r="T2162" s="17" t="s">
        <v>95</v>
      </c>
      <c r="U2162" s="19">
        <v>-0.52335553769450505</v>
      </c>
      <c r="V2162" s="19">
        <v>-2.18682157024905E-2</v>
      </c>
      <c r="W2162" s="19">
        <v>-0.50149072420909002</v>
      </c>
      <c r="X2162" s="19">
        <v>0</v>
      </c>
      <c r="Y2162" s="18">
        <v>-0.50149072420909002</v>
      </c>
    </row>
    <row r="2163" spans="2:25" x14ac:dyDescent="0.25">
      <c r="B2163" s="11" t="s">
        <v>55</v>
      </c>
      <c r="C2163" s="15" t="s">
        <v>78</v>
      </c>
      <c r="D2163" s="11" t="s">
        <v>17</v>
      </c>
      <c r="E2163" s="11" t="s">
        <v>116</v>
      </c>
      <c r="F2163" s="16">
        <v>83.38</v>
      </c>
      <c r="G2163" s="17">
        <v>53150</v>
      </c>
      <c r="H2163" s="17">
        <v>83.41</v>
      </c>
      <c r="I2163" s="17">
        <v>1</v>
      </c>
      <c r="J2163" s="17">
        <v>-47.705209217094101</v>
      </c>
      <c r="K2163" s="17">
        <v>0</v>
      </c>
      <c r="L2163" s="17">
        <v>-52.091483836807797</v>
      </c>
      <c r="M2163" s="17">
        <v>0</v>
      </c>
      <c r="N2163" s="17">
        <v>4.3862746197137303</v>
      </c>
      <c r="O2163" s="17">
        <v>0</v>
      </c>
      <c r="P2163" s="17">
        <v>2.4328100827843799E-2</v>
      </c>
      <c r="Q2163" s="17">
        <v>2.4328100827843702E-2</v>
      </c>
      <c r="R2163" s="17">
        <v>0</v>
      </c>
      <c r="S2163" s="17">
        <v>0</v>
      </c>
      <c r="T2163" s="17" t="s">
        <v>94</v>
      </c>
      <c r="U2163" s="19">
        <v>-0.131588238591416</v>
      </c>
      <c r="V2163" s="19">
        <v>0</v>
      </c>
      <c r="W2163" s="19">
        <v>-0.131589131319373</v>
      </c>
      <c r="X2163" s="19">
        <v>0</v>
      </c>
      <c r="Y2163" s="18">
        <v>-0.131589131319373</v>
      </c>
    </row>
    <row r="2164" spans="2:25" x14ac:dyDescent="0.25">
      <c r="B2164" s="11" t="s">
        <v>55</v>
      </c>
      <c r="C2164" s="15" t="s">
        <v>78</v>
      </c>
      <c r="D2164" s="11" t="s">
        <v>17</v>
      </c>
      <c r="E2164" s="11" t="s">
        <v>116</v>
      </c>
      <c r="F2164" s="16">
        <v>83.38</v>
      </c>
      <c r="G2164" s="17">
        <v>53150</v>
      </c>
      <c r="H2164" s="17">
        <v>83.41</v>
      </c>
      <c r="I2164" s="17">
        <v>2</v>
      </c>
      <c r="J2164" s="17">
        <v>-40.053746093013402</v>
      </c>
      <c r="K2164" s="17">
        <v>0</v>
      </c>
      <c r="L2164" s="17">
        <v>-43.736503862982303</v>
      </c>
      <c r="M2164" s="17">
        <v>0</v>
      </c>
      <c r="N2164" s="17">
        <v>3.6827577699688301</v>
      </c>
      <c r="O2164" s="17">
        <v>0</v>
      </c>
      <c r="P2164" s="17">
        <v>2.0426104181811702E-2</v>
      </c>
      <c r="Q2164" s="17">
        <v>2.0426104181811702E-2</v>
      </c>
      <c r="R2164" s="17">
        <v>0</v>
      </c>
      <c r="S2164" s="17">
        <v>0</v>
      </c>
      <c r="T2164" s="17" t="s">
        <v>94</v>
      </c>
      <c r="U2164" s="19">
        <v>-0.110482733099069</v>
      </c>
      <c r="V2164" s="19">
        <v>0</v>
      </c>
      <c r="W2164" s="19">
        <v>-0.110483482641928</v>
      </c>
      <c r="X2164" s="19">
        <v>0</v>
      </c>
      <c r="Y2164" s="18">
        <v>-0.110483482641928</v>
      </c>
    </row>
    <row r="2165" spans="2:25" x14ac:dyDescent="0.25">
      <c r="B2165" s="11" t="s">
        <v>55</v>
      </c>
      <c r="C2165" s="15" t="s">
        <v>78</v>
      </c>
      <c r="D2165" s="11" t="s">
        <v>17</v>
      </c>
      <c r="E2165" s="11" t="s">
        <v>116</v>
      </c>
      <c r="F2165" s="16">
        <v>83.38</v>
      </c>
      <c r="G2165" s="17">
        <v>53150</v>
      </c>
      <c r="H2165" s="17">
        <v>83.41</v>
      </c>
      <c r="I2165" s="17">
        <v>3</v>
      </c>
      <c r="J2165" s="17">
        <v>-49.007740526775798</v>
      </c>
      <c r="K2165" s="17">
        <v>0</v>
      </c>
      <c r="L2165" s="17">
        <v>-53.513776910850403</v>
      </c>
      <c r="M2165" s="17">
        <v>0</v>
      </c>
      <c r="N2165" s="17">
        <v>4.5060363840746103</v>
      </c>
      <c r="O2165" s="17">
        <v>0</v>
      </c>
      <c r="P2165" s="17">
        <v>2.4992349314574499E-2</v>
      </c>
      <c r="Q2165" s="17">
        <v>2.4992349314574398E-2</v>
      </c>
      <c r="R2165" s="17">
        <v>0</v>
      </c>
      <c r="S2165" s="17">
        <v>0</v>
      </c>
      <c r="T2165" s="17" t="s">
        <v>94</v>
      </c>
      <c r="U2165" s="19">
        <v>-0.135181091522243</v>
      </c>
      <c r="V2165" s="19">
        <v>0</v>
      </c>
      <c r="W2165" s="19">
        <v>-0.135182008625024</v>
      </c>
      <c r="X2165" s="19">
        <v>0</v>
      </c>
      <c r="Y2165" s="18">
        <v>-0.135182008625024</v>
      </c>
    </row>
    <row r="2166" spans="2:25" x14ac:dyDescent="0.25">
      <c r="B2166" s="11" t="s">
        <v>55</v>
      </c>
      <c r="C2166" s="15" t="s">
        <v>78</v>
      </c>
      <c r="D2166" s="11" t="s">
        <v>17</v>
      </c>
      <c r="E2166" s="11" t="s">
        <v>116</v>
      </c>
      <c r="F2166" s="16">
        <v>83.38</v>
      </c>
      <c r="G2166" s="17">
        <v>53654</v>
      </c>
      <c r="H2166" s="17">
        <v>83.71</v>
      </c>
      <c r="I2166" s="17">
        <v>1</v>
      </c>
      <c r="J2166" s="17">
        <v>71.157750890634304</v>
      </c>
      <c r="K2166" s="17">
        <v>0.158991561070946</v>
      </c>
      <c r="L2166" s="17">
        <v>64.576456396062795</v>
      </c>
      <c r="M2166" s="17">
        <v>0.13094172782912</v>
      </c>
      <c r="N2166" s="17">
        <v>6.5812944945714804</v>
      </c>
      <c r="O2166" s="17">
        <v>2.8049833241826298E-2</v>
      </c>
      <c r="P2166" s="17">
        <v>0.91078466465222296</v>
      </c>
      <c r="Q2166" s="17">
        <v>0.91078466465222196</v>
      </c>
      <c r="R2166" s="17">
        <v>0</v>
      </c>
      <c r="S2166" s="17">
        <v>2.6047201348481999E-5</v>
      </c>
      <c r="T2166" s="17" t="s">
        <v>94</v>
      </c>
      <c r="U2166" s="19">
        <v>0.171596134979797</v>
      </c>
      <c r="V2166" s="19">
        <v>-7.1700804198661502E-3</v>
      </c>
      <c r="W2166" s="19">
        <v>0.17876500260435699</v>
      </c>
      <c r="X2166" s="19">
        <v>0</v>
      </c>
      <c r="Y2166" s="18">
        <v>0.17876500260435699</v>
      </c>
    </row>
    <row r="2167" spans="2:25" x14ac:dyDescent="0.25">
      <c r="B2167" s="11" t="s">
        <v>55</v>
      </c>
      <c r="C2167" s="15" t="s">
        <v>78</v>
      </c>
      <c r="D2167" s="11" t="s">
        <v>17</v>
      </c>
      <c r="E2167" s="11" t="s">
        <v>116</v>
      </c>
      <c r="F2167" s="16">
        <v>83.38</v>
      </c>
      <c r="G2167" s="17">
        <v>53654</v>
      </c>
      <c r="H2167" s="17">
        <v>83.71</v>
      </c>
      <c r="I2167" s="17">
        <v>2</v>
      </c>
      <c r="J2167" s="17">
        <v>71.157750890634304</v>
      </c>
      <c r="K2167" s="17">
        <v>0.158991561070946</v>
      </c>
      <c r="L2167" s="17">
        <v>64.576456396062795</v>
      </c>
      <c r="M2167" s="17">
        <v>0.13094172782912</v>
      </c>
      <c r="N2167" s="17">
        <v>6.5812944945714804</v>
      </c>
      <c r="O2167" s="17">
        <v>2.8049833241826298E-2</v>
      </c>
      <c r="P2167" s="17">
        <v>0.91078466465222296</v>
      </c>
      <c r="Q2167" s="17">
        <v>0.91078466465222196</v>
      </c>
      <c r="R2167" s="17">
        <v>0</v>
      </c>
      <c r="S2167" s="17">
        <v>2.6047201348481999E-5</v>
      </c>
      <c r="T2167" s="17" t="s">
        <v>94</v>
      </c>
      <c r="U2167" s="19">
        <v>0.171596134979797</v>
      </c>
      <c r="V2167" s="19">
        <v>-7.1700804198661502E-3</v>
      </c>
      <c r="W2167" s="19">
        <v>0.17876500260435699</v>
      </c>
      <c r="X2167" s="19">
        <v>0</v>
      </c>
      <c r="Y2167" s="18">
        <v>0.17876500260435699</v>
      </c>
    </row>
    <row r="2168" spans="2:25" x14ac:dyDescent="0.25">
      <c r="B2168" s="11" t="s">
        <v>55</v>
      </c>
      <c r="C2168" s="15" t="s">
        <v>78</v>
      </c>
      <c r="D2168" s="11" t="s">
        <v>17</v>
      </c>
      <c r="E2168" s="11" t="s">
        <v>116</v>
      </c>
      <c r="F2168" s="16">
        <v>83.38</v>
      </c>
      <c r="G2168" s="17">
        <v>53704</v>
      </c>
      <c r="H2168" s="17">
        <v>83.57</v>
      </c>
      <c r="I2168" s="17">
        <v>1</v>
      </c>
      <c r="J2168" s="17">
        <v>23.906978502052802</v>
      </c>
      <c r="K2168" s="17">
        <v>2.3890523361880401E-2</v>
      </c>
      <c r="L2168" s="17">
        <v>35.779623889928601</v>
      </c>
      <c r="M2168" s="17">
        <v>5.3511586102458403E-2</v>
      </c>
      <c r="N2168" s="17">
        <v>-11.8726453878757</v>
      </c>
      <c r="O2168" s="17">
        <v>-2.9621062740577998E-2</v>
      </c>
      <c r="P2168" s="17">
        <v>-0.87162707406505402</v>
      </c>
      <c r="Q2168" s="17">
        <v>-0.87162707406505402</v>
      </c>
      <c r="R2168" s="17">
        <v>0</v>
      </c>
      <c r="S2168" s="17">
        <v>3.1756871010966002E-5</v>
      </c>
      <c r="T2168" s="17" t="s">
        <v>94</v>
      </c>
      <c r="U2168" s="19">
        <v>-0.21681558857339001</v>
      </c>
      <c r="V2168" s="19">
        <v>-9.0595584016787203E-3</v>
      </c>
      <c r="W2168" s="19">
        <v>-0.207757439641268</v>
      </c>
      <c r="X2168" s="19">
        <v>0</v>
      </c>
      <c r="Y2168" s="18">
        <v>-0.207757439641268</v>
      </c>
    </row>
    <row r="2169" spans="2:25" x14ac:dyDescent="0.25">
      <c r="B2169" s="11" t="s">
        <v>55</v>
      </c>
      <c r="C2169" s="15" t="s">
        <v>78</v>
      </c>
      <c r="D2169" s="11" t="s">
        <v>17</v>
      </c>
      <c r="E2169" s="11" t="s">
        <v>116</v>
      </c>
      <c r="F2169" s="16">
        <v>83.38</v>
      </c>
      <c r="G2169" s="17">
        <v>58004</v>
      </c>
      <c r="H2169" s="17">
        <v>82.51</v>
      </c>
      <c r="I2169" s="17">
        <v>1</v>
      </c>
      <c r="J2169" s="17">
        <v>-29.720262101607201</v>
      </c>
      <c r="K2169" s="17">
        <v>0.18708166483442701</v>
      </c>
      <c r="L2169" s="17">
        <v>-15.774822279695</v>
      </c>
      <c r="M2169" s="17">
        <v>5.2705374803073003E-2</v>
      </c>
      <c r="N2169" s="17">
        <v>-13.9454398219121</v>
      </c>
      <c r="O2169" s="17">
        <v>0.13437629003135401</v>
      </c>
      <c r="P2169" s="17">
        <v>-1.0196888095633601</v>
      </c>
      <c r="Q2169" s="17">
        <v>-1.0196888095633501</v>
      </c>
      <c r="R2169" s="17">
        <v>0</v>
      </c>
      <c r="S2169" s="17">
        <v>2.2022228383626399E-4</v>
      </c>
      <c r="T2169" s="17" t="s">
        <v>94</v>
      </c>
      <c r="U2169" s="19">
        <v>-0.98669126841279198</v>
      </c>
      <c r="V2169" s="19">
        <v>-4.1228526184067998E-2</v>
      </c>
      <c r="W2169" s="19">
        <v>-0.94546915648755803</v>
      </c>
      <c r="X2169" s="19">
        <v>0</v>
      </c>
      <c r="Y2169" s="18">
        <v>-0.94546915648755803</v>
      </c>
    </row>
    <row r="2170" spans="2:25" x14ac:dyDescent="0.25">
      <c r="B2170" s="11" t="s">
        <v>55</v>
      </c>
      <c r="C2170" s="15" t="s">
        <v>78</v>
      </c>
      <c r="D2170" s="11" t="s">
        <v>17</v>
      </c>
      <c r="E2170" s="11" t="s">
        <v>117</v>
      </c>
      <c r="F2170" s="16">
        <v>82.81</v>
      </c>
      <c r="G2170" s="17">
        <v>53050</v>
      </c>
      <c r="H2170" s="17">
        <v>83.46</v>
      </c>
      <c r="I2170" s="17">
        <v>1</v>
      </c>
      <c r="J2170" s="17">
        <v>192.946961372874</v>
      </c>
      <c r="K2170" s="17">
        <v>0.81158195188594995</v>
      </c>
      <c r="L2170" s="17">
        <v>230.89314311231999</v>
      </c>
      <c r="M2170" s="17">
        <v>1.1621938290910401</v>
      </c>
      <c r="N2170" s="17">
        <v>-37.946181739446097</v>
      </c>
      <c r="O2170" s="17">
        <v>-0.35061187720508902</v>
      </c>
      <c r="P2170" s="17">
        <v>-7.5938548925037903</v>
      </c>
      <c r="Q2170" s="17">
        <v>-7.5938548925037797</v>
      </c>
      <c r="R2170" s="17">
        <v>0</v>
      </c>
      <c r="S2170" s="17">
        <v>1.2571325803992001E-3</v>
      </c>
      <c r="T2170" s="17" t="s">
        <v>94</v>
      </c>
      <c r="U2170" s="19">
        <v>-4.4831002808054397</v>
      </c>
      <c r="V2170" s="19">
        <v>-0.18732467108005599</v>
      </c>
      <c r="W2170" s="19">
        <v>-4.2958047533557204</v>
      </c>
      <c r="X2170" s="19">
        <v>0</v>
      </c>
      <c r="Y2170" s="18">
        <v>-4.2958047533557204</v>
      </c>
    </row>
    <row r="2171" spans="2:25" x14ac:dyDescent="0.25">
      <c r="B2171" s="11" t="s">
        <v>55</v>
      </c>
      <c r="C2171" s="15" t="s">
        <v>78</v>
      </c>
      <c r="D2171" s="11" t="s">
        <v>17</v>
      </c>
      <c r="E2171" s="11" t="s">
        <v>117</v>
      </c>
      <c r="F2171" s="16">
        <v>82.81</v>
      </c>
      <c r="G2171" s="17">
        <v>53204</v>
      </c>
      <c r="H2171" s="17">
        <v>83.26</v>
      </c>
      <c r="I2171" s="17">
        <v>1</v>
      </c>
      <c r="J2171" s="17">
        <v>35.2102855549835</v>
      </c>
      <c r="K2171" s="17">
        <v>0</v>
      </c>
      <c r="L2171" s="17">
        <v>39.149378924490698</v>
      </c>
      <c r="M2171" s="17">
        <v>0</v>
      </c>
      <c r="N2171" s="17">
        <v>-3.9390933695071699</v>
      </c>
      <c r="O2171" s="17">
        <v>0</v>
      </c>
      <c r="P2171" s="17">
        <v>-0.63239533903539102</v>
      </c>
      <c r="Q2171" s="17">
        <v>-0.63239533903539003</v>
      </c>
      <c r="R2171" s="17">
        <v>0</v>
      </c>
      <c r="S2171" s="17">
        <v>0</v>
      </c>
      <c r="T2171" s="17" t="s">
        <v>94</v>
      </c>
      <c r="U2171" s="19">
        <v>1.77259201627823</v>
      </c>
      <c r="V2171" s="19">
        <v>-7.4067095449579706E-2</v>
      </c>
      <c r="W2171" s="19">
        <v>1.8466465835244299</v>
      </c>
      <c r="X2171" s="19">
        <v>0</v>
      </c>
      <c r="Y2171" s="18">
        <v>1.8466465835244299</v>
      </c>
    </row>
    <row r="2172" spans="2:25" x14ac:dyDescent="0.25">
      <c r="B2172" s="11" t="s">
        <v>55</v>
      </c>
      <c r="C2172" s="15" t="s">
        <v>78</v>
      </c>
      <c r="D2172" s="11" t="s">
        <v>17</v>
      </c>
      <c r="E2172" s="11" t="s">
        <v>117</v>
      </c>
      <c r="F2172" s="16">
        <v>82.81</v>
      </c>
      <c r="G2172" s="17">
        <v>53204</v>
      </c>
      <c r="H2172" s="17">
        <v>83.26</v>
      </c>
      <c r="I2172" s="17">
        <v>2</v>
      </c>
      <c r="J2172" s="17">
        <v>35.2102855549835</v>
      </c>
      <c r="K2172" s="17">
        <v>0</v>
      </c>
      <c r="L2172" s="17">
        <v>39.149378924490698</v>
      </c>
      <c r="M2172" s="17">
        <v>0</v>
      </c>
      <c r="N2172" s="17">
        <v>-3.9390933695071699</v>
      </c>
      <c r="O2172" s="17">
        <v>0</v>
      </c>
      <c r="P2172" s="17">
        <v>-0.63239533903539102</v>
      </c>
      <c r="Q2172" s="17">
        <v>-0.63239533903539003</v>
      </c>
      <c r="R2172" s="17">
        <v>0</v>
      </c>
      <c r="S2172" s="17">
        <v>0</v>
      </c>
      <c r="T2172" s="17" t="s">
        <v>94</v>
      </c>
      <c r="U2172" s="19">
        <v>1.77259201627823</v>
      </c>
      <c r="V2172" s="19">
        <v>-7.4067095449579706E-2</v>
      </c>
      <c r="W2172" s="19">
        <v>1.8466465835244299</v>
      </c>
      <c r="X2172" s="19">
        <v>0</v>
      </c>
      <c r="Y2172" s="18">
        <v>1.8466465835244299</v>
      </c>
    </row>
    <row r="2173" spans="2:25" x14ac:dyDescent="0.25">
      <c r="B2173" s="11" t="s">
        <v>55</v>
      </c>
      <c r="C2173" s="15" t="s">
        <v>78</v>
      </c>
      <c r="D2173" s="11" t="s">
        <v>17</v>
      </c>
      <c r="E2173" s="11" t="s">
        <v>118</v>
      </c>
      <c r="F2173" s="16">
        <v>83.26</v>
      </c>
      <c r="G2173" s="17">
        <v>53254</v>
      </c>
      <c r="H2173" s="17">
        <v>84.25</v>
      </c>
      <c r="I2173" s="17">
        <v>1</v>
      </c>
      <c r="J2173" s="17">
        <v>37.415185574015098</v>
      </c>
      <c r="K2173" s="17">
        <v>0.26486034430298699</v>
      </c>
      <c r="L2173" s="17">
        <v>37.415185591588497</v>
      </c>
      <c r="M2173" s="17">
        <v>0.26486034455178997</v>
      </c>
      <c r="N2173" s="17">
        <v>-1.7573437150000001E-8</v>
      </c>
      <c r="O2173" s="17">
        <v>-2.4880310499999999E-10</v>
      </c>
      <c r="P2173" s="17">
        <v>3.3290000000000003E-14</v>
      </c>
      <c r="Q2173" s="17">
        <v>3.3290000000000003E-14</v>
      </c>
      <c r="R2173" s="17">
        <v>0</v>
      </c>
      <c r="S2173" s="17">
        <v>0</v>
      </c>
      <c r="T2173" s="17" t="s">
        <v>94</v>
      </c>
      <c r="U2173" s="19">
        <v>-3.4408012689999999E-9</v>
      </c>
      <c r="V2173" s="19">
        <v>0</v>
      </c>
      <c r="W2173" s="19">
        <v>-3.4408246122700001E-9</v>
      </c>
      <c r="X2173" s="19">
        <v>0</v>
      </c>
      <c r="Y2173" s="18">
        <v>-3.4408246122700001E-9</v>
      </c>
    </row>
    <row r="2174" spans="2:25" x14ac:dyDescent="0.25">
      <c r="B2174" s="11" t="s">
        <v>55</v>
      </c>
      <c r="C2174" s="15" t="s">
        <v>78</v>
      </c>
      <c r="D2174" s="11" t="s">
        <v>17</v>
      </c>
      <c r="E2174" s="11" t="s">
        <v>118</v>
      </c>
      <c r="F2174" s="16">
        <v>83.26</v>
      </c>
      <c r="G2174" s="17">
        <v>53304</v>
      </c>
      <c r="H2174" s="17">
        <v>83.86</v>
      </c>
      <c r="I2174" s="17">
        <v>1</v>
      </c>
      <c r="J2174" s="17">
        <v>27.094601308983801</v>
      </c>
      <c r="K2174" s="17">
        <v>8.1780680598336306E-2</v>
      </c>
      <c r="L2174" s="17">
        <v>30.1601465899817</v>
      </c>
      <c r="M2174" s="17">
        <v>0.101333276875471</v>
      </c>
      <c r="N2174" s="17">
        <v>-3.0655452809979602</v>
      </c>
      <c r="O2174" s="17">
        <v>-1.9552596277135102E-2</v>
      </c>
      <c r="P2174" s="17">
        <v>-0.49303701140702499</v>
      </c>
      <c r="Q2174" s="17">
        <v>-0.493037011407024</v>
      </c>
      <c r="R2174" s="17">
        <v>0</v>
      </c>
      <c r="S2174" s="17">
        <v>2.7079724100353001E-5</v>
      </c>
      <c r="T2174" s="17" t="s">
        <v>94</v>
      </c>
      <c r="U2174" s="19">
        <v>0.205512223681346</v>
      </c>
      <c r="V2174" s="19">
        <v>-8.5872515207539891E-3</v>
      </c>
      <c r="W2174" s="19">
        <v>0.21409802269700501</v>
      </c>
      <c r="X2174" s="19">
        <v>0</v>
      </c>
      <c r="Y2174" s="18">
        <v>0.21409802269700501</v>
      </c>
    </row>
    <row r="2175" spans="2:25" x14ac:dyDescent="0.25">
      <c r="B2175" s="11" t="s">
        <v>55</v>
      </c>
      <c r="C2175" s="15" t="s">
        <v>78</v>
      </c>
      <c r="D2175" s="11" t="s">
        <v>17</v>
      </c>
      <c r="E2175" s="11" t="s">
        <v>118</v>
      </c>
      <c r="F2175" s="16">
        <v>83.26</v>
      </c>
      <c r="G2175" s="17">
        <v>54104</v>
      </c>
      <c r="H2175" s="17">
        <v>84</v>
      </c>
      <c r="I2175" s="17">
        <v>1</v>
      </c>
      <c r="J2175" s="17">
        <v>33.295985436920702</v>
      </c>
      <c r="K2175" s="17">
        <v>0.110751402356942</v>
      </c>
      <c r="L2175" s="17">
        <v>33.295985467672502</v>
      </c>
      <c r="M2175" s="17">
        <v>0.110751402561519</v>
      </c>
      <c r="N2175" s="17">
        <v>-3.0751784452000002E-8</v>
      </c>
      <c r="O2175" s="17">
        <v>-2.04577414E-10</v>
      </c>
      <c r="P2175" s="17">
        <v>3.3290000000000003E-14</v>
      </c>
      <c r="Q2175" s="17">
        <v>3.3290000000000003E-14</v>
      </c>
      <c r="R2175" s="17">
        <v>0</v>
      </c>
      <c r="S2175" s="17">
        <v>0</v>
      </c>
      <c r="T2175" s="17" t="s">
        <v>94</v>
      </c>
      <c r="U2175" s="19">
        <v>5.6475113589999998E-9</v>
      </c>
      <c r="V2175" s="19">
        <v>0</v>
      </c>
      <c r="W2175" s="19">
        <v>5.6474730448500003E-9</v>
      </c>
      <c r="X2175" s="19">
        <v>0</v>
      </c>
      <c r="Y2175" s="18">
        <v>5.6474730448500003E-9</v>
      </c>
    </row>
    <row r="2176" spans="2:25" x14ac:dyDescent="0.25">
      <c r="B2176" s="11" t="s">
        <v>55</v>
      </c>
      <c r="C2176" s="15" t="s">
        <v>78</v>
      </c>
      <c r="D2176" s="11" t="s">
        <v>17</v>
      </c>
      <c r="E2176" s="11" t="s">
        <v>119</v>
      </c>
      <c r="F2176" s="16">
        <v>84.25</v>
      </c>
      <c r="G2176" s="17">
        <v>54104</v>
      </c>
      <c r="H2176" s="17">
        <v>84</v>
      </c>
      <c r="I2176" s="17">
        <v>1</v>
      </c>
      <c r="J2176" s="17">
        <v>-6.8956272630477899</v>
      </c>
      <c r="K2176" s="17">
        <v>4.1653515607377898E-3</v>
      </c>
      <c r="L2176" s="17">
        <v>-6.8956272480340299</v>
      </c>
      <c r="M2176" s="17">
        <v>4.16535154259945E-3</v>
      </c>
      <c r="N2176" s="17">
        <v>-1.5013765230999999E-8</v>
      </c>
      <c r="O2176" s="17">
        <v>1.8138337999999998E-11</v>
      </c>
      <c r="P2176" s="17">
        <v>3.3290000000000003E-14</v>
      </c>
      <c r="Q2176" s="17">
        <v>3.3290000000000003E-14</v>
      </c>
      <c r="R2176" s="17">
        <v>0</v>
      </c>
      <c r="S2176" s="17">
        <v>0</v>
      </c>
      <c r="T2176" s="17" t="s">
        <v>94</v>
      </c>
      <c r="U2176" s="19">
        <v>-2.227553585E-9</v>
      </c>
      <c r="V2176" s="19">
        <v>0</v>
      </c>
      <c r="W2176" s="19">
        <v>-2.22756869729E-9</v>
      </c>
      <c r="X2176" s="19">
        <v>0</v>
      </c>
      <c r="Y2176" s="18">
        <v>-2.22756869729E-9</v>
      </c>
    </row>
    <row r="2177" spans="2:25" x14ac:dyDescent="0.25">
      <c r="B2177" s="11" t="s">
        <v>55</v>
      </c>
      <c r="C2177" s="15" t="s">
        <v>78</v>
      </c>
      <c r="D2177" s="11" t="s">
        <v>17</v>
      </c>
      <c r="E2177" s="11" t="s">
        <v>120</v>
      </c>
      <c r="F2177" s="16">
        <v>83.96</v>
      </c>
      <c r="G2177" s="17">
        <v>53404</v>
      </c>
      <c r="H2177" s="17">
        <v>84.59</v>
      </c>
      <c r="I2177" s="17">
        <v>1</v>
      </c>
      <c r="J2177" s="17">
        <v>36.724778479822099</v>
      </c>
      <c r="K2177" s="17">
        <v>0.131094549246903</v>
      </c>
      <c r="L2177" s="17">
        <v>45.933449244453698</v>
      </c>
      <c r="M2177" s="17">
        <v>0.2050805070227</v>
      </c>
      <c r="N2177" s="17">
        <v>-9.2086707646315293</v>
      </c>
      <c r="O2177" s="17">
        <v>-7.3985957775797195E-2</v>
      </c>
      <c r="P2177" s="17">
        <v>-1.30973766514267</v>
      </c>
      <c r="Q2177" s="17">
        <v>-1.30973766514267</v>
      </c>
      <c r="R2177" s="17">
        <v>0</v>
      </c>
      <c r="S2177" s="17">
        <v>1.6673811944515601E-4</v>
      </c>
      <c r="T2177" s="17" t="s">
        <v>94</v>
      </c>
      <c r="U2177" s="19">
        <v>-0.43370400983735502</v>
      </c>
      <c r="V2177" s="19">
        <v>-1.81221600901347E-2</v>
      </c>
      <c r="W2177" s="19">
        <v>-0.41558466915980202</v>
      </c>
      <c r="X2177" s="19">
        <v>0</v>
      </c>
      <c r="Y2177" s="18">
        <v>-0.41558466915980202</v>
      </c>
    </row>
    <row r="2178" spans="2:25" x14ac:dyDescent="0.25">
      <c r="B2178" s="11" t="s">
        <v>55</v>
      </c>
      <c r="C2178" s="15" t="s">
        <v>78</v>
      </c>
      <c r="D2178" s="11" t="s">
        <v>17</v>
      </c>
      <c r="E2178" s="11" t="s">
        <v>121</v>
      </c>
      <c r="F2178" s="16">
        <v>84.59</v>
      </c>
      <c r="G2178" s="17">
        <v>53854</v>
      </c>
      <c r="H2178" s="17">
        <v>82.78</v>
      </c>
      <c r="I2178" s="17">
        <v>1</v>
      </c>
      <c r="J2178" s="17">
        <v>-56.885911215422297</v>
      </c>
      <c r="K2178" s="17">
        <v>0.63888484124212297</v>
      </c>
      <c r="L2178" s="17">
        <v>-47.6186306261609</v>
      </c>
      <c r="M2178" s="17">
        <v>0.44767923420658301</v>
      </c>
      <c r="N2178" s="17">
        <v>-9.2672805892614303</v>
      </c>
      <c r="O2178" s="17">
        <v>0.19120560703553999</v>
      </c>
      <c r="P2178" s="17">
        <v>-1.30973766514261</v>
      </c>
      <c r="Q2178" s="17">
        <v>-1.3097376651426</v>
      </c>
      <c r="R2178" s="17">
        <v>0</v>
      </c>
      <c r="S2178" s="17">
        <v>3.3867393952730399E-4</v>
      </c>
      <c r="T2178" s="17" t="s">
        <v>94</v>
      </c>
      <c r="U2178" s="19">
        <v>-0.77273664179402202</v>
      </c>
      <c r="V2178" s="19">
        <v>-3.2288512009275398E-2</v>
      </c>
      <c r="W2178" s="19">
        <v>-0.74045315317249705</v>
      </c>
      <c r="X2178" s="19">
        <v>0</v>
      </c>
      <c r="Y2178" s="18">
        <v>-0.74045315317249705</v>
      </c>
    </row>
    <row r="2179" spans="2:25" x14ac:dyDescent="0.25">
      <c r="B2179" s="11" t="s">
        <v>55</v>
      </c>
      <c r="C2179" s="15" t="s">
        <v>78</v>
      </c>
      <c r="D2179" s="11" t="s">
        <v>17</v>
      </c>
      <c r="E2179" s="11" t="s">
        <v>122</v>
      </c>
      <c r="F2179" s="16">
        <v>84.4</v>
      </c>
      <c r="G2179" s="17">
        <v>53754</v>
      </c>
      <c r="H2179" s="17">
        <v>83.15</v>
      </c>
      <c r="I2179" s="17">
        <v>1</v>
      </c>
      <c r="J2179" s="17">
        <v>-40.387531724340803</v>
      </c>
      <c r="K2179" s="17">
        <v>0.29230256720620701</v>
      </c>
      <c r="L2179" s="17">
        <v>-30.610250552182599</v>
      </c>
      <c r="M2179" s="17">
        <v>0.16790814904503701</v>
      </c>
      <c r="N2179" s="17">
        <v>-9.7772811721581796</v>
      </c>
      <c r="O2179" s="17">
        <v>0.124394418161169</v>
      </c>
      <c r="P2179" s="17">
        <v>-1.2720084169821799</v>
      </c>
      <c r="Q2179" s="17">
        <v>-1.2720084169821699</v>
      </c>
      <c r="R2179" s="17">
        <v>0</v>
      </c>
      <c r="S2179" s="17">
        <v>2.8994656998693202E-4</v>
      </c>
      <c r="T2179" s="17" t="s">
        <v>94</v>
      </c>
      <c r="U2179" s="19">
        <v>-1.8004590837457799</v>
      </c>
      <c r="V2179" s="19">
        <v>-7.5231510457130404E-2</v>
      </c>
      <c r="W2179" s="19">
        <v>-1.7252392776697001</v>
      </c>
      <c r="X2179" s="19">
        <v>0</v>
      </c>
      <c r="Y2179" s="18">
        <v>-1.7252392776697001</v>
      </c>
    </row>
    <row r="2180" spans="2:25" x14ac:dyDescent="0.25">
      <c r="B2180" s="11" t="s">
        <v>55</v>
      </c>
      <c r="C2180" s="15" t="s">
        <v>78</v>
      </c>
      <c r="D2180" s="11" t="s">
        <v>17</v>
      </c>
      <c r="E2180" s="11" t="s">
        <v>123</v>
      </c>
      <c r="F2180" s="16">
        <v>83.38</v>
      </c>
      <c r="G2180" s="17">
        <v>54050</v>
      </c>
      <c r="H2180" s="17">
        <v>83.24</v>
      </c>
      <c r="I2180" s="17">
        <v>1</v>
      </c>
      <c r="J2180" s="17">
        <v>-31.0145446077196</v>
      </c>
      <c r="K2180" s="17">
        <v>1.34089135625058E-2</v>
      </c>
      <c r="L2180" s="17">
        <v>8.5661867310062298</v>
      </c>
      <c r="M2180" s="17">
        <v>1.0229109982399099E-3</v>
      </c>
      <c r="N2180" s="17">
        <v>-39.580731338725897</v>
      </c>
      <c r="O2180" s="17">
        <v>1.23860025642659E-2</v>
      </c>
      <c r="P2180" s="17">
        <v>-9.2252112695095594</v>
      </c>
      <c r="Q2180" s="17">
        <v>-9.2252112695095594</v>
      </c>
      <c r="R2180" s="17">
        <v>0</v>
      </c>
      <c r="S2180" s="17">
        <v>1.18635705016118E-3</v>
      </c>
      <c r="T2180" s="17" t="s">
        <v>95</v>
      </c>
      <c r="U2180" s="19">
        <v>-4.5094245137926503</v>
      </c>
      <c r="V2180" s="19">
        <v>-0.18842461932499599</v>
      </c>
      <c r="W2180" s="19">
        <v>-4.3210292092259301</v>
      </c>
      <c r="X2180" s="19">
        <v>0</v>
      </c>
      <c r="Y2180" s="18">
        <v>-4.3210292092259301</v>
      </c>
    </row>
    <row r="2181" spans="2:25" x14ac:dyDescent="0.25">
      <c r="B2181" s="11" t="s">
        <v>55</v>
      </c>
      <c r="C2181" s="15" t="s">
        <v>78</v>
      </c>
      <c r="D2181" s="11" t="s">
        <v>17</v>
      </c>
      <c r="E2181" s="11" t="s">
        <v>124</v>
      </c>
      <c r="F2181" s="16">
        <v>84.03</v>
      </c>
      <c r="G2181" s="17">
        <v>53654</v>
      </c>
      <c r="H2181" s="17">
        <v>83.71</v>
      </c>
      <c r="I2181" s="17">
        <v>1</v>
      </c>
      <c r="J2181" s="17">
        <v>-53.472462733187001</v>
      </c>
      <c r="K2181" s="17">
        <v>0.111798796986406</v>
      </c>
      <c r="L2181" s="17">
        <v>-48.601404217122202</v>
      </c>
      <c r="M2181" s="17">
        <v>9.2357972832355806E-2</v>
      </c>
      <c r="N2181" s="17">
        <v>-4.8710585160647204</v>
      </c>
      <c r="O2181" s="17">
        <v>1.9440824154050101E-2</v>
      </c>
      <c r="P2181" s="17">
        <v>-0.67604972412203701</v>
      </c>
      <c r="Q2181" s="17">
        <v>-0.67604972412203601</v>
      </c>
      <c r="R2181" s="17">
        <v>0</v>
      </c>
      <c r="S2181" s="17">
        <v>1.7870390272882001E-5</v>
      </c>
      <c r="T2181" s="17" t="s">
        <v>94</v>
      </c>
      <c r="U2181" s="19">
        <v>7.1763196659433204E-2</v>
      </c>
      <c r="V2181" s="19">
        <v>-2.9985983734154898E-3</v>
      </c>
      <c r="W2181" s="19">
        <v>7.4761287829885698E-2</v>
      </c>
      <c r="X2181" s="19">
        <v>0</v>
      </c>
      <c r="Y2181" s="18">
        <v>7.4761287829885698E-2</v>
      </c>
    </row>
    <row r="2182" spans="2:25" x14ac:dyDescent="0.25">
      <c r="B2182" s="11" t="s">
        <v>55</v>
      </c>
      <c r="C2182" s="15" t="s">
        <v>78</v>
      </c>
      <c r="D2182" s="11" t="s">
        <v>17</v>
      </c>
      <c r="E2182" s="11" t="s">
        <v>125</v>
      </c>
      <c r="F2182" s="16">
        <v>83.57</v>
      </c>
      <c r="G2182" s="17">
        <v>58004</v>
      </c>
      <c r="H2182" s="17">
        <v>82.51</v>
      </c>
      <c r="I2182" s="17">
        <v>1</v>
      </c>
      <c r="J2182" s="17">
        <v>-35.410985056375502</v>
      </c>
      <c r="K2182" s="17">
        <v>0.25843659349481402</v>
      </c>
      <c r="L2182" s="17">
        <v>-23.480748059932601</v>
      </c>
      <c r="M2182" s="17">
        <v>0.113632313620475</v>
      </c>
      <c r="N2182" s="17">
        <v>-11.9302369964429</v>
      </c>
      <c r="O2182" s="17">
        <v>0.144804279874338</v>
      </c>
      <c r="P2182" s="17">
        <v>-0.87162707406492101</v>
      </c>
      <c r="Q2182" s="17">
        <v>-0.87162707406492101</v>
      </c>
      <c r="R2182" s="17">
        <v>0</v>
      </c>
      <c r="S2182" s="17">
        <v>1.5658112716167701E-4</v>
      </c>
      <c r="T2182" s="17" t="s">
        <v>94</v>
      </c>
      <c r="U2182" s="19">
        <v>-0.621503815464308</v>
      </c>
      <c r="V2182" s="19">
        <v>-2.5969304836949699E-2</v>
      </c>
      <c r="W2182" s="19">
        <v>-0.595538550884393</v>
      </c>
      <c r="X2182" s="19">
        <v>0</v>
      </c>
      <c r="Y2182" s="18">
        <v>-0.595538550884393</v>
      </c>
    </row>
    <row r="2183" spans="2:25" x14ac:dyDescent="0.25">
      <c r="B2183" s="11" t="s">
        <v>55</v>
      </c>
      <c r="C2183" s="15" t="s">
        <v>78</v>
      </c>
      <c r="D2183" s="11" t="s">
        <v>17</v>
      </c>
      <c r="E2183" s="11" t="s">
        <v>126</v>
      </c>
      <c r="F2183" s="16">
        <v>83.15</v>
      </c>
      <c r="G2183" s="17">
        <v>53756</v>
      </c>
      <c r="H2183" s="17">
        <v>83.15</v>
      </c>
      <c r="I2183" s="17">
        <v>1</v>
      </c>
      <c r="J2183" s="17">
        <v>1.2616599999999999E-13</v>
      </c>
      <c r="K2183" s="17">
        <v>0</v>
      </c>
      <c r="L2183" s="17">
        <v>-1.1996399999999999E-12</v>
      </c>
      <c r="M2183" s="17">
        <v>0</v>
      </c>
      <c r="N2183" s="17">
        <v>1.3258060000000001E-12</v>
      </c>
      <c r="O2183" s="17">
        <v>0</v>
      </c>
      <c r="P2183" s="17">
        <v>-5.2206799999999997E-13</v>
      </c>
      <c r="Q2183" s="17">
        <v>-5.2206900000000004E-13</v>
      </c>
      <c r="R2183" s="17">
        <v>0</v>
      </c>
      <c r="S2183" s="17">
        <v>0</v>
      </c>
      <c r="T2183" s="17" t="s">
        <v>94</v>
      </c>
      <c r="U2183" s="19">
        <v>0</v>
      </c>
      <c r="V2183" s="19">
        <v>0</v>
      </c>
      <c r="W2183" s="19">
        <v>0</v>
      </c>
      <c r="X2183" s="19">
        <v>0</v>
      </c>
      <c r="Y2183" s="18">
        <v>0</v>
      </c>
    </row>
    <row r="2184" spans="2:25" x14ac:dyDescent="0.25">
      <c r="B2184" s="11" t="s">
        <v>55</v>
      </c>
      <c r="C2184" s="15" t="s">
        <v>78</v>
      </c>
      <c r="D2184" s="11" t="s">
        <v>17</v>
      </c>
      <c r="E2184" s="11" t="s">
        <v>126</v>
      </c>
      <c r="F2184" s="16">
        <v>83.15</v>
      </c>
      <c r="G2184" s="17">
        <v>53854</v>
      </c>
      <c r="H2184" s="17">
        <v>82.78</v>
      </c>
      <c r="I2184" s="17">
        <v>1</v>
      </c>
      <c r="J2184" s="17">
        <v>-50.578757709957102</v>
      </c>
      <c r="K2184" s="17">
        <v>0.12663143120838599</v>
      </c>
      <c r="L2184" s="17">
        <v>-44.674732281344397</v>
      </c>
      <c r="M2184" s="17">
        <v>9.8793669368284695E-2</v>
      </c>
      <c r="N2184" s="17">
        <v>-5.9040254286127203</v>
      </c>
      <c r="O2184" s="17">
        <v>2.7837761840101199E-2</v>
      </c>
      <c r="P2184" s="17">
        <v>-1.4428381935137</v>
      </c>
      <c r="Q2184" s="17">
        <v>-1.44283819351369</v>
      </c>
      <c r="R2184" s="17">
        <v>0</v>
      </c>
      <c r="S2184" s="17">
        <v>1.03048211606762E-4</v>
      </c>
      <c r="T2184" s="17" t="s">
        <v>95</v>
      </c>
      <c r="U2184" s="19">
        <v>0.12507050247726101</v>
      </c>
      <c r="V2184" s="19">
        <v>-5.2260242401182804E-3</v>
      </c>
      <c r="W2184" s="19">
        <v>0.13029564275272301</v>
      </c>
      <c r="X2184" s="19">
        <v>0</v>
      </c>
      <c r="Y2184" s="18">
        <v>0.13029564275272301</v>
      </c>
    </row>
    <row r="2185" spans="2:25" x14ac:dyDescent="0.25">
      <c r="B2185" s="11" t="s">
        <v>55</v>
      </c>
      <c r="C2185" s="15" t="s">
        <v>78</v>
      </c>
      <c r="D2185" s="11" t="s">
        <v>17</v>
      </c>
      <c r="E2185" s="11" t="s">
        <v>126</v>
      </c>
      <c r="F2185" s="16">
        <v>83.15</v>
      </c>
      <c r="G2185" s="17">
        <v>58104</v>
      </c>
      <c r="H2185" s="17">
        <v>82.01</v>
      </c>
      <c r="I2185" s="17">
        <v>1</v>
      </c>
      <c r="J2185" s="17">
        <v>-44.127251024331997</v>
      </c>
      <c r="K2185" s="17">
        <v>0.25002231393263002</v>
      </c>
      <c r="L2185" s="17">
        <v>-40.156393096794602</v>
      </c>
      <c r="M2185" s="17">
        <v>0.20704961040028699</v>
      </c>
      <c r="N2185" s="17">
        <v>-3.9708579275373599</v>
      </c>
      <c r="O2185" s="17">
        <v>4.2972703532342602E-2</v>
      </c>
      <c r="P2185" s="17">
        <v>0.170829776531781</v>
      </c>
      <c r="Q2185" s="17">
        <v>0.170829776531781</v>
      </c>
      <c r="R2185" s="17">
        <v>0</v>
      </c>
      <c r="S2185" s="17">
        <v>3.7470731314069999E-6</v>
      </c>
      <c r="T2185" s="17" t="s">
        <v>94</v>
      </c>
      <c r="U2185" s="19">
        <v>-0.978092179691743</v>
      </c>
      <c r="V2185" s="19">
        <v>-4.0869216473072803E-2</v>
      </c>
      <c r="W2185" s="19">
        <v>-0.93722932157675598</v>
      </c>
      <c r="X2185" s="19">
        <v>0</v>
      </c>
      <c r="Y2185" s="18">
        <v>-0.93722932157675598</v>
      </c>
    </row>
    <row r="2186" spans="2:25" x14ac:dyDescent="0.25">
      <c r="B2186" s="11" t="s">
        <v>55</v>
      </c>
      <c r="C2186" s="15" t="s">
        <v>78</v>
      </c>
      <c r="D2186" s="11" t="s">
        <v>17</v>
      </c>
      <c r="E2186" s="11" t="s">
        <v>127</v>
      </c>
      <c r="F2186" s="16">
        <v>82.96</v>
      </c>
      <c r="G2186" s="17">
        <v>54050</v>
      </c>
      <c r="H2186" s="17">
        <v>83.24</v>
      </c>
      <c r="I2186" s="17">
        <v>1</v>
      </c>
      <c r="J2186" s="17">
        <v>62.340330274933102</v>
      </c>
      <c r="K2186" s="17">
        <v>8.1962420864633304E-2</v>
      </c>
      <c r="L2186" s="17">
        <v>22.717867014617799</v>
      </c>
      <c r="M2186" s="17">
        <v>1.0884580248923499E-2</v>
      </c>
      <c r="N2186" s="17">
        <v>39.6224632603152</v>
      </c>
      <c r="O2186" s="17">
        <v>7.1077840615709806E-2</v>
      </c>
      <c r="P2186" s="17">
        <v>9.2252112695097992</v>
      </c>
      <c r="Q2186" s="17">
        <v>9.2252112695097992</v>
      </c>
      <c r="R2186" s="17">
        <v>0</v>
      </c>
      <c r="S2186" s="17">
        <v>1.7948543893759399E-3</v>
      </c>
      <c r="T2186" s="17" t="s">
        <v>95</v>
      </c>
      <c r="U2186" s="19">
        <v>-5.1877211577228204</v>
      </c>
      <c r="V2186" s="19">
        <v>-0.21676699129087501</v>
      </c>
      <c r="W2186" s="19">
        <v>-4.9709878906447003</v>
      </c>
      <c r="X2186" s="19">
        <v>0</v>
      </c>
      <c r="Y2186" s="18">
        <v>-4.9709878906447003</v>
      </c>
    </row>
    <row r="2187" spans="2:25" x14ac:dyDescent="0.25">
      <c r="B2187" s="11" t="s">
        <v>55</v>
      </c>
      <c r="C2187" s="15" t="s">
        <v>78</v>
      </c>
      <c r="D2187" s="11" t="s">
        <v>17</v>
      </c>
      <c r="E2187" s="11" t="s">
        <v>127</v>
      </c>
      <c r="F2187" s="16">
        <v>82.96</v>
      </c>
      <c r="G2187" s="17">
        <v>56000</v>
      </c>
      <c r="H2187" s="17">
        <v>83.22</v>
      </c>
      <c r="I2187" s="17">
        <v>1</v>
      </c>
      <c r="J2187" s="17">
        <v>13.4001318281599</v>
      </c>
      <c r="K2187" s="17">
        <v>1.68251030432305E-2</v>
      </c>
      <c r="L2187" s="17">
        <v>41.5541744517474</v>
      </c>
      <c r="M2187" s="17">
        <v>0.161796420126118</v>
      </c>
      <c r="N2187" s="17">
        <v>-28.1540426235875</v>
      </c>
      <c r="O2187" s="17">
        <v>-0.14497131708288799</v>
      </c>
      <c r="P2187" s="17">
        <v>-8.2273837497256004</v>
      </c>
      <c r="Q2187" s="17">
        <v>-8.2273837497256004</v>
      </c>
      <c r="R2187" s="17">
        <v>0</v>
      </c>
      <c r="S2187" s="17">
        <v>6.3425383233238304E-3</v>
      </c>
      <c r="T2187" s="17" t="s">
        <v>95</v>
      </c>
      <c r="U2187" s="19">
        <v>-4.72561565428426</v>
      </c>
      <c r="V2187" s="19">
        <v>-0.19745808539677001</v>
      </c>
      <c r="W2187" s="19">
        <v>-4.5281882890559197</v>
      </c>
      <c r="X2187" s="19">
        <v>0</v>
      </c>
      <c r="Y2187" s="18">
        <v>-4.5281882890559197</v>
      </c>
    </row>
    <row r="2188" spans="2:25" x14ac:dyDescent="0.25">
      <c r="B2188" s="11" t="s">
        <v>55</v>
      </c>
      <c r="C2188" s="15" t="s">
        <v>78</v>
      </c>
      <c r="D2188" s="11" t="s">
        <v>17</v>
      </c>
      <c r="E2188" s="11" t="s">
        <v>127</v>
      </c>
      <c r="F2188" s="16">
        <v>82.96</v>
      </c>
      <c r="G2188" s="17">
        <v>58450</v>
      </c>
      <c r="H2188" s="17">
        <v>82.36</v>
      </c>
      <c r="I2188" s="17">
        <v>1</v>
      </c>
      <c r="J2188" s="17">
        <v>-133.015365479351</v>
      </c>
      <c r="K2188" s="17">
        <v>0.45258917706322199</v>
      </c>
      <c r="L2188" s="17">
        <v>-116.244250702546</v>
      </c>
      <c r="M2188" s="17">
        <v>0.34565552651131698</v>
      </c>
      <c r="N2188" s="17">
        <v>-16.771114776805099</v>
      </c>
      <c r="O2188" s="17">
        <v>0.106933650551906</v>
      </c>
      <c r="P2188" s="17">
        <v>-5.4708894855374801</v>
      </c>
      <c r="Q2188" s="17">
        <v>-5.4708894855374801</v>
      </c>
      <c r="R2188" s="17">
        <v>0</v>
      </c>
      <c r="S2188" s="17">
        <v>7.6562556049663503E-4</v>
      </c>
      <c r="T2188" s="17" t="s">
        <v>95</v>
      </c>
      <c r="U2188" s="19">
        <v>-1.22353331146246</v>
      </c>
      <c r="V2188" s="19">
        <v>-5.1124882507428498E-2</v>
      </c>
      <c r="W2188" s="19">
        <v>-1.17241638287091</v>
      </c>
      <c r="X2188" s="19">
        <v>0</v>
      </c>
      <c r="Y2188" s="18">
        <v>-1.17241638287091</v>
      </c>
    </row>
    <row r="2189" spans="2:25" x14ac:dyDescent="0.25">
      <c r="B2189" s="11" t="s">
        <v>55</v>
      </c>
      <c r="C2189" s="15" t="s">
        <v>78</v>
      </c>
      <c r="D2189" s="11" t="s">
        <v>17</v>
      </c>
      <c r="E2189" s="11" t="s">
        <v>128</v>
      </c>
      <c r="F2189" s="16">
        <v>82.78</v>
      </c>
      <c r="G2189" s="17">
        <v>53850</v>
      </c>
      <c r="H2189" s="17">
        <v>82.96</v>
      </c>
      <c r="I2189" s="17">
        <v>1</v>
      </c>
      <c r="J2189" s="17">
        <v>-17.204832185198601</v>
      </c>
      <c r="K2189" s="17">
        <v>0</v>
      </c>
      <c r="L2189" s="17">
        <v>-15.609235869651</v>
      </c>
      <c r="M2189" s="17">
        <v>0</v>
      </c>
      <c r="N2189" s="17">
        <v>-1.5955963155475801</v>
      </c>
      <c r="O2189" s="17">
        <v>0</v>
      </c>
      <c r="P2189" s="17">
        <v>-1.3501638652388099</v>
      </c>
      <c r="Q2189" s="17">
        <v>-1.3501638652387999</v>
      </c>
      <c r="R2189" s="17">
        <v>0</v>
      </c>
      <c r="S2189" s="17">
        <v>0</v>
      </c>
      <c r="T2189" s="17" t="s">
        <v>95</v>
      </c>
      <c r="U2189" s="19">
        <v>0.28720733679855198</v>
      </c>
      <c r="V2189" s="19">
        <v>-1.20008513144171E-2</v>
      </c>
      <c r="W2189" s="19">
        <v>0.29920615820879798</v>
      </c>
      <c r="X2189" s="19">
        <v>0</v>
      </c>
      <c r="Y2189" s="18">
        <v>0.29920615820879798</v>
      </c>
    </row>
    <row r="2190" spans="2:25" x14ac:dyDescent="0.25">
      <c r="B2190" s="11" t="s">
        <v>55</v>
      </c>
      <c r="C2190" s="15" t="s">
        <v>78</v>
      </c>
      <c r="D2190" s="11" t="s">
        <v>17</v>
      </c>
      <c r="E2190" s="11" t="s">
        <v>128</v>
      </c>
      <c r="F2190" s="16">
        <v>82.78</v>
      </c>
      <c r="G2190" s="17">
        <v>53850</v>
      </c>
      <c r="H2190" s="17">
        <v>82.96</v>
      </c>
      <c r="I2190" s="17">
        <v>2</v>
      </c>
      <c r="J2190" s="17">
        <v>-39.794382840573903</v>
      </c>
      <c r="K2190" s="17">
        <v>0</v>
      </c>
      <c r="L2190" s="17">
        <v>-36.103805103086103</v>
      </c>
      <c r="M2190" s="17">
        <v>0</v>
      </c>
      <c r="N2190" s="17">
        <v>-3.6905777374878399</v>
      </c>
      <c r="O2190" s="17">
        <v>0</v>
      </c>
      <c r="P2190" s="17">
        <v>-3.1228981005142198</v>
      </c>
      <c r="Q2190" s="17">
        <v>-3.1228981005142198</v>
      </c>
      <c r="R2190" s="17">
        <v>0</v>
      </c>
      <c r="S2190" s="17">
        <v>0</v>
      </c>
      <c r="T2190" s="17" t="s">
        <v>95</v>
      </c>
      <c r="U2190" s="19">
        <v>0.66430399274778396</v>
      </c>
      <c r="V2190" s="19">
        <v>-2.77576942615902E-2</v>
      </c>
      <c r="W2190" s="19">
        <v>0.69205699188751302</v>
      </c>
      <c r="X2190" s="19">
        <v>0</v>
      </c>
      <c r="Y2190" s="18">
        <v>0.69205699188751302</v>
      </c>
    </row>
    <row r="2191" spans="2:25" x14ac:dyDescent="0.25">
      <c r="B2191" s="11" t="s">
        <v>55</v>
      </c>
      <c r="C2191" s="15" t="s">
        <v>78</v>
      </c>
      <c r="D2191" s="11" t="s">
        <v>17</v>
      </c>
      <c r="E2191" s="11" t="s">
        <v>128</v>
      </c>
      <c r="F2191" s="16">
        <v>82.78</v>
      </c>
      <c r="G2191" s="17">
        <v>58004</v>
      </c>
      <c r="H2191" s="17">
        <v>82.51</v>
      </c>
      <c r="I2191" s="17">
        <v>1</v>
      </c>
      <c r="J2191" s="17">
        <v>-41.466842713783798</v>
      </c>
      <c r="K2191" s="17">
        <v>5.8462967518089201E-2</v>
      </c>
      <c r="L2191" s="17">
        <v>-31.4597829670208</v>
      </c>
      <c r="M2191" s="17">
        <v>3.3650410107289697E-2</v>
      </c>
      <c r="N2191" s="17">
        <v>-10.007059746763</v>
      </c>
      <c r="O2191" s="17">
        <v>2.4812557410799501E-2</v>
      </c>
      <c r="P2191" s="17">
        <v>1.72048610709664</v>
      </c>
      <c r="Q2191" s="17">
        <v>1.72048610709663</v>
      </c>
      <c r="R2191" s="17">
        <v>0</v>
      </c>
      <c r="S2191" s="17">
        <v>1.00642463120226E-4</v>
      </c>
      <c r="T2191" s="17" t="s">
        <v>95</v>
      </c>
      <c r="U2191" s="19">
        <v>-0.65127232441044502</v>
      </c>
      <c r="V2191" s="19">
        <v>-2.72131708666155E-2</v>
      </c>
      <c r="W2191" s="19">
        <v>-0.62406338731927102</v>
      </c>
      <c r="X2191" s="19">
        <v>0</v>
      </c>
      <c r="Y2191" s="18">
        <v>-0.62406338731927102</v>
      </c>
    </row>
    <row r="2192" spans="2:25" x14ac:dyDescent="0.25">
      <c r="B2192" s="11" t="s">
        <v>55</v>
      </c>
      <c r="C2192" s="15" t="s">
        <v>78</v>
      </c>
      <c r="D2192" s="11" t="s">
        <v>17</v>
      </c>
      <c r="E2192" s="11" t="s">
        <v>129</v>
      </c>
      <c r="F2192" s="16">
        <v>83.39</v>
      </c>
      <c r="G2192" s="17">
        <v>54000</v>
      </c>
      <c r="H2192" s="17">
        <v>83.23</v>
      </c>
      <c r="I2192" s="17">
        <v>1</v>
      </c>
      <c r="J2192" s="17">
        <v>-10.6917497432194</v>
      </c>
      <c r="K2192" s="17">
        <v>6.8473794030407898E-3</v>
      </c>
      <c r="L2192" s="17">
        <v>-4.1762886422311301</v>
      </c>
      <c r="M2192" s="17">
        <v>1.0447390707114001E-3</v>
      </c>
      <c r="N2192" s="17">
        <v>-6.5154611009882899</v>
      </c>
      <c r="O2192" s="17">
        <v>5.8026403323293901E-3</v>
      </c>
      <c r="P2192" s="17">
        <v>-1.94879063346332</v>
      </c>
      <c r="Q2192" s="17">
        <v>-1.9487906334633101</v>
      </c>
      <c r="R2192" s="17">
        <v>0</v>
      </c>
      <c r="S2192" s="17">
        <v>2.2748731749115401E-4</v>
      </c>
      <c r="T2192" s="17" t="s">
        <v>95</v>
      </c>
      <c r="U2192" s="19">
        <v>-0.55905581007174299</v>
      </c>
      <c r="V2192" s="19">
        <v>-2.3359938251987601E-2</v>
      </c>
      <c r="W2192" s="19">
        <v>-0.53569950611630102</v>
      </c>
      <c r="X2192" s="19">
        <v>0</v>
      </c>
      <c r="Y2192" s="18">
        <v>-0.53569950611630102</v>
      </c>
    </row>
    <row r="2193" spans="2:25" x14ac:dyDescent="0.25">
      <c r="B2193" s="11" t="s">
        <v>55</v>
      </c>
      <c r="C2193" s="15" t="s">
        <v>78</v>
      </c>
      <c r="D2193" s="11" t="s">
        <v>17</v>
      </c>
      <c r="E2193" s="11" t="s">
        <v>129</v>
      </c>
      <c r="F2193" s="16">
        <v>83.39</v>
      </c>
      <c r="G2193" s="17">
        <v>54250</v>
      </c>
      <c r="H2193" s="17">
        <v>83.27</v>
      </c>
      <c r="I2193" s="17">
        <v>1</v>
      </c>
      <c r="J2193" s="17">
        <v>-10.6042604448487</v>
      </c>
      <c r="K2193" s="17">
        <v>5.2626758924461201E-3</v>
      </c>
      <c r="L2193" s="17">
        <v>-4.1422961507290097</v>
      </c>
      <c r="M2193" s="17">
        <v>8.0302329433611704E-4</v>
      </c>
      <c r="N2193" s="17">
        <v>-6.4619642941196602</v>
      </c>
      <c r="O2193" s="17">
        <v>4.4596525981099996E-3</v>
      </c>
      <c r="P2193" s="17">
        <v>-1.93298295278638</v>
      </c>
      <c r="Q2193" s="17">
        <v>-1.93298295278637</v>
      </c>
      <c r="R2193" s="17">
        <v>0</v>
      </c>
      <c r="S2193" s="17">
        <v>1.7486460088169699E-4</v>
      </c>
      <c r="T2193" s="17" t="s">
        <v>94</v>
      </c>
      <c r="U2193" s="19">
        <v>-0.40381286429388102</v>
      </c>
      <c r="V2193" s="19">
        <v>-1.68731697360462E-2</v>
      </c>
      <c r="W2193" s="19">
        <v>-0.38694231965477799</v>
      </c>
      <c r="X2193" s="19">
        <v>0</v>
      </c>
      <c r="Y2193" s="18">
        <v>-0.38694231965477799</v>
      </c>
    </row>
    <row r="2194" spans="2:25" x14ac:dyDescent="0.25">
      <c r="B2194" s="11" t="s">
        <v>55</v>
      </c>
      <c r="C2194" s="15" t="s">
        <v>78</v>
      </c>
      <c r="D2194" s="11" t="s">
        <v>17</v>
      </c>
      <c r="E2194" s="11" t="s">
        <v>76</v>
      </c>
      <c r="F2194" s="16">
        <v>83.23</v>
      </c>
      <c r="G2194" s="17">
        <v>54250</v>
      </c>
      <c r="H2194" s="17">
        <v>83.27</v>
      </c>
      <c r="I2194" s="17">
        <v>1</v>
      </c>
      <c r="J2194" s="17">
        <v>10.6076569350175</v>
      </c>
      <c r="K2194" s="17">
        <v>1.53030444485395E-3</v>
      </c>
      <c r="L2194" s="17">
        <v>4.1428143701697504</v>
      </c>
      <c r="M2194" s="17">
        <v>2.3341558831731601E-4</v>
      </c>
      <c r="N2194" s="17">
        <v>6.4648425648477801</v>
      </c>
      <c r="O2194" s="17">
        <v>1.29688885653663E-3</v>
      </c>
      <c r="P2194" s="17">
        <v>1.93298295278604</v>
      </c>
      <c r="Q2194" s="17">
        <v>1.93298295278604</v>
      </c>
      <c r="R2194" s="17">
        <v>0</v>
      </c>
      <c r="S2194" s="17">
        <v>5.0815354102355999E-5</v>
      </c>
      <c r="T2194" s="17" t="s">
        <v>95</v>
      </c>
      <c r="U2194" s="19">
        <v>-0.150627705287185</v>
      </c>
      <c r="V2194" s="19">
        <v>-6.2939224155378996E-3</v>
      </c>
      <c r="W2194" s="19">
        <v>-0.14433476206860599</v>
      </c>
      <c r="X2194" s="19">
        <v>0</v>
      </c>
      <c r="Y2194" s="18">
        <v>-0.14433476206860599</v>
      </c>
    </row>
    <row r="2195" spans="2:25" x14ac:dyDescent="0.25">
      <c r="B2195" s="11" t="s">
        <v>55</v>
      </c>
      <c r="C2195" s="15" t="s">
        <v>78</v>
      </c>
      <c r="D2195" s="11" t="s">
        <v>17</v>
      </c>
      <c r="E2195" s="11" t="s">
        <v>130</v>
      </c>
      <c r="F2195" s="16">
        <v>82.51</v>
      </c>
      <c r="G2195" s="17">
        <v>58004</v>
      </c>
      <c r="H2195" s="17">
        <v>82.51</v>
      </c>
      <c r="I2195" s="17">
        <v>1</v>
      </c>
      <c r="J2195" s="17">
        <v>3.1388E-14</v>
      </c>
      <c r="K2195" s="17">
        <v>0</v>
      </c>
      <c r="L2195" s="17">
        <v>-1.3717000000000001E-13</v>
      </c>
      <c r="M2195" s="17">
        <v>0</v>
      </c>
      <c r="N2195" s="17">
        <v>1.68558E-13</v>
      </c>
      <c r="O2195" s="17">
        <v>0</v>
      </c>
      <c r="P2195" s="17">
        <v>-6.5379999999999995E-14</v>
      </c>
      <c r="Q2195" s="17">
        <v>-6.5378999999999998E-14</v>
      </c>
      <c r="R2195" s="17">
        <v>0</v>
      </c>
      <c r="S2195" s="17">
        <v>0</v>
      </c>
      <c r="T2195" s="17" t="s">
        <v>94</v>
      </c>
      <c r="U2195" s="19">
        <v>0</v>
      </c>
      <c r="V2195" s="19">
        <v>0</v>
      </c>
      <c r="W2195" s="19">
        <v>0</v>
      </c>
      <c r="X2195" s="19">
        <v>0</v>
      </c>
      <c r="Y2195" s="18">
        <v>0</v>
      </c>
    </row>
    <row r="2196" spans="2:25" x14ac:dyDescent="0.25">
      <c r="B2196" s="11" t="s">
        <v>55</v>
      </c>
      <c r="C2196" s="15" t="s">
        <v>78</v>
      </c>
      <c r="D2196" s="11" t="s">
        <v>17</v>
      </c>
      <c r="E2196" s="11" t="s">
        <v>131</v>
      </c>
      <c r="F2196" s="16">
        <v>83.41</v>
      </c>
      <c r="G2196" s="17">
        <v>53550</v>
      </c>
      <c r="H2196" s="17">
        <v>83.38</v>
      </c>
      <c r="I2196" s="17">
        <v>1</v>
      </c>
      <c r="J2196" s="17">
        <v>-0.63706289706892205</v>
      </c>
      <c r="K2196" s="17">
        <v>7.183529686347E-6</v>
      </c>
      <c r="L2196" s="17">
        <v>19.179394860250898</v>
      </c>
      <c r="M2196" s="17">
        <v>6.5109306135358999E-3</v>
      </c>
      <c r="N2196" s="17">
        <v>-19.8164577573198</v>
      </c>
      <c r="O2196" s="17">
        <v>-6.5037470838495599E-3</v>
      </c>
      <c r="P2196" s="17">
        <v>-4.6185573839609901</v>
      </c>
      <c r="Q2196" s="17">
        <v>-4.6185573839609804</v>
      </c>
      <c r="R2196" s="17">
        <v>0</v>
      </c>
      <c r="S2196" s="17">
        <v>3.7755997986824798E-4</v>
      </c>
      <c r="T2196" s="17" t="s">
        <v>94</v>
      </c>
      <c r="U2196" s="19">
        <v>-1.1368737207772499</v>
      </c>
      <c r="V2196" s="19">
        <v>-4.7503843872503497E-2</v>
      </c>
      <c r="W2196" s="19">
        <v>-1.08937726746605</v>
      </c>
      <c r="X2196" s="19">
        <v>0</v>
      </c>
      <c r="Y2196" s="18">
        <v>-1.08937726746605</v>
      </c>
    </row>
    <row r="2197" spans="2:25" x14ac:dyDescent="0.25">
      <c r="B2197" s="11" t="s">
        <v>55</v>
      </c>
      <c r="C2197" s="15" t="s">
        <v>78</v>
      </c>
      <c r="D2197" s="11" t="s">
        <v>17</v>
      </c>
      <c r="E2197" s="11" t="s">
        <v>132</v>
      </c>
      <c r="F2197" s="16">
        <v>82.08</v>
      </c>
      <c r="G2197" s="17">
        <v>58200</v>
      </c>
      <c r="H2197" s="17">
        <v>82.17</v>
      </c>
      <c r="I2197" s="17">
        <v>1</v>
      </c>
      <c r="J2197" s="17">
        <v>26.611121842388499</v>
      </c>
      <c r="K2197" s="17">
        <v>1.24917978527323E-2</v>
      </c>
      <c r="L2197" s="17">
        <v>50.151343004904199</v>
      </c>
      <c r="M2197" s="17">
        <v>4.4367373099649499E-2</v>
      </c>
      <c r="N2197" s="17">
        <v>-23.540221162515699</v>
      </c>
      <c r="O2197" s="17">
        <v>-3.1875575246917198E-2</v>
      </c>
      <c r="P2197" s="17">
        <v>-5.73333037212661</v>
      </c>
      <c r="Q2197" s="17">
        <v>-5.73333037212661</v>
      </c>
      <c r="R2197" s="17">
        <v>0</v>
      </c>
      <c r="S2197" s="17">
        <v>5.7984580103094898E-4</v>
      </c>
      <c r="T2197" s="17" t="s">
        <v>94</v>
      </c>
      <c r="U2197" s="19">
        <v>-0.49916171252658698</v>
      </c>
      <c r="V2197" s="19">
        <v>-2.0857285752707101E-2</v>
      </c>
      <c r="W2197" s="19">
        <v>-0.47830767171231903</v>
      </c>
      <c r="X2197" s="19">
        <v>0</v>
      </c>
      <c r="Y2197" s="18">
        <v>-0.47830767171231903</v>
      </c>
    </row>
    <row r="2198" spans="2:25" x14ac:dyDescent="0.25">
      <c r="B2198" s="11" t="s">
        <v>55</v>
      </c>
      <c r="C2198" s="15" t="s">
        <v>78</v>
      </c>
      <c r="D2198" s="11" t="s">
        <v>17</v>
      </c>
      <c r="E2198" s="11" t="s">
        <v>133</v>
      </c>
      <c r="F2198" s="16">
        <v>83.48</v>
      </c>
      <c r="G2198" s="17">
        <v>53000</v>
      </c>
      <c r="H2198" s="17">
        <v>83.68</v>
      </c>
      <c r="I2198" s="17">
        <v>1</v>
      </c>
      <c r="J2198" s="17">
        <v>54.820052304531401</v>
      </c>
      <c r="K2198" s="17">
        <v>7.4289486689080905E-2</v>
      </c>
      <c r="L2198" s="17">
        <v>78.433919012989804</v>
      </c>
      <c r="M2198" s="17">
        <v>0.15207446499092001</v>
      </c>
      <c r="N2198" s="17">
        <v>-23.613866708458399</v>
      </c>
      <c r="O2198" s="17">
        <v>-7.77849783018391E-2</v>
      </c>
      <c r="P2198" s="17">
        <v>-4.9011710207793904</v>
      </c>
      <c r="Q2198" s="17">
        <v>-4.9011710207793904</v>
      </c>
      <c r="R2198" s="17">
        <v>0</v>
      </c>
      <c r="S2198" s="17">
        <v>5.9381092070821199E-4</v>
      </c>
      <c r="T2198" s="17" t="s">
        <v>94</v>
      </c>
      <c r="U2198" s="19">
        <v>-1.77849514477596</v>
      </c>
      <c r="V2198" s="19">
        <v>-7.4313755469413295E-2</v>
      </c>
      <c r="W2198" s="19">
        <v>-1.70419295090495</v>
      </c>
      <c r="X2198" s="19">
        <v>0</v>
      </c>
      <c r="Y2198" s="18">
        <v>-1.70419295090495</v>
      </c>
    </row>
    <row r="2199" spans="2:25" x14ac:dyDescent="0.25">
      <c r="B2199" s="11" t="s">
        <v>55</v>
      </c>
      <c r="C2199" s="15" t="s">
        <v>78</v>
      </c>
      <c r="D2199" s="11" t="s">
        <v>17</v>
      </c>
      <c r="E2199" s="11" t="s">
        <v>134</v>
      </c>
      <c r="F2199" s="16">
        <v>83.22</v>
      </c>
      <c r="G2199" s="17">
        <v>56100</v>
      </c>
      <c r="H2199" s="17">
        <v>82.9</v>
      </c>
      <c r="I2199" s="17">
        <v>1</v>
      </c>
      <c r="J2199" s="17">
        <v>-24.101879736670799</v>
      </c>
      <c r="K2199" s="17">
        <v>5.4198026618260203E-2</v>
      </c>
      <c r="L2199" s="17">
        <v>4.0060275904931899</v>
      </c>
      <c r="M2199" s="17">
        <v>1.4973023833054599E-3</v>
      </c>
      <c r="N2199" s="17">
        <v>-28.107907327164</v>
      </c>
      <c r="O2199" s="17">
        <v>5.2700724234954699E-2</v>
      </c>
      <c r="P2199" s="17">
        <v>-8.2273837497256306</v>
      </c>
      <c r="Q2199" s="17">
        <v>-8.2273837497256199</v>
      </c>
      <c r="R2199" s="17">
        <v>0</v>
      </c>
      <c r="S2199" s="17">
        <v>6.3154623859777697E-3</v>
      </c>
      <c r="T2199" s="17" t="s">
        <v>95</v>
      </c>
      <c r="U2199" s="19">
        <v>-4.6172081897369601</v>
      </c>
      <c r="V2199" s="19">
        <v>-0.192928319973968</v>
      </c>
      <c r="W2199" s="19">
        <v>-4.4243098851987899</v>
      </c>
      <c r="X2199" s="19">
        <v>0</v>
      </c>
      <c r="Y2199" s="18">
        <v>-4.4243098851987899</v>
      </c>
    </row>
    <row r="2200" spans="2:25" x14ac:dyDescent="0.25">
      <c r="B2200" s="11" t="s">
        <v>55</v>
      </c>
      <c r="C2200" s="15" t="s">
        <v>78</v>
      </c>
      <c r="D2200" s="11" t="s">
        <v>17</v>
      </c>
      <c r="E2200" s="11" t="s">
        <v>77</v>
      </c>
      <c r="F2200" s="16">
        <v>82.66</v>
      </c>
      <c r="G2200" s="17">
        <v>56100</v>
      </c>
      <c r="H2200" s="17">
        <v>82.9</v>
      </c>
      <c r="I2200" s="17">
        <v>1</v>
      </c>
      <c r="J2200" s="17">
        <v>21.017174931039399</v>
      </c>
      <c r="K2200" s="17">
        <v>3.6088658158092299E-2</v>
      </c>
      <c r="L2200" s="17">
        <v>-12.0057400932831</v>
      </c>
      <c r="M2200" s="17">
        <v>1.1776057866815799E-2</v>
      </c>
      <c r="N2200" s="17">
        <v>33.022915024322501</v>
      </c>
      <c r="O2200" s="17">
        <v>2.4312600291276399E-2</v>
      </c>
      <c r="P2200" s="17">
        <v>9.0980190209459693</v>
      </c>
      <c r="Q2200" s="17">
        <v>9.0980190209459693</v>
      </c>
      <c r="R2200" s="17">
        <v>0</v>
      </c>
      <c r="S2200" s="17">
        <v>6.7626317236189198E-3</v>
      </c>
      <c r="T2200" s="17" t="s">
        <v>94</v>
      </c>
      <c r="U2200" s="19">
        <v>-5.9129025537258304</v>
      </c>
      <c r="V2200" s="19">
        <v>-0.247068425113639</v>
      </c>
      <c r="W2200" s="19">
        <v>-5.6658725670666996</v>
      </c>
      <c r="X2200" s="19">
        <v>0</v>
      </c>
      <c r="Y2200" s="18">
        <v>-5.6658725670666996</v>
      </c>
    </row>
    <row r="2201" spans="2:25" x14ac:dyDescent="0.25">
      <c r="B2201" s="11" t="s">
        <v>55</v>
      </c>
      <c r="C2201" s="15" t="s">
        <v>78</v>
      </c>
      <c r="D2201" s="11" t="s">
        <v>17</v>
      </c>
      <c r="E2201" s="11" t="s">
        <v>135</v>
      </c>
      <c r="F2201" s="16">
        <v>82.51</v>
      </c>
      <c r="G2201" s="17">
        <v>58054</v>
      </c>
      <c r="H2201" s="17">
        <v>82.19</v>
      </c>
      <c r="I2201" s="17">
        <v>1</v>
      </c>
      <c r="J2201" s="17">
        <v>-37.998605221872197</v>
      </c>
      <c r="K2201" s="17">
        <v>8.1146842732992205E-2</v>
      </c>
      <c r="L2201" s="17">
        <v>-39.986585765967298</v>
      </c>
      <c r="M2201" s="17">
        <v>8.9859699716511005E-2</v>
      </c>
      <c r="N2201" s="17">
        <v>1.9879805440951099</v>
      </c>
      <c r="O2201" s="17">
        <v>-8.7128569835187904E-3</v>
      </c>
      <c r="P2201" s="17">
        <v>-8.5460141186727304E-2</v>
      </c>
      <c r="Q2201" s="17">
        <v>-8.5460141186727206E-2</v>
      </c>
      <c r="R2201" s="17">
        <v>0</v>
      </c>
      <c r="S2201" s="17">
        <v>4.1045308811899998E-7</v>
      </c>
      <c r="T2201" s="17" t="s">
        <v>95</v>
      </c>
      <c r="U2201" s="19">
        <v>-8.1349998482321495E-2</v>
      </c>
      <c r="V2201" s="19">
        <v>0</v>
      </c>
      <c r="W2201" s="19">
        <v>-8.13505503813262E-2</v>
      </c>
      <c r="X2201" s="19">
        <v>0</v>
      </c>
      <c r="Y2201" s="18">
        <v>-8.13505503813262E-2</v>
      </c>
    </row>
    <row r="2202" spans="2:25" x14ac:dyDescent="0.25">
      <c r="B2202" s="11" t="s">
        <v>55</v>
      </c>
      <c r="C2202" s="15" t="s">
        <v>78</v>
      </c>
      <c r="D2202" s="11" t="s">
        <v>17</v>
      </c>
      <c r="E2202" s="11" t="s">
        <v>135</v>
      </c>
      <c r="F2202" s="16">
        <v>82.51</v>
      </c>
      <c r="G2202" s="17">
        <v>58104</v>
      </c>
      <c r="H2202" s="17">
        <v>82.01</v>
      </c>
      <c r="I2202" s="17">
        <v>1</v>
      </c>
      <c r="J2202" s="17">
        <v>-37.001546600961397</v>
      </c>
      <c r="K2202" s="17">
        <v>0.122398831907163</v>
      </c>
      <c r="L2202" s="17">
        <v>-38.989945086863798</v>
      </c>
      <c r="M2202" s="17">
        <v>0.13590729411817301</v>
      </c>
      <c r="N2202" s="17">
        <v>1.98839848590237</v>
      </c>
      <c r="O2202" s="17">
        <v>-1.3508462211009899E-2</v>
      </c>
      <c r="P2202" s="17">
        <v>-8.5369635344926101E-2</v>
      </c>
      <c r="Q2202" s="17">
        <v>-8.5369635344926101E-2</v>
      </c>
      <c r="R2202" s="17">
        <v>0</v>
      </c>
      <c r="S2202" s="17">
        <v>6.5154493272E-7</v>
      </c>
      <c r="T2202" s="17" t="s">
        <v>95</v>
      </c>
      <c r="U2202" s="19">
        <v>-0.11700685852649401</v>
      </c>
      <c r="V2202" s="19">
        <v>0</v>
      </c>
      <c r="W2202" s="19">
        <v>-0.11700765233067301</v>
      </c>
      <c r="X2202" s="19">
        <v>0</v>
      </c>
      <c r="Y2202" s="18">
        <v>-0.11700765233067301</v>
      </c>
    </row>
    <row r="2203" spans="2:25" x14ac:dyDescent="0.25">
      <c r="B2203" s="11" t="s">
        <v>55</v>
      </c>
      <c r="C2203" s="15" t="s">
        <v>78</v>
      </c>
      <c r="D2203" s="11" t="s">
        <v>17</v>
      </c>
      <c r="E2203" s="11" t="s">
        <v>136</v>
      </c>
      <c r="F2203" s="16">
        <v>82.19</v>
      </c>
      <c r="G2203" s="17">
        <v>58104</v>
      </c>
      <c r="H2203" s="17">
        <v>82.01</v>
      </c>
      <c r="I2203" s="17">
        <v>1</v>
      </c>
      <c r="J2203" s="17">
        <v>-35.426437257251301</v>
      </c>
      <c r="K2203" s="17">
        <v>4.19180840551815E-2</v>
      </c>
      <c r="L2203" s="17">
        <v>-37.421201067098799</v>
      </c>
      <c r="M2203" s="17">
        <v>4.6771566062761602E-2</v>
      </c>
      <c r="N2203" s="17">
        <v>1.99476380984757</v>
      </c>
      <c r="O2203" s="17">
        <v>-4.8534820075800903E-3</v>
      </c>
      <c r="P2203" s="17">
        <v>-8.5460141186864E-2</v>
      </c>
      <c r="Q2203" s="17">
        <v>-8.5460141186863903E-2</v>
      </c>
      <c r="R2203" s="17">
        <v>0</v>
      </c>
      <c r="S2203" s="17">
        <v>2.4393475343800002E-7</v>
      </c>
      <c r="T2203" s="17" t="s">
        <v>95</v>
      </c>
      <c r="U2203" s="19">
        <v>-3.9413387049778301E-2</v>
      </c>
      <c r="V2203" s="19">
        <v>0</v>
      </c>
      <c r="W2203" s="19">
        <v>-3.9413654440183798E-2</v>
      </c>
      <c r="X2203" s="19">
        <v>0</v>
      </c>
      <c r="Y2203" s="18">
        <v>-3.9413654440183798E-2</v>
      </c>
    </row>
    <row r="2204" spans="2:25" x14ac:dyDescent="0.25">
      <c r="B2204" s="11" t="s">
        <v>55</v>
      </c>
      <c r="C2204" s="15" t="s">
        <v>78</v>
      </c>
      <c r="D2204" s="11" t="s">
        <v>17</v>
      </c>
      <c r="E2204" s="11" t="s">
        <v>137</v>
      </c>
      <c r="F2204" s="16">
        <v>82.14</v>
      </c>
      <c r="G2204" s="17">
        <v>58200</v>
      </c>
      <c r="H2204" s="17">
        <v>82.17</v>
      </c>
      <c r="I2204" s="17">
        <v>1</v>
      </c>
      <c r="J2204" s="17">
        <v>7.5897031678056397</v>
      </c>
      <c r="K2204" s="17">
        <v>2.35886718148259E-3</v>
      </c>
      <c r="L2204" s="17">
        <v>-15.9305633643545</v>
      </c>
      <c r="M2204" s="17">
        <v>1.0392407670878999E-2</v>
      </c>
      <c r="N2204" s="17">
        <v>23.5202665321602</v>
      </c>
      <c r="O2204" s="17">
        <v>-8.0335404893964197E-3</v>
      </c>
      <c r="P2204" s="17">
        <v>5.73333037212661</v>
      </c>
      <c r="Q2204" s="17">
        <v>5.73333037212661</v>
      </c>
      <c r="R2204" s="17">
        <v>0</v>
      </c>
      <c r="S2204" s="17">
        <v>1.3460706095361299E-3</v>
      </c>
      <c r="T2204" s="17" t="s">
        <v>95</v>
      </c>
      <c r="U2204" s="19">
        <v>-1.36560351487119</v>
      </c>
      <c r="V2204" s="19">
        <v>-5.7061232902659E-2</v>
      </c>
      <c r="W2204" s="19">
        <v>-1.30855115945097</v>
      </c>
      <c r="X2204" s="19">
        <v>0</v>
      </c>
      <c r="Y2204" s="18">
        <v>-1.30855115945097</v>
      </c>
    </row>
    <row r="2205" spans="2:25" x14ac:dyDescent="0.25">
      <c r="B2205" s="11" t="s">
        <v>55</v>
      </c>
      <c r="C2205" s="15" t="s">
        <v>78</v>
      </c>
      <c r="D2205" s="11" t="s">
        <v>17</v>
      </c>
      <c r="E2205" s="11" t="s">
        <v>137</v>
      </c>
      <c r="F2205" s="16">
        <v>82.14</v>
      </c>
      <c r="G2205" s="17">
        <v>58300</v>
      </c>
      <c r="H2205" s="17">
        <v>82.12</v>
      </c>
      <c r="I2205" s="17">
        <v>1</v>
      </c>
      <c r="J2205" s="17">
        <v>-0.44852095072413001</v>
      </c>
      <c r="K2205" s="17">
        <v>8.9601582658419998E-6</v>
      </c>
      <c r="L2205" s="17">
        <v>21.911383698850901</v>
      </c>
      <c r="M2205" s="17">
        <v>2.13840430835469E-2</v>
      </c>
      <c r="N2205" s="17">
        <v>-22.359904649575</v>
      </c>
      <c r="O2205" s="17">
        <v>-2.1375082925281001E-2</v>
      </c>
      <c r="P2205" s="17">
        <v>-6.1684050702570898</v>
      </c>
      <c r="Q2205" s="17">
        <v>-6.1684050702570801</v>
      </c>
      <c r="R2205" s="17">
        <v>0</v>
      </c>
      <c r="S2205" s="17">
        <v>1.69471230827384E-3</v>
      </c>
      <c r="T2205" s="17" t="s">
        <v>95</v>
      </c>
      <c r="U2205" s="19">
        <v>-2.2027336536447399</v>
      </c>
      <c r="V2205" s="19">
        <v>-9.2040403136340002E-2</v>
      </c>
      <c r="W2205" s="19">
        <v>-2.1107075699862801</v>
      </c>
      <c r="X2205" s="19">
        <v>0</v>
      </c>
      <c r="Y2205" s="18">
        <v>-2.1107075699862801</v>
      </c>
    </row>
    <row r="2206" spans="2:25" x14ac:dyDescent="0.25">
      <c r="B2206" s="11" t="s">
        <v>55</v>
      </c>
      <c r="C2206" s="15" t="s">
        <v>78</v>
      </c>
      <c r="D2206" s="11" t="s">
        <v>17</v>
      </c>
      <c r="E2206" s="11" t="s">
        <v>137</v>
      </c>
      <c r="F2206" s="16">
        <v>82.14</v>
      </c>
      <c r="G2206" s="17">
        <v>58500</v>
      </c>
      <c r="H2206" s="17">
        <v>82.12</v>
      </c>
      <c r="I2206" s="17">
        <v>1</v>
      </c>
      <c r="J2206" s="17">
        <v>-31.378931110963698</v>
      </c>
      <c r="K2206" s="17">
        <v>5.1299604250430002E-3</v>
      </c>
      <c r="L2206" s="17">
        <v>-30.2330896333151</v>
      </c>
      <c r="M2206" s="17">
        <v>4.7621468827232904E-3</v>
      </c>
      <c r="N2206" s="17">
        <v>-1.1458414776485799</v>
      </c>
      <c r="O2206" s="17">
        <v>3.6781354231971099E-4</v>
      </c>
      <c r="P2206" s="17">
        <v>0.43507469813027999</v>
      </c>
      <c r="Q2206" s="17">
        <v>0.43507469813027999</v>
      </c>
      <c r="R2206" s="17">
        <v>0</v>
      </c>
      <c r="S2206" s="17">
        <v>9.8620086328600008E-7</v>
      </c>
      <c r="T2206" s="17" t="s">
        <v>95</v>
      </c>
      <c r="U2206" s="19">
        <v>7.2916966777507404E-3</v>
      </c>
      <c r="V2206" s="19">
        <v>-3.0468082269393201E-4</v>
      </c>
      <c r="W2206" s="19">
        <v>7.5963259646947001E-3</v>
      </c>
      <c r="X2206" s="19">
        <v>0</v>
      </c>
      <c r="Y2206" s="18">
        <v>7.5963259646947001E-3</v>
      </c>
    </row>
    <row r="2207" spans="2:25" x14ac:dyDescent="0.25">
      <c r="B2207" s="11" t="s">
        <v>55</v>
      </c>
      <c r="C2207" s="15" t="s">
        <v>78</v>
      </c>
      <c r="D2207" s="11" t="s">
        <v>17</v>
      </c>
      <c r="E2207" s="11" t="s">
        <v>138</v>
      </c>
      <c r="F2207" s="16">
        <v>82.17</v>
      </c>
      <c r="G2207" s="17">
        <v>58204</v>
      </c>
      <c r="H2207" s="17">
        <v>82.17</v>
      </c>
      <c r="I2207" s="17">
        <v>1</v>
      </c>
      <c r="J2207" s="17">
        <v>-1.7573000000000001E-14</v>
      </c>
      <c r="K2207" s="17">
        <v>0</v>
      </c>
      <c r="L2207" s="17">
        <v>2.4395E-14</v>
      </c>
      <c r="M2207" s="17">
        <v>0</v>
      </c>
      <c r="N2207" s="17">
        <v>-4.1967999999999997E-14</v>
      </c>
      <c r="O2207" s="17">
        <v>0</v>
      </c>
      <c r="P2207" s="17">
        <v>1.583E-14</v>
      </c>
      <c r="Q2207" s="17">
        <v>1.5832E-14</v>
      </c>
      <c r="R2207" s="17">
        <v>0</v>
      </c>
      <c r="S2207" s="17">
        <v>0</v>
      </c>
      <c r="T2207" s="17" t="s">
        <v>94</v>
      </c>
      <c r="U2207" s="19">
        <v>0</v>
      </c>
      <c r="V2207" s="19">
        <v>0</v>
      </c>
      <c r="W2207" s="19">
        <v>0</v>
      </c>
      <c r="X2207" s="19">
        <v>0</v>
      </c>
      <c r="Y2207" s="18">
        <v>0</v>
      </c>
    </row>
    <row r="2208" spans="2:25" x14ac:dyDescent="0.25">
      <c r="B2208" s="11" t="s">
        <v>55</v>
      </c>
      <c r="C2208" s="15" t="s">
        <v>78</v>
      </c>
      <c r="D2208" s="11" t="s">
        <v>17</v>
      </c>
      <c r="E2208" s="11" t="s">
        <v>139</v>
      </c>
      <c r="F2208" s="16">
        <v>82.12</v>
      </c>
      <c r="G2208" s="17">
        <v>58304</v>
      </c>
      <c r="H2208" s="17">
        <v>82.12</v>
      </c>
      <c r="I2208" s="17">
        <v>1</v>
      </c>
      <c r="J2208" s="17">
        <v>19.733133413946</v>
      </c>
      <c r="K2208" s="17">
        <v>0</v>
      </c>
      <c r="L2208" s="17">
        <v>19.733133413946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17" t="s">
        <v>94</v>
      </c>
      <c r="U2208" s="19">
        <v>0</v>
      </c>
      <c r="V2208" s="19">
        <v>0</v>
      </c>
      <c r="W2208" s="19">
        <v>0</v>
      </c>
      <c r="X2208" s="19">
        <v>0</v>
      </c>
      <c r="Y2208" s="18">
        <v>0</v>
      </c>
    </row>
    <row r="2209" spans="2:25" x14ac:dyDescent="0.25">
      <c r="B2209" s="11" t="s">
        <v>55</v>
      </c>
      <c r="C2209" s="15" t="s">
        <v>78</v>
      </c>
      <c r="D2209" s="11" t="s">
        <v>17</v>
      </c>
      <c r="E2209" s="11" t="s">
        <v>139</v>
      </c>
      <c r="F2209" s="16">
        <v>82.12</v>
      </c>
      <c r="G2209" s="17">
        <v>58350</v>
      </c>
      <c r="H2209" s="17">
        <v>81.739999999999995</v>
      </c>
      <c r="I2209" s="17">
        <v>1</v>
      </c>
      <c r="J2209" s="17">
        <v>-29.811700220343401</v>
      </c>
      <c r="K2209" s="17">
        <v>6.3811350347983506E-2</v>
      </c>
      <c r="L2209" s="17">
        <v>10.5554882841421</v>
      </c>
      <c r="M2209" s="17">
        <v>7.9998363034162207E-3</v>
      </c>
      <c r="N2209" s="17">
        <v>-40.367188504485497</v>
      </c>
      <c r="O2209" s="17">
        <v>5.5811514044567301E-2</v>
      </c>
      <c r="P2209" s="17">
        <v>-11.2042198576641</v>
      </c>
      <c r="Q2209" s="17">
        <v>-11.2042198576641</v>
      </c>
      <c r="R2209" s="17">
        <v>0</v>
      </c>
      <c r="S2209" s="17">
        <v>9.0133801600352208E-3</v>
      </c>
      <c r="T2209" s="17" t="s">
        <v>95</v>
      </c>
      <c r="U2209" s="19">
        <v>-10.7668942860334</v>
      </c>
      <c r="V2209" s="19">
        <v>-0.44989065699030001</v>
      </c>
      <c r="W2209" s="19">
        <v>-10.3170736222102</v>
      </c>
      <c r="X2209" s="19">
        <v>0</v>
      </c>
      <c r="Y2209" s="18">
        <v>-10.3170736222102</v>
      </c>
    </row>
    <row r="2210" spans="2:25" x14ac:dyDescent="0.25">
      <c r="B2210" s="11" t="s">
        <v>55</v>
      </c>
      <c r="C2210" s="15" t="s">
        <v>78</v>
      </c>
      <c r="D2210" s="11" t="s">
        <v>17</v>
      </c>
      <c r="E2210" s="11" t="s">
        <v>139</v>
      </c>
      <c r="F2210" s="16">
        <v>82.12</v>
      </c>
      <c r="G2210" s="17">
        <v>58600</v>
      </c>
      <c r="H2210" s="17">
        <v>82.12</v>
      </c>
      <c r="I2210" s="17">
        <v>1</v>
      </c>
      <c r="J2210" s="17">
        <v>-2.5631434994670301</v>
      </c>
      <c r="K2210" s="17">
        <v>2.5227665659623001E-5</v>
      </c>
      <c r="L2210" s="17">
        <v>-20.554007662067299</v>
      </c>
      <c r="M2210" s="17">
        <v>1.6222741669337101E-3</v>
      </c>
      <c r="N2210" s="17">
        <v>17.9908641626002</v>
      </c>
      <c r="O2210" s="17">
        <v>-1.5970465012740799E-3</v>
      </c>
      <c r="P2210" s="17">
        <v>5.0358147874073902</v>
      </c>
      <c r="Q2210" s="17">
        <v>5.0358147874073804</v>
      </c>
      <c r="R2210" s="17">
        <v>0</v>
      </c>
      <c r="S2210" s="17">
        <v>9.7380213400592003E-5</v>
      </c>
      <c r="T2210" s="17" t="s">
        <v>94</v>
      </c>
      <c r="U2210" s="19">
        <v>-0.13114945868462699</v>
      </c>
      <c r="V2210" s="19">
        <v>-5.4800311551388E-3</v>
      </c>
      <c r="W2210" s="19">
        <v>-0.12567028010273101</v>
      </c>
      <c r="X2210" s="19">
        <v>0</v>
      </c>
      <c r="Y2210" s="18">
        <v>-0.12567028010273101</v>
      </c>
    </row>
    <row r="2211" spans="2:25" x14ac:dyDescent="0.25">
      <c r="B2211" s="11" t="s">
        <v>55</v>
      </c>
      <c r="C2211" s="15" t="s">
        <v>78</v>
      </c>
      <c r="D2211" s="11" t="s">
        <v>17</v>
      </c>
      <c r="E2211" s="11" t="s">
        <v>140</v>
      </c>
      <c r="F2211" s="16">
        <v>82.12</v>
      </c>
      <c r="G2211" s="17">
        <v>58300</v>
      </c>
      <c r="H2211" s="17">
        <v>82.12</v>
      </c>
      <c r="I2211" s="17">
        <v>2</v>
      </c>
      <c r="J2211" s="17">
        <v>-12.161266586053999</v>
      </c>
      <c r="K2211" s="17">
        <v>0</v>
      </c>
      <c r="L2211" s="17">
        <v>-12.161266586053999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7">
        <v>0</v>
      </c>
      <c r="S2211" s="17">
        <v>0</v>
      </c>
      <c r="T2211" s="17" t="s">
        <v>94</v>
      </c>
      <c r="U2211" s="19">
        <v>0</v>
      </c>
      <c r="V2211" s="19">
        <v>0</v>
      </c>
      <c r="W2211" s="19">
        <v>0</v>
      </c>
      <c r="X2211" s="19">
        <v>0</v>
      </c>
      <c r="Y2211" s="18">
        <v>0</v>
      </c>
    </row>
    <row r="2212" spans="2:25" x14ac:dyDescent="0.25">
      <c r="B2212" s="11" t="s">
        <v>55</v>
      </c>
      <c r="C2212" s="15" t="s">
        <v>78</v>
      </c>
      <c r="D2212" s="11" t="s">
        <v>17</v>
      </c>
      <c r="E2212" s="11" t="s">
        <v>141</v>
      </c>
      <c r="F2212" s="16">
        <v>82.36</v>
      </c>
      <c r="G2212" s="17">
        <v>58500</v>
      </c>
      <c r="H2212" s="17">
        <v>82.12</v>
      </c>
      <c r="I2212" s="17">
        <v>1</v>
      </c>
      <c r="J2212" s="17">
        <v>-92.787355477426104</v>
      </c>
      <c r="K2212" s="17">
        <v>0.121393856044569</v>
      </c>
      <c r="L2212" s="17">
        <v>-75.942736748632299</v>
      </c>
      <c r="M2212" s="17">
        <v>8.1318919634696202E-2</v>
      </c>
      <c r="N2212" s="17">
        <v>-16.844618728793801</v>
      </c>
      <c r="O2212" s="17">
        <v>4.00749364098726E-2</v>
      </c>
      <c r="P2212" s="17">
        <v>-5.4708894855375698</v>
      </c>
      <c r="Q2212" s="17">
        <v>-5.4708894855375698</v>
      </c>
      <c r="R2212" s="17">
        <v>0</v>
      </c>
      <c r="S2212" s="17">
        <v>4.2202190785781498E-4</v>
      </c>
      <c r="T2212" s="17" t="s">
        <v>95</v>
      </c>
      <c r="U2212" s="19">
        <v>-0.74694572456250097</v>
      </c>
      <c r="V2212" s="19">
        <v>-3.1210848164026899E-2</v>
      </c>
      <c r="W2212" s="19">
        <v>-0.71573973212525099</v>
      </c>
      <c r="X2212" s="19">
        <v>0</v>
      </c>
      <c r="Y2212" s="18">
        <v>-0.71573973212525099</v>
      </c>
    </row>
    <row r="2213" spans="2:25" x14ac:dyDescent="0.25">
      <c r="B2213" s="11" t="s">
        <v>55</v>
      </c>
      <c r="C2213" s="15" t="s">
        <v>78</v>
      </c>
      <c r="D2213" s="11" t="s">
        <v>17</v>
      </c>
      <c r="E2213" s="11" t="s">
        <v>142</v>
      </c>
      <c r="F2213" s="16">
        <v>82.12</v>
      </c>
      <c r="G2213" s="17">
        <v>58600</v>
      </c>
      <c r="H2213" s="17">
        <v>82.12</v>
      </c>
      <c r="I2213" s="17">
        <v>1</v>
      </c>
      <c r="J2213" s="17">
        <v>2.5633061844012799</v>
      </c>
      <c r="K2213" s="17">
        <v>3.0014220301913599E-4</v>
      </c>
      <c r="L2213" s="17">
        <v>20.564477783681198</v>
      </c>
      <c r="M2213" s="17">
        <v>1.9317969060828898E-2</v>
      </c>
      <c r="N2213" s="17">
        <v>-18.001171599279999</v>
      </c>
      <c r="O2213" s="17">
        <v>-1.90178268578098E-2</v>
      </c>
      <c r="P2213" s="17">
        <v>-5.0358147874072996</v>
      </c>
      <c r="Q2213" s="17">
        <v>-5.0358147874072898</v>
      </c>
      <c r="R2213" s="17">
        <v>0</v>
      </c>
      <c r="S2213" s="17">
        <v>1.15841878857784E-3</v>
      </c>
      <c r="T2213" s="17" t="s">
        <v>94</v>
      </c>
      <c r="U2213" s="19">
        <v>-1.5617439415633301</v>
      </c>
      <c r="V2213" s="19">
        <v>-6.5256887385990503E-2</v>
      </c>
      <c r="W2213" s="19">
        <v>-1.49649720672475</v>
      </c>
      <c r="X2213" s="19">
        <v>0</v>
      </c>
      <c r="Y2213" s="18">
        <v>-1.49649720672475</v>
      </c>
    </row>
    <row r="2214" spans="2:25" x14ac:dyDescent="0.25">
      <c r="B2214" s="11" t="s">
        <v>55</v>
      </c>
      <c r="C2214" s="15" t="s">
        <v>56</v>
      </c>
      <c r="D2214" s="11" t="s">
        <v>18</v>
      </c>
      <c r="E2214" s="11" t="s">
        <v>57</v>
      </c>
      <c r="F2214" s="16">
        <v>84.05</v>
      </c>
      <c r="G2214" s="17">
        <v>50050</v>
      </c>
      <c r="H2214" s="17">
        <v>81.95</v>
      </c>
      <c r="I2214" s="17">
        <v>1</v>
      </c>
      <c r="J2214" s="17">
        <v>-68.049967858377599</v>
      </c>
      <c r="K2214" s="17">
        <v>0.84743605697129998</v>
      </c>
      <c r="L2214" s="17">
        <v>-3.1781688567034099</v>
      </c>
      <c r="M2214" s="17">
        <v>1.8484385825546701E-3</v>
      </c>
      <c r="N2214" s="17">
        <v>-64.871799001674205</v>
      </c>
      <c r="O2214" s="17">
        <v>0.84558761838874497</v>
      </c>
      <c r="P2214" s="17">
        <v>-17.399551565325901</v>
      </c>
      <c r="Q2214" s="17">
        <v>-17.399551565325901</v>
      </c>
      <c r="R2214" s="17">
        <v>0</v>
      </c>
      <c r="S2214" s="17">
        <v>5.5402224225421702E-2</v>
      </c>
      <c r="T2214" s="17" t="s">
        <v>72</v>
      </c>
      <c r="U2214" s="19">
        <v>-65.734143534711293</v>
      </c>
      <c r="V2214" s="19">
        <v>-3.5751949021737102</v>
      </c>
      <c r="W2214" s="19">
        <v>-62.156800213146497</v>
      </c>
      <c r="X2214" s="19">
        <v>0</v>
      </c>
      <c r="Y2214" s="18">
        <v>-62.156800213146497</v>
      </c>
    </row>
    <row r="2215" spans="2:25" x14ac:dyDescent="0.25">
      <c r="B2215" s="11" t="s">
        <v>55</v>
      </c>
      <c r="C2215" s="15" t="s">
        <v>56</v>
      </c>
      <c r="D2215" s="11" t="s">
        <v>18</v>
      </c>
      <c r="E2215" s="11" t="s">
        <v>73</v>
      </c>
      <c r="F2215" s="16">
        <v>83.42</v>
      </c>
      <c r="G2215" s="17">
        <v>56050</v>
      </c>
      <c r="H2215" s="17">
        <v>83.55</v>
      </c>
      <c r="I2215" s="17">
        <v>1</v>
      </c>
      <c r="J2215" s="17">
        <v>27.164651373355699</v>
      </c>
      <c r="K2215" s="17">
        <v>2.36133850955507E-2</v>
      </c>
      <c r="L2215" s="17">
        <v>-4.3340446335212199</v>
      </c>
      <c r="M2215" s="17">
        <v>6.0108617233133E-4</v>
      </c>
      <c r="N2215" s="17">
        <v>31.498696006877001</v>
      </c>
      <c r="O2215" s="17">
        <v>2.30122989232193E-2</v>
      </c>
      <c r="P2215" s="17">
        <v>8.3965509650213299</v>
      </c>
      <c r="Q2215" s="17">
        <v>8.3965509650213193</v>
      </c>
      <c r="R2215" s="17">
        <v>0</v>
      </c>
      <c r="S2215" s="17">
        <v>2.2560661794624199E-3</v>
      </c>
      <c r="T2215" s="17" t="s">
        <v>72</v>
      </c>
      <c r="U2215" s="19">
        <v>-2.1138679480145499</v>
      </c>
      <c r="V2215" s="19">
        <v>-0.11497053898054101</v>
      </c>
      <c r="W2215" s="19">
        <v>-1.99882832051097</v>
      </c>
      <c r="X2215" s="19">
        <v>0</v>
      </c>
      <c r="Y2215" s="18">
        <v>-1.99882832051097</v>
      </c>
    </row>
    <row r="2216" spans="2:25" x14ac:dyDescent="0.25">
      <c r="B2216" s="11" t="s">
        <v>55</v>
      </c>
      <c r="C2216" s="15" t="s">
        <v>56</v>
      </c>
      <c r="D2216" s="11" t="s">
        <v>18</v>
      </c>
      <c r="E2216" s="11" t="s">
        <v>59</v>
      </c>
      <c r="F2216" s="16">
        <v>81.95</v>
      </c>
      <c r="G2216" s="17">
        <v>51450</v>
      </c>
      <c r="H2216" s="17">
        <v>83.84</v>
      </c>
      <c r="I2216" s="17">
        <v>10</v>
      </c>
      <c r="J2216" s="17">
        <v>54.8555947394143</v>
      </c>
      <c r="K2216" s="17">
        <v>0.52467300077210199</v>
      </c>
      <c r="L2216" s="17">
        <v>79.364402928929906</v>
      </c>
      <c r="M2216" s="17">
        <v>1.0982428057370199</v>
      </c>
      <c r="N2216" s="17">
        <v>-24.508808189515602</v>
      </c>
      <c r="O2216" s="17">
        <v>-0.57356980496491705</v>
      </c>
      <c r="P2216" s="17">
        <v>-5.6866228063538999</v>
      </c>
      <c r="Q2216" s="17">
        <v>-5.6866228063538999</v>
      </c>
      <c r="R2216" s="17">
        <v>0</v>
      </c>
      <c r="S2216" s="17">
        <v>5.6383977002825401E-3</v>
      </c>
      <c r="T2216" s="17" t="s">
        <v>74</v>
      </c>
      <c r="U2216" s="19">
        <v>-1.2244215043822499</v>
      </c>
      <c r="V2216" s="19">
        <v>-6.6594699271737098E-2</v>
      </c>
      <c r="W2216" s="19">
        <v>-1.15778678677664</v>
      </c>
      <c r="X2216" s="19">
        <v>0</v>
      </c>
      <c r="Y2216" s="18">
        <v>-1.15778678677664</v>
      </c>
    </row>
    <row r="2217" spans="2:25" x14ac:dyDescent="0.25">
      <c r="B2217" s="11" t="s">
        <v>55</v>
      </c>
      <c r="C2217" s="15" t="s">
        <v>56</v>
      </c>
      <c r="D2217" s="11" t="s">
        <v>18</v>
      </c>
      <c r="E2217" s="11" t="s">
        <v>75</v>
      </c>
      <c r="F2217" s="16">
        <v>83.84</v>
      </c>
      <c r="G2217" s="17">
        <v>54000</v>
      </c>
      <c r="H2217" s="17">
        <v>84.16</v>
      </c>
      <c r="I2217" s="17">
        <v>10</v>
      </c>
      <c r="J2217" s="17">
        <v>29.836863735601298</v>
      </c>
      <c r="K2217" s="17">
        <v>4.2589006853675997E-2</v>
      </c>
      <c r="L2217" s="17">
        <v>54.010403926386203</v>
      </c>
      <c r="M2217" s="17">
        <v>0.13955519935281999</v>
      </c>
      <c r="N2217" s="17">
        <v>-24.173540190784902</v>
      </c>
      <c r="O2217" s="17">
        <v>-9.6966192499144399E-2</v>
      </c>
      <c r="P2217" s="17">
        <v>-5.6866228063538804</v>
      </c>
      <c r="Q2217" s="17">
        <v>-5.6866228063538804</v>
      </c>
      <c r="R2217" s="17">
        <v>0</v>
      </c>
      <c r="S2217" s="17">
        <v>1.5470345605730399E-3</v>
      </c>
      <c r="T2217" s="17" t="s">
        <v>74</v>
      </c>
      <c r="U2217" s="19">
        <v>-0.40962730887711601</v>
      </c>
      <c r="V2217" s="19">
        <v>-2.22790986196582E-2</v>
      </c>
      <c r="W2217" s="19">
        <v>-0.38733482221881999</v>
      </c>
      <c r="X2217" s="19">
        <v>0</v>
      </c>
      <c r="Y2217" s="18">
        <v>-0.38733482221881999</v>
      </c>
    </row>
    <row r="2218" spans="2:25" x14ac:dyDescent="0.25">
      <c r="B2218" s="11" t="s">
        <v>55</v>
      </c>
      <c r="C2218" s="15" t="s">
        <v>56</v>
      </c>
      <c r="D2218" s="11" t="s">
        <v>18</v>
      </c>
      <c r="E2218" s="11" t="s">
        <v>76</v>
      </c>
      <c r="F2218" s="16">
        <v>84.16</v>
      </c>
      <c r="G2218" s="17">
        <v>56100</v>
      </c>
      <c r="H2218" s="17">
        <v>83.79</v>
      </c>
      <c r="I2218" s="17">
        <v>10</v>
      </c>
      <c r="J2218" s="17">
        <v>-11.1976222573699</v>
      </c>
      <c r="K2218" s="17">
        <v>2.2920696843186698E-2</v>
      </c>
      <c r="L2218" s="17">
        <v>26.414357831527202</v>
      </c>
      <c r="M2218" s="17">
        <v>0.12754290517637901</v>
      </c>
      <c r="N2218" s="17">
        <v>-37.611980088897099</v>
      </c>
      <c r="O2218" s="17">
        <v>-0.104622208333192</v>
      </c>
      <c r="P2218" s="17">
        <v>-9.5683963926034696</v>
      </c>
      <c r="Q2218" s="17">
        <v>-9.5683963926034696</v>
      </c>
      <c r="R2218" s="17">
        <v>0</v>
      </c>
      <c r="S2218" s="17">
        <v>1.6736109501350401E-2</v>
      </c>
      <c r="T2218" s="17" t="s">
        <v>74</v>
      </c>
      <c r="U2218" s="19">
        <v>-22.702082577671298</v>
      </c>
      <c r="V2218" s="19">
        <v>-1.23473685874613</v>
      </c>
      <c r="W2218" s="19">
        <v>-21.466603736268901</v>
      </c>
      <c r="X2218" s="19">
        <v>0</v>
      </c>
      <c r="Y2218" s="18">
        <v>-21.466603736268901</v>
      </c>
    </row>
    <row r="2219" spans="2:25" x14ac:dyDescent="0.25">
      <c r="B2219" s="11" t="s">
        <v>55</v>
      </c>
      <c r="C2219" s="15" t="s">
        <v>56</v>
      </c>
      <c r="D2219" s="11" t="s">
        <v>18</v>
      </c>
      <c r="E2219" s="11" t="s">
        <v>77</v>
      </c>
      <c r="F2219" s="16">
        <v>83.55</v>
      </c>
      <c r="G2219" s="17">
        <v>56100</v>
      </c>
      <c r="H2219" s="17">
        <v>83.79</v>
      </c>
      <c r="I2219" s="17">
        <v>10</v>
      </c>
      <c r="J2219" s="17">
        <v>19.6348662249572</v>
      </c>
      <c r="K2219" s="17">
        <v>2.7642355568879999E-2</v>
      </c>
      <c r="L2219" s="17">
        <v>-12.966297915259601</v>
      </c>
      <c r="M2219" s="17">
        <v>1.20545540126749E-2</v>
      </c>
      <c r="N2219" s="17">
        <v>32.601164140216802</v>
      </c>
      <c r="O2219" s="17">
        <v>1.55878015562052E-2</v>
      </c>
      <c r="P2219" s="17">
        <v>8.6977611213831096</v>
      </c>
      <c r="Q2219" s="17">
        <v>8.6977611213831096</v>
      </c>
      <c r="R2219" s="17">
        <v>0</v>
      </c>
      <c r="S2219" s="17">
        <v>5.4241801792169397E-3</v>
      </c>
      <c r="T2219" s="17" t="s">
        <v>74</v>
      </c>
      <c r="U2219" s="19">
        <v>-6.5200480374446403</v>
      </c>
      <c r="V2219" s="19">
        <v>-0.354616965429702</v>
      </c>
      <c r="W2219" s="19">
        <v>-6.1652179742718003</v>
      </c>
      <c r="X2219" s="19">
        <v>0</v>
      </c>
      <c r="Y2219" s="18">
        <v>-6.1652179742718003</v>
      </c>
    </row>
    <row r="2220" spans="2:25" x14ac:dyDescent="0.25">
      <c r="B2220" s="11" t="s">
        <v>55</v>
      </c>
      <c r="C2220" s="15" t="s">
        <v>78</v>
      </c>
      <c r="D2220" s="11" t="s">
        <v>18</v>
      </c>
      <c r="E2220" s="11" t="s">
        <v>79</v>
      </c>
      <c r="F2220" s="16">
        <v>83.06</v>
      </c>
      <c r="G2220" s="17">
        <v>50000</v>
      </c>
      <c r="H2220" s="17">
        <v>81.27</v>
      </c>
      <c r="I2220" s="17">
        <v>1</v>
      </c>
      <c r="J2220" s="17">
        <v>-115.087046279506</v>
      </c>
      <c r="K2220" s="17">
        <v>1.26225118949381</v>
      </c>
      <c r="L2220" s="17">
        <v>3.1791117645881699</v>
      </c>
      <c r="M2220" s="17">
        <v>9.6317342859910098E-4</v>
      </c>
      <c r="N2220" s="17">
        <v>-118.266158044094</v>
      </c>
      <c r="O2220" s="17">
        <v>1.26128801606522</v>
      </c>
      <c r="P2220" s="17">
        <v>-41.600448434671598</v>
      </c>
      <c r="Q2220" s="17">
        <v>-41.600448434671499</v>
      </c>
      <c r="R2220" s="17">
        <v>0</v>
      </c>
      <c r="S2220" s="17">
        <v>0.16492592363973799</v>
      </c>
      <c r="T2220" s="17" t="s">
        <v>80</v>
      </c>
      <c r="U2220" s="19">
        <v>-107.370718467407</v>
      </c>
      <c r="V2220" s="19">
        <v>-5.8397542687187798</v>
      </c>
      <c r="W2220" s="19">
        <v>-101.527454951877</v>
      </c>
      <c r="X2220" s="19">
        <v>0</v>
      </c>
      <c r="Y2220" s="18">
        <v>-101.527454951877</v>
      </c>
    </row>
    <row r="2221" spans="2:25" x14ac:dyDescent="0.25">
      <c r="B2221" s="11" t="s">
        <v>55</v>
      </c>
      <c r="C2221" s="15" t="s">
        <v>78</v>
      </c>
      <c r="D2221" s="11" t="s">
        <v>18</v>
      </c>
      <c r="E2221" s="11" t="s">
        <v>81</v>
      </c>
      <c r="F2221" s="16">
        <v>83.19</v>
      </c>
      <c r="G2221" s="17">
        <v>56050</v>
      </c>
      <c r="H2221" s="17">
        <v>83.55</v>
      </c>
      <c r="I2221" s="17">
        <v>1</v>
      </c>
      <c r="J2221" s="17">
        <v>38.420625365929098</v>
      </c>
      <c r="K2221" s="17">
        <v>8.4435462740719294E-2</v>
      </c>
      <c r="L2221" s="17">
        <v>3.1457846442729598</v>
      </c>
      <c r="M2221" s="17">
        <v>5.6604897080981002E-4</v>
      </c>
      <c r="N2221" s="17">
        <v>35.274840721656197</v>
      </c>
      <c r="O2221" s="17">
        <v>8.3869413769909501E-2</v>
      </c>
      <c r="P2221" s="17">
        <v>9.3992291773079994</v>
      </c>
      <c r="Q2221" s="17">
        <v>9.3992291773079994</v>
      </c>
      <c r="R2221" s="17">
        <v>0</v>
      </c>
      <c r="S2221" s="17">
        <v>5.05336312209632E-3</v>
      </c>
      <c r="T2221" s="17" t="s">
        <v>80</v>
      </c>
      <c r="U2221" s="19">
        <v>-5.6842055987453799</v>
      </c>
      <c r="V2221" s="19">
        <v>-0.30915657810024599</v>
      </c>
      <c r="W2221" s="19">
        <v>-5.3748632411266897</v>
      </c>
      <c r="X2221" s="19">
        <v>0</v>
      </c>
      <c r="Y2221" s="18">
        <v>-5.3748632411266897</v>
      </c>
    </row>
    <row r="2222" spans="2:25" x14ac:dyDescent="0.25">
      <c r="B2222" s="11" t="s">
        <v>55</v>
      </c>
      <c r="C2222" s="15" t="s">
        <v>78</v>
      </c>
      <c r="D2222" s="11" t="s">
        <v>18</v>
      </c>
      <c r="E2222" s="11" t="s">
        <v>92</v>
      </c>
      <c r="F2222" s="16">
        <v>81.97</v>
      </c>
      <c r="G2222" s="17">
        <v>58350</v>
      </c>
      <c r="H2222" s="17">
        <v>82.51</v>
      </c>
      <c r="I2222" s="17">
        <v>1</v>
      </c>
      <c r="J2222" s="17">
        <v>43.089669625066698</v>
      </c>
      <c r="K2222" s="17">
        <v>0.132198437541895</v>
      </c>
      <c r="L2222" s="17">
        <v>1.2779534977829901</v>
      </c>
      <c r="M2222" s="17">
        <v>1.16281358145699E-4</v>
      </c>
      <c r="N2222" s="17">
        <v>41.811716127283702</v>
      </c>
      <c r="O2222" s="17">
        <v>0.13208215618374899</v>
      </c>
      <c r="P2222" s="17">
        <v>11.2042198576641</v>
      </c>
      <c r="Q2222" s="17">
        <v>11.2042198576641</v>
      </c>
      <c r="R2222" s="17">
        <v>0</v>
      </c>
      <c r="S2222" s="17">
        <v>8.93805943446393E-3</v>
      </c>
      <c r="T2222" s="17" t="s">
        <v>80</v>
      </c>
      <c r="U2222" s="19">
        <v>-11.966753721344199</v>
      </c>
      <c r="V2222" s="19">
        <v>-0.65085623086464905</v>
      </c>
      <c r="W2222" s="19">
        <v>-11.315506375537399</v>
      </c>
      <c r="X2222" s="19">
        <v>0</v>
      </c>
      <c r="Y2222" s="18">
        <v>-11.315506375537399</v>
      </c>
    </row>
    <row r="2223" spans="2:25" x14ac:dyDescent="0.25">
      <c r="B2223" s="11" t="s">
        <v>55</v>
      </c>
      <c r="C2223" s="15" t="s">
        <v>78</v>
      </c>
      <c r="D2223" s="11" t="s">
        <v>18</v>
      </c>
      <c r="E2223" s="11" t="s">
        <v>93</v>
      </c>
      <c r="F2223" s="16">
        <v>81.27</v>
      </c>
      <c r="G2223" s="17">
        <v>50050</v>
      </c>
      <c r="H2223" s="17">
        <v>81.95</v>
      </c>
      <c r="I2223" s="17">
        <v>1</v>
      </c>
      <c r="J2223" s="17">
        <v>58.021497564392199</v>
      </c>
      <c r="K2223" s="17">
        <v>0.23666454082691901</v>
      </c>
      <c r="L2223" s="17">
        <v>129.325832981134</v>
      </c>
      <c r="M2223" s="17">
        <v>1.17577952666137</v>
      </c>
      <c r="N2223" s="17">
        <v>-71.304335416741793</v>
      </c>
      <c r="O2223" s="17">
        <v>-0.93911498583445396</v>
      </c>
      <c r="P2223" s="17">
        <v>-24.641550022975199</v>
      </c>
      <c r="Q2223" s="17">
        <v>-24.641550022975199</v>
      </c>
      <c r="R2223" s="17">
        <v>0</v>
      </c>
      <c r="S2223" s="17">
        <v>4.2686580923695802E-2</v>
      </c>
      <c r="T2223" s="17" t="s">
        <v>94</v>
      </c>
      <c r="U2223" s="19">
        <v>-28.154225910564801</v>
      </c>
      <c r="V2223" s="19">
        <v>-1.53127187086488</v>
      </c>
      <c r="W2223" s="19">
        <v>-26.622033862123399</v>
      </c>
      <c r="X2223" s="19">
        <v>0</v>
      </c>
      <c r="Y2223" s="18">
        <v>-26.622033862123399</v>
      </c>
    </row>
    <row r="2224" spans="2:25" x14ac:dyDescent="0.25">
      <c r="B2224" s="11" t="s">
        <v>55</v>
      </c>
      <c r="C2224" s="15" t="s">
        <v>78</v>
      </c>
      <c r="D2224" s="11" t="s">
        <v>18</v>
      </c>
      <c r="E2224" s="11" t="s">
        <v>93</v>
      </c>
      <c r="F2224" s="16">
        <v>81.27</v>
      </c>
      <c r="G2224" s="17">
        <v>51150</v>
      </c>
      <c r="H2224" s="17">
        <v>80.05</v>
      </c>
      <c r="I2224" s="17">
        <v>1</v>
      </c>
      <c r="J2224" s="17">
        <v>-217.15070420495101</v>
      </c>
      <c r="K2224" s="17">
        <v>1.6504049917847099</v>
      </c>
      <c r="L2224" s="17">
        <v>-169.70659833315099</v>
      </c>
      <c r="M2224" s="17">
        <v>1.0080115331233299</v>
      </c>
      <c r="N2224" s="17">
        <v>-47.444105871799799</v>
      </c>
      <c r="O2224" s="17">
        <v>0.64239345866138098</v>
      </c>
      <c r="P2224" s="17">
        <v>-16.958898411696101</v>
      </c>
      <c r="Q2224" s="17">
        <v>-16.958898411696001</v>
      </c>
      <c r="R2224" s="17">
        <v>0</v>
      </c>
      <c r="S2224" s="17">
        <v>1.00661482368379E-2</v>
      </c>
      <c r="T2224" s="17" t="s">
        <v>95</v>
      </c>
      <c r="U2224" s="19">
        <v>-6.0663527879687003</v>
      </c>
      <c r="V2224" s="19">
        <v>-0.32994106861497802</v>
      </c>
      <c r="W2224" s="19">
        <v>-5.73621344994209</v>
      </c>
      <c r="X2224" s="19">
        <v>0</v>
      </c>
      <c r="Y2224" s="18">
        <v>-5.73621344994209</v>
      </c>
    </row>
    <row r="2225" spans="2:25" x14ac:dyDescent="0.25">
      <c r="B2225" s="11" t="s">
        <v>55</v>
      </c>
      <c r="C2225" s="15" t="s">
        <v>78</v>
      </c>
      <c r="D2225" s="11" t="s">
        <v>18</v>
      </c>
      <c r="E2225" s="11" t="s">
        <v>93</v>
      </c>
      <c r="F2225" s="16">
        <v>81.27</v>
      </c>
      <c r="G2225" s="17">
        <v>51200</v>
      </c>
      <c r="H2225" s="17">
        <v>81.27</v>
      </c>
      <c r="I2225" s="17">
        <v>1</v>
      </c>
      <c r="J2225" s="17">
        <v>0</v>
      </c>
      <c r="K2225" s="17">
        <v>0</v>
      </c>
      <c r="L2225" s="17">
        <v>0</v>
      </c>
      <c r="M2225" s="17">
        <v>0</v>
      </c>
      <c r="N2225" s="17">
        <v>0</v>
      </c>
      <c r="O2225" s="17">
        <v>0</v>
      </c>
      <c r="P2225" s="17">
        <v>0</v>
      </c>
      <c r="Q2225" s="17">
        <v>0</v>
      </c>
      <c r="R2225" s="17">
        <v>0</v>
      </c>
      <c r="S2225" s="17">
        <v>0</v>
      </c>
      <c r="T2225" s="17" t="s">
        <v>94</v>
      </c>
      <c r="U2225" s="19">
        <v>0</v>
      </c>
      <c r="V2225" s="19">
        <v>0</v>
      </c>
      <c r="W2225" s="19">
        <v>0</v>
      </c>
      <c r="X2225" s="19">
        <v>0</v>
      </c>
      <c r="Y2225" s="18">
        <v>0</v>
      </c>
    </row>
    <row r="2226" spans="2:25" x14ac:dyDescent="0.25">
      <c r="B2226" s="11" t="s">
        <v>55</v>
      </c>
      <c r="C2226" s="15" t="s">
        <v>78</v>
      </c>
      <c r="D2226" s="11" t="s">
        <v>18</v>
      </c>
      <c r="E2226" s="11" t="s">
        <v>59</v>
      </c>
      <c r="F2226" s="16">
        <v>81.95</v>
      </c>
      <c r="G2226" s="17">
        <v>50054</v>
      </c>
      <c r="H2226" s="17">
        <v>81.95</v>
      </c>
      <c r="I2226" s="17">
        <v>1</v>
      </c>
      <c r="J2226" s="17">
        <v>17.635802265889801</v>
      </c>
      <c r="K2226" s="17">
        <v>0</v>
      </c>
      <c r="L2226" s="17">
        <v>17.635800691097401</v>
      </c>
      <c r="M2226" s="17">
        <v>0</v>
      </c>
      <c r="N2226" s="17">
        <v>1.5747924048129999E-6</v>
      </c>
      <c r="O2226" s="17">
        <v>0</v>
      </c>
      <c r="P2226" s="17">
        <v>7.2471999999999999E-14</v>
      </c>
      <c r="Q2226" s="17">
        <v>7.2471000000000002E-14</v>
      </c>
      <c r="R2226" s="17">
        <v>0</v>
      </c>
      <c r="S2226" s="17">
        <v>0</v>
      </c>
      <c r="T2226" s="17" t="s">
        <v>94</v>
      </c>
      <c r="U2226" s="19">
        <v>0</v>
      </c>
      <c r="V2226" s="19">
        <v>0</v>
      </c>
      <c r="W2226" s="19">
        <v>0</v>
      </c>
      <c r="X2226" s="19">
        <v>0</v>
      </c>
      <c r="Y2226" s="18">
        <v>0</v>
      </c>
    </row>
    <row r="2227" spans="2:25" x14ac:dyDescent="0.25">
      <c r="B2227" s="11" t="s">
        <v>55</v>
      </c>
      <c r="C2227" s="15" t="s">
        <v>78</v>
      </c>
      <c r="D2227" s="11" t="s">
        <v>18</v>
      </c>
      <c r="E2227" s="11" t="s">
        <v>59</v>
      </c>
      <c r="F2227" s="16">
        <v>81.95</v>
      </c>
      <c r="G2227" s="17">
        <v>50100</v>
      </c>
      <c r="H2227" s="17">
        <v>81.55</v>
      </c>
      <c r="I2227" s="17">
        <v>1</v>
      </c>
      <c r="J2227" s="17">
        <v>-184.364718143695</v>
      </c>
      <c r="K2227" s="17">
        <v>0.43167743606179199</v>
      </c>
      <c r="L2227" s="17">
        <v>-120.49117099122</v>
      </c>
      <c r="M2227" s="17">
        <v>0.184380153042809</v>
      </c>
      <c r="N2227" s="17">
        <v>-63.873547152475098</v>
      </c>
      <c r="O2227" s="17">
        <v>0.24729728301898199</v>
      </c>
      <c r="P2227" s="17">
        <v>-24.7799863487427</v>
      </c>
      <c r="Q2227" s="17">
        <v>-24.7799863487427</v>
      </c>
      <c r="R2227" s="17">
        <v>0</v>
      </c>
      <c r="S2227" s="17">
        <v>7.7984060877372297E-3</v>
      </c>
      <c r="T2227" s="17" t="s">
        <v>95</v>
      </c>
      <c r="U2227" s="19">
        <v>-5.3328659741885902</v>
      </c>
      <c r="V2227" s="19">
        <v>-0.29004767111366903</v>
      </c>
      <c r="W2227" s="19">
        <v>-5.0426440065517903</v>
      </c>
      <c r="X2227" s="19">
        <v>0</v>
      </c>
      <c r="Y2227" s="18">
        <v>-5.0426440065517903</v>
      </c>
    </row>
    <row r="2228" spans="2:25" x14ac:dyDescent="0.25">
      <c r="B2228" s="11" t="s">
        <v>55</v>
      </c>
      <c r="C2228" s="15" t="s">
        <v>78</v>
      </c>
      <c r="D2228" s="11" t="s">
        <v>18</v>
      </c>
      <c r="E2228" s="11" t="s">
        <v>59</v>
      </c>
      <c r="F2228" s="16">
        <v>81.95</v>
      </c>
      <c r="G2228" s="17">
        <v>50900</v>
      </c>
      <c r="H2228" s="17">
        <v>83</v>
      </c>
      <c r="I2228" s="17">
        <v>1</v>
      </c>
      <c r="J2228" s="17">
        <v>95.085122907723203</v>
      </c>
      <c r="K2228" s="17">
        <v>0.63740323218556605</v>
      </c>
      <c r="L2228" s="17">
        <v>142.274177349317</v>
      </c>
      <c r="M2228" s="17">
        <v>1.42705687859995</v>
      </c>
      <c r="N2228" s="17">
        <v>-47.189054441593697</v>
      </c>
      <c r="O2228" s="17">
        <v>-0.78965364641438696</v>
      </c>
      <c r="P2228" s="17">
        <v>-11.5744924332047</v>
      </c>
      <c r="Q2228" s="17">
        <v>-11.5744924332047</v>
      </c>
      <c r="R2228" s="17">
        <v>0</v>
      </c>
      <c r="S2228" s="17">
        <v>9.4448056935850996E-3</v>
      </c>
      <c r="T2228" s="17" t="s">
        <v>95</v>
      </c>
      <c r="U2228" s="19">
        <v>-15.5781773243533</v>
      </c>
      <c r="V2228" s="19">
        <v>-0.847276881698109</v>
      </c>
      <c r="W2228" s="19">
        <v>-14.7303912938865</v>
      </c>
      <c r="X2228" s="19">
        <v>0</v>
      </c>
      <c r="Y2228" s="18">
        <v>-14.7303912938865</v>
      </c>
    </row>
    <row r="2229" spans="2:25" x14ac:dyDescent="0.25">
      <c r="B2229" s="11" t="s">
        <v>55</v>
      </c>
      <c r="C2229" s="15" t="s">
        <v>78</v>
      </c>
      <c r="D2229" s="11" t="s">
        <v>18</v>
      </c>
      <c r="E2229" s="11" t="s">
        <v>96</v>
      </c>
      <c r="F2229" s="16">
        <v>81.95</v>
      </c>
      <c r="G2229" s="17">
        <v>50454</v>
      </c>
      <c r="H2229" s="17">
        <v>81.95</v>
      </c>
      <c r="I2229" s="17">
        <v>1</v>
      </c>
      <c r="J2229" s="17">
        <v>-2.3719999999999999E-14</v>
      </c>
      <c r="K2229" s="17">
        <v>0</v>
      </c>
      <c r="L2229" s="17">
        <v>8.7539999999999999E-15</v>
      </c>
      <c r="M2229" s="17">
        <v>0</v>
      </c>
      <c r="N2229" s="17">
        <v>-3.2473999999999999E-14</v>
      </c>
      <c r="O2229" s="17">
        <v>0</v>
      </c>
      <c r="P2229" s="17">
        <v>1.8118E-14</v>
      </c>
      <c r="Q2229" s="17">
        <v>1.8118E-14</v>
      </c>
      <c r="R2229" s="17">
        <v>0</v>
      </c>
      <c r="S2229" s="17">
        <v>0</v>
      </c>
      <c r="T2229" s="17" t="s">
        <v>94</v>
      </c>
      <c r="U2229" s="19">
        <v>0</v>
      </c>
      <c r="V2229" s="19">
        <v>0</v>
      </c>
      <c r="W2229" s="19">
        <v>0</v>
      </c>
      <c r="X2229" s="19">
        <v>0</v>
      </c>
      <c r="Y2229" s="18">
        <v>0</v>
      </c>
    </row>
    <row r="2230" spans="2:25" x14ac:dyDescent="0.25">
      <c r="B2230" s="11" t="s">
        <v>55</v>
      </c>
      <c r="C2230" s="15" t="s">
        <v>78</v>
      </c>
      <c r="D2230" s="11" t="s">
        <v>18</v>
      </c>
      <c r="E2230" s="11" t="s">
        <v>96</v>
      </c>
      <c r="F2230" s="16">
        <v>81.95</v>
      </c>
      <c r="G2230" s="17">
        <v>50604</v>
      </c>
      <c r="H2230" s="17">
        <v>81.95</v>
      </c>
      <c r="I2230" s="17">
        <v>1</v>
      </c>
      <c r="J2230" s="17">
        <v>-4.7439000000000001E-14</v>
      </c>
      <c r="K2230" s="17">
        <v>0</v>
      </c>
      <c r="L2230" s="17">
        <v>1.7508E-14</v>
      </c>
      <c r="M2230" s="17">
        <v>0</v>
      </c>
      <c r="N2230" s="17">
        <v>-6.4947000000000001E-14</v>
      </c>
      <c r="O2230" s="17">
        <v>0</v>
      </c>
      <c r="P2230" s="17">
        <v>3.6236E-14</v>
      </c>
      <c r="Q2230" s="17">
        <v>3.6237999999999999E-14</v>
      </c>
      <c r="R2230" s="17">
        <v>0</v>
      </c>
      <c r="S2230" s="17">
        <v>0</v>
      </c>
      <c r="T2230" s="17" t="s">
        <v>94</v>
      </c>
      <c r="U2230" s="19">
        <v>0</v>
      </c>
      <c r="V2230" s="19">
        <v>0</v>
      </c>
      <c r="W2230" s="19">
        <v>0</v>
      </c>
      <c r="X2230" s="19">
        <v>0</v>
      </c>
      <c r="Y2230" s="18">
        <v>0</v>
      </c>
    </row>
    <row r="2231" spans="2:25" x14ac:dyDescent="0.25">
      <c r="B2231" s="11" t="s">
        <v>55</v>
      </c>
      <c r="C2231" s="15" t="s">
        <v>78</v>
      </c>
      <c r="D2231" s="11" t="s">
        <v>18</v>
      </c>
      <c r="E2231" s="11" t="s">
        <v>97</v>
      </c>
      <c r="F2231" s="16">
        <v>81.55</v>
      </c>
      <c r="G2231" s="17">
        <v>50103</v>
      </c>
      <c r="H2231" s="17">
        <v>81.55</v>
      </c>
      <c r="I2231" s="17">
        <v>1</v>
      </c>
      <c r="J2231" s="17">
        <v>-11.0996911815609</v>
      </c>
      <c r="K2231" s="17">
        <v>6.1601572163010705E-4</v>
      </c>
      <c r="L2231" s="17">
        <v>-11.099691744882101</v>
      </c>
      <c r="M2231" s="17">
        <v>6.1601578415701995E-4</v>
      </c>
      <c r="N2231" s="17">
        <v>5.6332117859299996E-7</v>
      </c>
      <c r="O2231" s="17">
        <v>-6.2526912999999998E-11</v>
      </c>
      <c r="P2231" s="17">
        <v>-1.139991E-12</v>
      </c>
      <c r="Q2231" s="17">
        <v>-1.139991E-12</v>
      </c>
      <c r="R2231" s="17">
        <v>0</v>
      </c>
      <c r="S2231" s="17">
        <v>0</v>
      </c>
      <c r="T2231" s="17" t="s">
        <v>94</v>
      </c>
      <c r="U2231" s="19">
        <v>-5.0990697370000003E-9</v>
      </c>
      <c r="V2231" s="19">
        <v>0</v>
      </c>
      <c r="W2231" s="19">
        <v>-5.0988934962399999E-9</v>
      </c>
      <c r="X2231" s="19">
        <v>0</v>
      </c>
      <c r="Y2231" s="18">
        <v>-5.0988934962399999E-9</v>
      </c>
    </row>
    <row r="2232" spans="2:25" x14ac:dyDescent="0.25">
      <c r="B2232" s="11" t="s">
        <v>55</v>
      </c>
      <c r="C2232" s="15" t="s">
        <v>78</v>
      </c>
      <c r="D2232" s="11" t="s">
        <v>18</v>
      </c>
      <c r="E2232" s="11" t="s">
        <v>97</v>
      </c>
      <c r="F2232" s="16">
        <v>81.55</v>
      </c>
      <c r="G2232" s="17">
        <v>50200</v>
      </c>
      <c r="H2232" s="17">
        <v>81.33</v>
      </c>
      <c r="I2232" s="17">
        <v>1</v>
      </c>
      <c r="J2232" s="17">
        <v>-78.008689114876205</v>
      </c>
      <c r="K2232" s="17">
        <v>0.101016902585195</v>
      </c>
      <c r="L2232" s="17">
        <v>-13.962597577587999</v>
      </c>
      <c r="M2232" s="17">
        <v>3.2362385764868802E-3</v>
      </c>
      <c r="N2232" s="17">
        <v>-64.046091537288206</v>
      </c>
      <c r="O2232" s="17">
        <v>9.7780664008708496E-2</v>
      </c>
      <c r="P2232" s="17">
        <v>-24.779986348741801</v>
      </c>
      <c r="Q2232" s="17">
        <v>-24.779986348741801</v>
      </c>
      <c r="R2232" s="17">
        <v>0</v>
      </c>
      <c r="S2232" s="17">
        <v>1.01931922091676E-2</v>
      </c>
      <c r="T2232" s="17" t="s">
        <v>95</v>
      </c>
      <c r="U2232" s="19">
        <v>-6.1268828613341002</v>
      </c>
      <c r="V2232" s="19">
        <v>-0.333233220882998</v>
      </c>
      <c r="W2232" s="19">
        <v>-5.7934493927071102</v>
      </c>
      <c r="X2232" s="19">
        <v>0</v>
      </c>
      <c r="Y2232" s="18">
        <v>-5.7934493927071102</v>
      </c>
    </row>
    <row r="2233" spans="2:25" x14ac:dyDescent="0.25">
      <c r="B2233" s="11" t="s">
        <v>55</v>
      </c>
      <c r="C2233" s="15" t="s">
        <v>78</v>
      </c>
      <c r="D2233" s="11" t="s">
        <v>18</v>
      </c>
      <c r="E2233" s="11" t="s">
        <v>98</v>
      </c>
      <c r="F2233" s="16">
        <v>81.36</v>
      </c>
      <c r="G2233" s="17">
        <v>50800</v>
      </c>
      <c r="H2233" s="17">
        <v>82.41</v>
      </c>
      <c r="I2233" s="17">
        <v>1</v>
      </c>
      <c r="J2233" s="17">
        <v>85.747447954829795</v>
      </c>
      <c r="K2233" s="17">
        <v>0.45821557945335301</v>
      </c>
      <c r="L2233" s="17">
        <v>124.120915865252</v>
      </c>
      <c r="M2233" s="17">
        <v>0.96010202938586398</v>
      </c>
      <c r="N2233" s="17">
        <v>-38.373467910421901</v>
      </c>
      <c r="O2233" s="17">
        <v>-0.50188644993251197</v>
      </c>
      <c r="P2233" s="17">
        <v>-6.41867444981769</v>
      </c>
      <c r="Q2233" s="17">
        <v>-6.4186744498176802</v>
      </c>
      <c r="R2233" s="17">
        <v>0</v>
      </c>
      <c r="S2233" s="17">
        <v>2.56754546709171E-3</v>
      </c>
      <c r="T2233" s="17" t="s">
        <v>95</v>
      </c>
      <c r="U2233" s="19">
        <v>-0.80483064678084604</v>
      </c>
      <c r="V2233" s="19">
        <v>-4.3773696145666001E-2</v>
      </c>
      <c r="W2233" s="19">
        <v>-0.76103064598321202</v>
      </c>
      <c r="X2233" s="19">
        <v>0</v>
      </c>
      <c r="Y2233" s="18">
        <v>-0.76103064598321202</v>
      </c>
    </row>
    <row r="2234" spans="2:25" x14ac:dyDescent="0.25">
      <c r="B2234" s="11" t="s">
        <v>55</v>
      </c>
      <c r="C2234" s="15" t="s">
        <v>78</v>
      </c>
      <c r="D2234" s="11" t="s">
        <v>18</v>
      </c>
      <c r="E2234" s="11" t="s">
        <v>8</v>
      </c>
      <c r="F2234" s="16">
        <v>81.33</v>
      </c>
      <c r="G2234" s="17">
        <v>50150</v>
      </c>
      <c r="H2234" s="17">
        <v>81.36</v>
      </c>
      <c r="I2234" s="17">
        <v>1</v>
      </c>
      <c r="J2234" s="17">
        <v>6.0096769754533996</v>
      </c>
      <c r="K2234" s="17">
        <v>2.3078262886199301E-4</v>
      </c>
      <c r="L2234" s="17">
        <v>44.640335527800701</v>
      </c>
      <c r="M2234" s="17">
        <v>1.2733733563061201E-2</v>
      </c>
      <c r="N2234" s="17">
        <v>-38.630658552347299</v>
      </c>
      <c r="O2234" s="17">
        <v>-1.2502950934199199E-2</v>
      </c>
      <c r="P2234" s="17">
        <v>-6.4186744498174697</v>
      </c>
      <c r="Q2234" s="17">
        <v>-6.4186744498174599</v>
      </c>
      <c r="R2234" s="17">
        <v>0</v>
      </c>
      <c r="S2234" s="17">
        <v>2.6326404901660602E-4</v>
      </c>
      <c r="T2234" s="17" t="s">
        <v>95</v>
      </c>
      <c r="U2234" s="19">
        <v>0.141867212828024</v>
      </c>
      <c r="V2234" s="19">
        <v>-7.7159739035850402E-3</v>
      </c>
      <c r="W2234" s="19">
        <v>0.14958835682257801</v>
      </c>
      <c r="X2234" s="19">
        <v>0</v>
      </c>
      <c r="Y2234" s="18">
        <v>0.14958835682257801</v>
      </c>
    </row>
    <row r="2235" spans="2:25" x14ac:dyDescent="0.25">
      <c r="B2235" s="11" t="s">
        <v>55</v>
      </c>
      <c r="C2235" s="15" t="s">
        <v>78</v>
      </c>
      <c r="D2235" s="11" t="s">
        <v>18</v>
      </c>
      <c r="E2235" s="11" t="s">
        <v>8</v>
      </c>
      <c r="F2235" s="16">
        <v>81.33</v>
      </c>
      <c r="G2235" s="17">
        <v>50250</v>
      </c>
      <c r="H2235" s="17">
        <v>79.83</v>
      </c>
      <c r="I2235" s="17">
        <v>1</v>
      </c>
      <c r="J2235" s="17">
        <v>-157.112529148302</v>
      </c>
      <c r="K2235" s="17">
        <v>1.46871863551488</v>
      </c>
      <c r="L2235" s="17">
        <v>-204.40465884191201</v>
      </c>
      <c r="M2235" s="17">
        <v>2.4859852410985699</v>
      </c>
      <c r="N2235" s="17">
        <v>47.292129693609702</v>
      </c>
      <c r="O2235" s="17">
        <v>-1.0172666055836901</v>
      </c>
      <c r="P2235" s="17">
        <v>16.9588984116962</v>
      </c>
      <c r="Q2235" s="17">
        <v>16.958898411696101</v>
      </c>
      <c r="R2235" s="17">
        <v>0</v>
      </c>
      <c r="S2235" s="17">
        <v>1.7112452002624699E-2</v>
      </c>
      <c r="T2235" s="17" t="s">
        <v>95</v>
      </c>
      <c r="U2235" s="19">
        <v>-11.033148537518899</v>
      </c>
      <c r="V2235" s="19">
        <v>-0.60007865448849196</v>
      </c>
      <c r="W2235" s="19">
        <v>-10.4327092815379</v>
      </c>
      <c r="X2235" s="19">
        <v>0</v>
      </c>
      <c r="Y2235" s="18">
        <v>-10.4327092815379</v>
      </c>
    </row>
    <row r="2236" spans="2:25" x14ac:dyDescent="0.25">
      <c r="B2236" s="11" t="s">
        <v>55</v>
      </c>
      <c r="C2236" s="15" t="s">
        <v>78</v>
      </c>
      <c r="D2236" s="11" t="s">
        <v>18</v>
      </c>
      <c r="E2236" s="11" t="s">
        <v>8</v>
      </c>
      <c r="F2236" s="16">
        <v>81.33</v>
      </c>
      <c r="G2236" s="17">
        <v>50900</v>
      </c>
      <c r="H2236" s="17">
        <v>83</v>
      </c>
      <c r="I2236" s="17">
        <v>1</v>
      </c>
      <c r="J2236" s="17">
        <v>113.61557039015</v>
      </c>
      <c r="K2236" s="17">
        <v>1.2327615432500501</v>
      </c>
      <c r="L2236" s="17">
        <v>130.809048671044</v>
      </c>
      <c r="M2236" s="17">
        <v>1.6341011889583501</v>
      </c>
      <c r="N2236" s="17">
        <v>-17.193478280894499</v>
      </c>
      <c r="O2236" s="17">
        <v>-0.40133964570830299</v>
      </c>
      <c r="P2236" s="17">
        <v>-1.38016065126359</v>
      </c>
      <c r="Q2236" s="17">
        <v>-1.38016065126358</v>
      </c>
      <c r="R2236" s="17">
        <v>0</v>
      </c>
      <c r="S2236" s="17">
        <v>1.8191254692479899E-4</v>
      </c>
      <c r="T2236" s="17" t="s">
        <v>94</v>
      </c>
      <c r="U2236" s="19">
        <v>-4.2629632605289398</v>
      </c>
      <c r="V2236" s="19">
        <v>-0.231857048675911</v>
      </c>
      <c r="W2236" s="19">
        <v>-4.0309668834547203</v>
      </c>
      <c r="X2236" s="19">
        <v>0</v>
      </c>
      <c r="Y2236" s="18">
        <v>-4.0309668834547203</v>
      </c>
    </row>
    <row r="2237" spans="2:25" x14ac:dyDescent="0.25">
      <c r="B2237" s="11" t="s">
        <v>55</v>
      </c>
      <c r="C2237" s="15" t="s">
        <v>78</v>
      </c>
      <c r="D2237" s="11" t="s">
        <v>18</v>
      </c>
      <c r="E2237" s="11" t="s">
        <v>8</v>
      </c>
      <c r="F2237" s="16">
        <v>81.33</v>
      </c>
      <c r="G2237" s="17">
        <v>53050</v>
      </c>
      <c r="H2237" s="17">
        <v>84.39</v>
      </c>
      <c r="I2237" s="17">
        <v>1</v>
      </c>
      <c r="J2237" s="17">
        <v>101.233409857529</v>
      </c>
      <c r="K2237" s="17">
        <v>2.0568143965664598</v>
      </c>
      <c r="L2237" s="17">
        <v>125.528002969371</v>
      </c>
      <c r="M2237" s="17">
        <v>3.1624860015662999</v>
      </c>
      <c r="N2237" s="17">
        <v>-24.2945931118415</v>
      </c>
      <c r="O2237" s="17">
        <v>-1.1056716049998401</v>
      </c>
      <c r="P2237" s="17">
        <v>-3.9400496593562702</v>
      </c>
      <c r="Q2237" s="17">
        <v>-3.9400496593562702</v>
      </c>
      <c r="R2237" s="17">
        <v>0</v>
      </c>
      <c r="S2237" s="17">
        <v>3.1156650575614301E-3</v>
      </c>
      <c r="T2237" s="17" t="s">
        <v>94</v>
      </c>
      <c r="U2237" s="19">
        <v>-17.274494268051299</v>
      </c>
      <c r="V2237" s="19">
        <v>-0.93953736252992703</v>
      </c>
      <c r="W2237" s="19">
        <v>-16.334392315242098</v>
      </c>
      <c r="X2237" s="19">
        <v>0</v>
      </c>
      <c r="Y2237" s="18">
        <v>-16.334392315242098</v>
      </c>
    </row>
    <row r="2238" spans="2:25" x14ac:dyDescent="0.25">
      <c r="B2238" s="11" t="s">
        <v>55</v>
      </c>
      <c r="C2238" s="15" t="s">
        <v>78</v>
      </c>
      <c r="D2238" s="11" t="s">
        <v>18</v>
      </c>
      <c r="E2238" s="11" t="s">
        <v>99</v>
      </c>
      <c r="F2238" s="16">
        <v>79.83</v>
      </c>
      <c r="G2238" s="17">
        <v>50253</v>
      </c>
      <c r="H2238" s="17">
        <v>79.83</v>
      </c>
      <c r="I2238" s="17">
        <v>1</v>
      </c>
      <c r="J2238" s="17">
        <v>0</v>
      </c>
      <c r="K2238" s="17">
        <v>0</v>
      </c>
      <c r="L2238" s="17">
        <v>0</v>
      </c>
      <c r="M2238" s="17">
        <v>0</v>
      </c>
      <c r="N2238" s="17">
        <v>0</v>
      </c>
      <c r="O2238" s="17">
        <v>0</v>
      </c>
      <c r="P2238" s="17">
        <v>0</v>
      </c>
      <c r="Q2238" s="17">
        <v>0</v>
      </c>
      <c r="R2238" s="17">
        <v>0</v>
      </c>
      <c r="S2238" s="17">
        <v>0</v>
      </c>
      <c r="T2238" s="17" t="s">
        <v>94</v>
      </c>
      <c r="U2238" s="19">
        <v>0</v>
      </c>
      <c r="V2238" s="19">
        <v>0</v>
      </c>
      <c r="W2238" s="19">
        <v>0</v>
      </c>
      <c r="X2238" s="19">
        <v>0</v>
      </c>
      <c r="Y2238" s="18">
        <v>0</v>
      </c>
    </row>
    <row r="2239" spans="2:25" x14ac:dyDescent="0.25">
      <c r="B2239" s="11" t="s">
        <v>55</v>
      </c>
      <c r="C2239" s="15" t="s">
        <v>78</v>
      </c>
      <c r="D2239" s="11" t="s">
        <v>18</v>
      </c>
      <c r="E2239" s="11" t="s">
        <v>99</v>
      </c>
      <c r="F2239" s="16">
        <v>79.83</v>
      </c>
      <c r="G2239" s="17">
        <v>50300</v>
      </c>
      <c r="H2239" s="17">
        <v>79.790000000000006</v>
      </c>
      <c r="I2239" s="17">
        <v>1</v>
      </c>
      <c r="J2239" s="17">
        <v>-15.1272904272804</v>
      </c>
      <c r="K2239" s="17">
        <v>3.18080532783093E-3</v>
      </c>
      <c r="L2239" s="17">
        <v>-62.953999269690897</v>
      </c>
      <c r="M2239" s="17">
        <v>5.5088563734270603E-2</v>
      </c>
      <c r="N2239" s="17">
        <v>47.826708842410497</v>
      </c>
      <c r="O2239" s="17">
        <v>-5.19077584064397E-2</v>
      </c>
      <c r="P2239" s="17">
        <v>16.958898411695699</v>
      </c>
      <c r="Q2239" s="17">
        <v>16.958898411695699</v>
      </c>
      <c r="R2239" s="17">
        <v>0</v>
      </c>
      <c r="S2239" s="17">
        <v>3.9976988712011902E-3</v>
      </c>
      <c r="T2239" s="17" t="s">
        <v>95</v>
      </c>
      <c r="U2239" s="19">
        <v>-2.2296898447219098</v>
      </c>
      <c r="V2239" s="19">
        <v>-0.12126994188444599</v>
      </c>
      <c r="W2239" s="19">
        <v>-2.1083470288538502</v>
      </c>
      <c r="X2239" s="19">
        <v>0</v>
      </c>
      <c r="Y2239" s="18">
        <v>-2.1083470288538502</v>
      </c>
    </row>
    <row r="2240" spans="2:25" x14ac:dyDescent="0.25">
      <c r="B2240" s="11" t="s">
        <v>55</v>
      </c>
      <c r="C2240" s="15" t="s">
        <v>78</v>
      </c>
      <c r="D2240" s="11" t="s">
        <v>18</v>
      </c>
      <c r="E2240" s="11" t="s">
        <v>100</v>
      </c>
      <c r="F2240" s="16">
        <v>79.790000000000006</v>
      </c>
      <c r="G2240" s="17">
        <v>51150</v>
      </c>
      <c r="H2240" s="17">
        <v>80.05</v>
      </c>
      <c r="I2240" s="17">
        <v>1</v>
      </c>
      <c r="J2240" s="17">
        <v>55.845516263778997</v>
      </c>
      <c r="K2240" s="17">
        <v>8.9195440241564894E-2</v>
      </c>
      <c r="L2240" s="17">
        <v>8.0365312892194201</v>
      </c>
      <c r="M2240" s="17">
        <v>1.8471548856504401E-3</v>
      </c>
      <c r="N2240" s="17">
        <v>47.8089849745596</v>
      </c>
      <c r="O2240" s="17">
        <v>8.7348285355914504E-2</v>
      </c>
      <c r="P2240" s="17">
        <v>16.958898411695699</v>
      </c>
      <c r="Q2240" s="17">
        <v>16.958898411695699</v>
      </c>
      <c r="R2240" s="17">
        <v>0</v>
      </c>
      <c r="S2240" s="17">
        <v>8.2254811306729896E-3</v>
      </c>
      <c r="T2240" s="17" t="s">
        <v>95</v>
      </c>
      <c r="U2240" s="19">
        <v>-5.44946112774036</v>
      </c>
      <c r="V2240" s="19">
        <v>-0.29638913045551601</v>
      </c>
      <c r="W2240" s="19">
        <v>-5.1528938900284302</v>
      </c>
      <c r="X2240" s="19">
        <v>0</v>
      </c>
      <c r="Y2240" s="18">
        <v>-5.1528938900284302</v>
      </c>
    </row>
    <row r="2241" spans="2:25" x14ac:dyDescent="0.25">
      <c r="B2241" s="11" t="s">
        <v>55</v>
      </c>
      <c r="C2241" s="15" t="s">
        <v>78</v>
      </c>
      <c r="D2241" s="11" t="s">
        <v>18</v>
      </c>
      <c r="E2241" s="11" t="s">
        <v>101</v>
      </c>
      <c r="F2241" s="16">
        <v>83.19</v>
      </c>
      <c r="G2241" s="17">
        <v>50354</v>
      </c>
      <c r="H2241" s="17">
        <v>83.19</v>
      </c>
      <c r="I2241" s="17">
        <v>1</v>
      </c>
      <c r="J2241" s="17">
        <v>0</v>
      </c>
      <c r="K2241" s="17">
        <v>0</v>
      </c>
      <c r="L2241" s="17">
        <v>0</v>
      </c>
      <c r="M2241" s="17">
        <v>0</v>
      </c>
      <c r="N2241" s="17">
        <v>0</v>
      </c>
      <c r="O2241" s="17">
        <v>0</v>
      </c>
      <c r="P2241" s="17">
        <v>0</v>
      </c>
      <c r="Q2241" s="17">
        <v>0</v>
      </c>
      <c r="R2241" s="17">
        <v>0</v>
      </c>
      <c r="S2241" s="17">
        <v>0</v>
      </c>
      <c r="T2241" s="17" t="s">
        <v>94</v>
      </c>
      <c r="U2241" s="19">
        <v>0</v>
      </c>
      <c r="V2241" s="19">
        <v>0</v>
      </c>
      <c r="W2241" s="19">
        <v>0</v>
      </c>
      <c r="X2241" s="19">
        <v>0</v>
      </c>
      <c r="Y2241" s="18">
        <v>0</v>
      </c>
    </row>
    <row r="2242" spans="2:25" x14ac:dyDescent="0.25">
      <c r="B2242" s="11" t="s">
        <v>55</v>
      </c>
      <c r="C2242" s="15" t="s">
        <v>78</v>
      </c>
      <c r="D2242" s="11" t="s">
        <v>18</v>
      </c>
      <c r="E2242" s="11" t="s">
        <v>101</v>
      </c>
      <c r="F2242" s="16">
        <v>83.19</v>
      </c>
      <c r="G2242" s="17">
        <v>50900</v>
      </c>
      <c r="H2242" s="17">
        <v>83</v>
      </c>
      <c r="I2242" s="17">
        <v>1</v>
      </c>
      <c r="J2242" s="17">
        <v>-124.429632793145</v>
      </c>
      <c r="K2242" s="17">
        <v>0.14398942170844301</v>
      </c>
      <c r="L2242" s="17">
        <v>-163.473930875859</v>
      </c>
      <c r="M2242" s="17">
        <v>0.248530652506848</v>
      </c>
      <c r="N2242" s="17">
        <v>39.0442980827141</v>
      </c>
      <c r="O2242" s="17">
        <v>-0.10454123079840499</v>
      </c>
      <c r="P2242" s="17">
        <v>8.0534820636888007</v>
      </c>
      <c r="Q2242" s="17">
        <v>8.0534820636888007</v>
      </c>
      <c r="R2242" s="17">
        <v>0</v>
      </c>
      <c r="S2242" s="17">
        <v>6.0318473215646305E-4</v>
      </c>
      <c r="T2242" s="17" t="s">
        <v>95</v>
      </c>
      <c r="U2242" s="19">
        <v>-1.2684369374778499</v>
      </c>
      <c r="V2242" s="19">
        <v>-6.8988641651730895E-2</v>
      </c>
      <c r="W2242" s="19">
        <v>-1.1994068389154999</v>
      </c>
      <c r="X2242" s="19">
        <v>0</v>
      </c>
      <c r="Y2242" s="18">
        <v>-1.1994068389154999</v>
      </c>
    </row>
    <row r="2243" spans="2:25" x14ac:dyDescent="0.25">
      <c r="B2243" s="11" t="s">
        <v>55</v>
      </c>
      <c r="C2243" s="15" t="s">
        <v>78</v>
      </c>
      <c r="D2243" s="11" t="s">
        <v>18</v>
      </c>
      <c r="E2243" s="11" t="s">
        <v>101</v>
      </c>
      <c r="F2243" s="16">
        <v>83.19</v>
      </c>
      <c r="G2243" s="17">
        <v>53200</v>
      </c>
      <c r="H2243" s="17">
        <v>83.78</v>
      </c>
      <c r="I2243" s="17">
        <v>1</v>
      </c>
      <c r="J2243" s="17">
        <v>80.031242089011101</v>
      </c>
      <c r="K2243" s="17">
        <v>0.29719198655837997</v>
      </c>
      <c r="L2243" s="17">
        <v>118.844190106296</v>
      </c>
      <c r="M2243" s="17">
        <v>0.65535088662179097</v>
      </c>
      <c r="N2243" s="17">
        <v>-38.812948017284597</v>
      </c>
      <c r="O2243" s="17">
        <v>-0.358158900063411</v>
      </c>
      <c r="P2243" s="17">
        <v>-8.0534820636883495</v>
      </c>
      <c r="Q2243" s="17">
        <v>-8.0534820636883406</v>
      </c>
      <c r="R2243" s="17">
        <v>0</v>
      </c>
      <c r="S2243" s="17">
        <v>3.0094378034469598E-3</v>
      </c>
      <c r="T2243" s="17" t="s">
        <v>95</v>
      </c>
      <c r="U2243" s="19">
        <v>-7.0012564415958503</v>
      </c>
      <c r="V2243" s="19">
        <v>-0.38078926708137001</v>
      </c>
      <c r="W2243" s="19">
        <v>-6.6202383492146799</v>
      </c>
      <c r="X2243" s="19">
        <v>0</v>
      </c>
      <c r="Y2243" s="18">
        <v>-6.6202383492146799</v>
      </c>
    </row>
    <row r="2244" spans="2:25" x14ac:dyDescent="0.25">
      <c r="B2244" s="11" t="s">
        <v>55</v>
      </c>
      <c r="C2244" s="15" t="s">
        <v>78</v>
      </c>
      <c r="D2244" s="11" t="s">
        <v>18</v>
      </c>
      <c r="E2244" s="11" t="s">
        <v>102</v>
      </c>
      <c r="F2244" s="16">
        <v>83.19</v>
      </c>
      <c r="G2244" s="17">
        <v>50404</v>
      </c>
      <c r="H2244" s="17">
        <v>83.19</v>
      </c>
      <c r="I2244" s="17">
        <v>1</v>
      </c>
      <c r="J2244" s="17">
        <v>0</v>
      </c>
      <c r="K2244" s="17">
        <v>0</v>
      </c>
      <c r="L2244" s="17">
        <v>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7">
        <v>0</v>
      </c>
      <c r="S2244" s="17">
        <v>0</v>
      </c>
      <c r="T2244" s="17" t="s">
        <v>94</v>
      </c>
      <c r="U2244" s="19">
        <v>0</v>
      </c>
      <c r="V2244" s="19">
        <v>0</v>
      </c>
      <c r="W2244" s="19">
        <v>0</v>
      </c>
      <c r="X2244" s="19">
        <v>0</v>
      </c>
      <c r="Y2244" s="18">
        <v>0</v>
      </c>
    </row>
    <row r="2245" spans="2:25" x14ac:dyDescent="0.25">
      <c r="B2245" s="11" t="s">
        <v>55</v>
      </c>
      <c r="C2245" s="15" t="s">
        <v>78</v>
      </c>
      <c r="D2245" s="11" t="s">
        <v>18</v>
      </c>
      <c r="E2245" s="11" t="s">
        <v>103</v>
      </c>
      <c r="F2245" s="16">
        <v>81.95</v>
      </c>
      <c r="G2245" s="17">
        <v>50499</v>
      </c>
      <c r="H2245" s="17">
        <v>81.95</v>
      </c>
      <c r="I2245" s="17">
        <v>1</v>
      </c>
      <c r="J2245" s="17">
        <v>1.89757E-13</v>
      </c>
      <c r="K2245" s="17">
        <v>0</v>
      </c>
      <c r="L2245" s="17">
        <v>-7.0031999999999999E-14</v>
      </c>
      <c r="M2245" s="17">
        <v>0</v>
      </c>
      <c r="N2245" s="17">
        <v>2.5978899999999997E-13</v>
      </c>
      <c r="O2245" s="17">
        <v>0</v>
      </c>
      <c r="P2245" s="17">
        <v>-1.4494499999999999E-13</v>
      </c>
      <c r="Q2245" s="17">
        <v>-1.44942E-13</v>
      </c>
      <c r="R2245" s="17">
        <v>0</v>
      </c>
      <c r="S2245" s="17">
        <v>0</v>
      </c>
      <c r="T2245" s="17" t="s">
        <v>94</v>
      </c>
      <c r="U2245" s="19">
        <v>0</v>
      </c>
      <c r="V2245" s="19">
        <v>0</v>
      </c>
      <c r="W2245" s="19">
        <v>0</v>
      </c>
      <c r="X2245" s="19">
        <v>0</v>
      </c>
      <c r="Y2245" s="18">
        <v>0</v>
      </c>
    </row>
    <row r="2246" spans="2:25" x14ac:dyDescent="0.25">
      <c r="B2246" s="11" t="s">
        <v>55</v>
      </c>
      <c r="C2246" s="15" t="s">
        <v>78</v>
      </c>
      <c r="D2246" s="11" t="s">
        <v>18</v>
      </c>
      <c r="E2246" s="11" t="s">
        <v>103</v>
      </c>
      <c r="F2246" s="16">
        <v>81.95</v>
      </c>
      <c r="G2246" s="17">
        <v>50554</v>
      </c>
      <c r="H2246" s="17">
        <v>81.95</v>
      </c>
      <c r="I2246" s="17">
        <v>1</v>
      </c>
      <c r="J2246" s="17">
        <v>2.3719999999999999E-14</v>
      </c>
      <c r="K2246" s="17">
        <v>0</v>
      </c>
      <c r="L2246" s="17">
        <v>-8.7539999999999999E-15</v>
      </c>
      <c r="M2246" s="17">
        <v>0</v>
      </c>
      <c r="N2246" s="17">
        <v>3.2473999999999999E-14</v>
      </c>
      <c r="O2246" s="17">
        <v>0</v>
      </c>
      <c r="P2246" s="17">
        <v>-1.8118E-14</v>
      </c>
      <c r="Q2246" s="17">
        <v>-1.8118E-14</v>
      </c>
      <c r="R2246" s="17">
        <v>0</v>
      </c>
      <c r="S2246" s="17">
        <v>0</v>
      </c>
      <c r="T2246" s="17" t="s">
        <v>94</v>
      </c>
      <c r="U2246" s="19">
        <v>0</v>
      </c>
      <c r="V2246" s="19">
        <v>0</v>
      </c>
      <c r="W2246" s="19">
        <v>0</v>
      </c>
      <c r="X2246" s="19">
        <v>0</v>
      </c>
      <c r="Y2246" s="18">
        <v>0</v>
      </c>
    </row>
    <row r="2247" spans="2:25" x14ac:dyDescent="0.25">
      <c r="B2247" s="11" t="s">
        <v>55</v>
      </c>
      <c r="C2247" s="15" t="s">
        <v>78</v>
      </c>
      <c r="D2247" s="11" t="s">
        <v>18</v>
      </c>
      <c r="E2247" s="11" t="s">
        <v>104</v>
      </c>
      <c r="F2247" s="16">
        <v>81.95</v>
      </c>
      <c r="G2247" s="17">
        <v>50604</v>
      </c>
      <c r="H2247" s="17">
        <v>81.95</v>
      </c>
      <c r="I2247" s="17">
        <v>1</v>
      </c>
      <c r="J2247" s="17">
        <v>2.3719999999999999E-14</v>
      </c>
      <c r="K2247" s="17">
        <v>0</v>
      </c>
      <c r="L2247" s="17">
        <v>-8.7539999999999999E-15</v>
      </c>
      <c r="M2247" s="17">
        <v>0</v>
      </c>
      <c r="N2247" s="17">
        <v>3.2473999999999999E-14</v>
      </c>
      <c r="O2247" s="17">
        <v>0</v>
      </c>
      <c r="P2247" s="17">
        <v>-1.8118E-14</v>
      </c>
      <c r="Q2247" s="17">
        <v>-1.8118E-14</v>
      </c>
      <c r="R2247" s="17">
        <v>0</v>
      </c>
      <c r="S2247" s="17">
        <v>0</v>
      </c>
      <c r="T2247" s="17" t="s">
        <v>94</v>
      </c>
      <c r="U2247" s="19">
        <v>0</v>
      </c>
      <c r="V2247" s="19">
        <v>0</v>
      </c>
      <c r="W2247" s="19">
        <v>0</v>
      </c>
      <c r="X2247" s="19">
        <v>0</v>
      </c>
      <c r="Y2247" s="18">
        <v>0</v>
      </c>
    </row>
    <row r="2248" spans="2:25" x14ac:dyDescent="0.25">
      <c r="B2248" s="11" t="s">
        <v>55</v>
      </c>
      <c r="C2248" s="15" t="s">
        <v>78</v>
      </c>
      <c r="D2248" s="11" t="s">
        <v>18</v>
      </c>
      <c r="E2248" s="11" t="s">
        <v>105</v>
      </c>
      <c r="F2248" s="16">
        <v>82.53</v>
      </c>
      <c r="G2248" s="17">
        <v>50750</v>
      </c>
      <c r="H2248" s="17">
        <v>82.79</v>
      </c>
      <c r="I2248" s="17">
        <v>1</v>
      </c>
      <c r="J2248" s="17">
        <v>61.455534687884999</v>
      </c>
      <c r="K2248" s="17">
        <v>8.7999037929930399E-2</v>
      </c>
      <c r="L2248" s="17">
        <v>90.974684407410905</v>
      </c>
      <c r="M2248" s="17">
        <v>0.192839961630553</v>
      </c>
      <c r="N2248" s="17">
        <v>-29.519149719525899</v>
      </c>
      <c r="O2248" s="17">
        <v>-0.10484092370062199</v>
      </c>
      <c r="P2248" s="17">
        <v>-5.61351094293126</v>
      </c>
      <c r="Q2248" s="17">
        <v>-5.6135109429312502</v>
      </c>
      <c r="R2248" s="17">
        <v>0</v>
      </c>
      <c r="S2248" s="17">
        <v>7.3421806897932998E-4</v>
      </c>
      <c r="T2248" s="17" t="s">
        <v>95</v>
      </c>
      <c r="U2248" s="19">
        <v>-0.99117182601655396</v>
      </c>
      <c r="V2248" s="19">
        <v>-5.3908551462016903E-2</v>
      </c>
      <c r="W2248" s="19">
        <v>-0.93723087962769402</v>
      </c>
      <c r="X2248" s="19">
        <v>0</v>
      </c>
      <c r="Y2248" s="18">
        <v>-0.93723087962769402</v>
      </c>
    </row>
    <row r="2249" spans="2:25" x14ac:dyDescent="0.25">
      <c r="B2249" s="11" t="s">
        <v>55</v>
      </c>
      <c r="C2249" s="15" t="s">
        <v>78</v>
      </c>
      <c r="D2249" s="11" t="s">
        <v>18</v>
      </c>
      <c r="E2249" s="11" t="s">
        <v>105</v>
      </c>
      <c r="F2249" s="16">
        <v>82.53</v>
      </c>
      <c r="G2249" s="17">
        <v>50800</v>
      </c>
      <c r="H2249" s="17">
        <v>82.41</v>
      </c>
      <c r="I2249" s="17">
        <v>1</v>
      </c>
      <c r="J2249" s="17">
        <v>-33.349637254120303</v>
      </c>
      <c r="K2249" s="17">
        <v>2.0798108303152301E-2</v>
      </c>
      <c r="L2249" s="17">
        <v>-62.947854348761403</v>
      </c>
      <c r="M2249" s="17">
        <v>7.4097485265010907E-2</v>
      </c>
      <c r="N2249" s="17">
        <v>29.5982170946412</v>
      </c>
      <c r="O2249" s="17">
        <v>-5.3299376961858602E-2</v>
      </c>
      <c r="P2249" s="17">
        <v>5.6135109429311996</v>
      </c>
      <c r="Q2249" s="17">
        <v>5.6135109429311898</v>
      </c>
      <c r="R2249" s="17">
        <v>0</v>
      </c>
      <c r="S2249" s="17">
        <v>5.8926514548983497E-4</v>
      </c>
      <c r="T2249" s="17" t="s">
        <v>95</v>
      </c>
      <c r="U2249" s="19">
        <v>-0.84381356668740704</v>
      </c>
      <c r="V2249" s="19">
        <v>-4.5893926653395797E-2</v>
      </c>
      <c r="W2249" s="19">
        <v>-0.79789206128525703</v>
      </c>
      <c r="X2249" s="19">
        <v>0</v>
      </c>
      <c r="Y2249" s="18">
        <v>-0.79789206128525703</v>
      </c>
    </row>
    <row r="2250" spans="2:25" x14ac:dyDescent="0.25">
      <c r="B2250" s="11" t="s">
        <v>55</v>
      </c>
      <c r="C2250" s="15" t="s">
        <v>78</v>
      </c>
      <c r="D2250" s="11" t="s">
        <v>18</v>
      </c>
      <c r="E2250" s="11" t="s">
        <v>106</v>
      </c>
      <c r="F2250" s="16">
        <v>82.91</v>
      </c>
      <c r="G2250" s="17">
        <v>50750</v>
      </c>
      <c r="H2250" s="17">
        <v>82.79</v>
      </c>
      <c r="I2250" s="17">
        <v>1</v>
      </c>
      <c r="J2250" s="17">
        <v>-84.077648950567095</v>
      </c>
      <c r="K2250" s="17">
        <v>5.7966218635049298E-2</v>
      </c>
      <c r="L2250" s="17">
        <v>-113.52052714699499</v>
      </c>
      <c r="M2250" s="17">
        <v>0.1056726626866</v>
      </c>
      <c r="N2250" s="17">
        <v>29.4428781964283</v>
      </c>
      <c r="O2250" s="17">
        <v>-4.7706444051550799E-2</v>
      </c>
      <c r="P2250" s="17">
        <v>5.61351094293126</v>
      </c>
      <c r="Q2250" s="17">
        <v>5.6135109429312502</v>
      </c>
      <c r="R2250" s="17">
        <v>0</v>
      </c>
      <c r="S2250" s="17">
        <v>2.5839434187255398E-4</v>
      </c>
      <c r="T2250" s="17" t="s">
        <v>95</v>
      </c>
      <c r="U2250" s="19">
        <v>-0.41933350609987002</v>
      </c>
      <c r="V2250" s="19">
        <v>-2.28070061113251E-2</v>
      </c>
      <c r="W2250" s="19">
        <v>-0.39651279471777701</v>
      </c>
      <c r="X2250" s="19">
        <v>0</v>
      </c>
      <c r="Y2250" s="18">
        <v>-0.39651279471777701</v>
      </c>
    </row>
    <row r="2251" spans="2:25" x14ac:dyDescent="0.25">
      <c r="B2251" s="11" t="s">
        <v>55</v>
      </c>
      <c r="C2251" s="15" t="s">
        <v>78</v>
      </c>
      <c r="D2251" s="11" t="s">
        <v>18</v>
      </c>
      <c r="E2251" s="11" t="s">
        <v>106</v>
      </c>
      <c r="F2251" s="16">
        <v>82.91</v>
      </c>
      <c r="G2251" s="17">
        <v>50950</v>
      </c>
      <c r="H2251" s="17">
        <v>83.11</v>
      </c>
      <c r="I2251" s="17">
        <v>1</v>
      </c>
      <c r="J2251" s="17">
        <v>126.32155117754201</v>
      </c>
      <c r="K2251" s="17">
        <v>0.140422781768723</v>
      </c>
      <c r="L2251" s="17">
        <v>155.70411722011499</v>
      </c>
      <c r="M2251" s="17">
        <v>0.21334519464979901</v>
      </c>
      <c r="N2251" s="17">
        <v>-29.382566042573099</v>
      </c>
      <c r="O2251" s="17">
        <v>-7.2922412881075802E-2</v>
      </c>
      <c r="P2251" s="17">
        <v>-5.6135109429311303</v>
      </c>
      <c r="Q2251" s="17">
        <v>-5.6135109429311196</v>
      </c>
      <c r="R2251" s="17">
        <v>0</v>
      </c>
      <c r="S2251" s="17">
        <v>2.7730124493638599E-4</v>
      </c>
      <c r="T2251" s="17" t="s">
        <v>95</v>
      </c>
      <c r="U2251" s="19">
        <v>-0.17677628474340101</v>
      </c>
      <c r="V2251" s="19">
        <v>-9.6146330971221897E-3</v>
      </c>
      <c r="W2251" s="19">
        <v>-0.16715587398526999</v>
      </c>
      <c r="X2251" s="19">
        <v>0</v>
      </c>
      <c r="Y2251" s="18">
        <v>-0.16715587398526999</v>
      </c>
    </row>
    <row r="2252" spans="2:25" x14ac:dyDescent="0.25">
      <c r="B2252" s="11" t="s">
        <v>55</v>
      </c>
      <c r="C2252" s="15" t="s">
        <v>78</v>
      </c>
      <c r="D2252" s="11" t="s">
        <v>18</v>
      </c>
      <c r="E2252" s="11" t="s">
        <v>107</v>
      </c>
      <c r="F2252" s="16">
        <v>82.41</v>
      </c>
      <c r="G2252" s="17">
        <v>51300</v>
      </c>
      <c r="H2252" s="17">
        <v>82.7</v>
      </c>
      <c r="I2252" s="17">
        <v>1</v>
      </c>
      <c r="J2252" s="17">
        <v>103.132378902048</v>
      </c>
      <c r="K2252" s="17">
        <v>0.16284156281911299</v>
      </c>
      <c r="L2252" s="17">
        <v>111.61609333050301</v>
      </c>
      <c r="M2252" s="17">
        <v>0.190734311565464</v>
      </c>
      <c r="N2252" s="17">
        <v>-8.4837144284545705</v>
      </c>
      <c r="O2252" s="17">
        <v>-2.7892748746351999E-2</v>
      </c>
      <c r="P2252" s="17">
        <v>-0.80516350688635296</v>
      </c>
      <c r="Q2252" s="17">
        <v>-0.80516350688635197</v>
      </c>
      <c r="R2252" s="17">
        <v>0</v>
      </c>
      <c r="S2252" s="17">
        <v>9.9252934568980002E-6</v>
      </c>
      <c r="T2252" s="17" t="s">
        <v>95</v>
      </c>
      <c r="U2252" s="19">
        <v>0.15759131149678801</v>
      </c>
      <c r="V2252" s="19">
        <v>-8.5711872581509894E-3</v>
      </c>
      <c r="W2252" s="19">
        <v>0.16616824188191001</v>
      </c>
      <c r="X2252" s="19">
        <v>0</v>
      </c>
      <c r="Y2252" s="18">
        <v>0.16616824188191001</v>
      </c>
    </row>
    <row r="2253" spans="2:25" x14ac:dyDescent="0.25">
      <c r="B2253" s="11" t="s">
        <v>55</v>
      </c>
      <c r="C2253" s="15" t="s">
        <v>78</v>
      </c>
      <c r="D2253" s="11" t="s">
        <v>18</v>
      </c>
      <c r="E2253" s="11" t="s">
        <v>108</v>
      </c>
      <c r="F2253" s="16">
        <v>83</v>
      </c>
      <c r="G2253" s="17">
        <v>54750</v>
      </c>
      <c r="H2253" s="17">
        <v>84.42</v>
      </c>
      <c r="I2253" s="17">
        <v>1</v>
      </c>
      <c r="J2253" s="17">
        <v>87.853794560504099</v>
      </c>
      <c r="K2253" s="17">
        <v>0.82037696105341895</v>
      </c>
      <c r="L2253" s="17">
        <v>112.284409744158</v>
      </c>
      <c r="M2253" s="17">
        <v>1.3400818579037199</v>
      </c>
      <c r="N2253" s="17">
        <v>-24.4306151836536</v>
      </c>
      <c r="O2253" s="17">
        <v>-0.51970489685029597</v>
      </c>
      <c r="P2253" s="17">
        <v>-4.9011710207793202</v>
      </c>
      <c r="Q2253" s="17">
        <v>-4.9011710207793202</v>
      </c>
      <c r="R2253" s="17">
        <v>0</v>
      </c>
      <c r="S2253" s="17">
        <v>2.5532428301809902E-3</v>
      </c>
      <c r="T2253" s="17" t="s">
        <v>94</v>
      </c>
      <c r="U2253" s="19">
        <v>-8.8130233545501806</v>
      </c>
      <c r="V2253" s="19">
        <v>-0.47932892216489398</v>
      </c>
      <c r="W2253" s="19">
        <v>-8.3334063922701898</v>
      </c>
      <c r="X2253" s="19">
        <v>0</v>
      </c>
      <c r="Y2253" s="18">
        <v>-8.3334063922701898</v>
      </c>
    </row>
    <row r="2254" spans="2:25" x14ac:dyDescent="0.25">
      <c r="B2254" s="11" t="s">
        <v>55</v>
      </c>
      <c r="C2254" s="15" t="s">
        <v>78</v>
      </c>
      <c r="D2254" s="11" t="s">
        <v>18</v>
      </c>
      <c r="E2254" s="11" t="s">
        <v>109</v>
      </c>
      <c r="F2254" s="16">
        <v>83.11</v>
      </c>
      <c r="G2254" s="17">
        <v>53150</v>
      </c>
      <c r="H2254" s="17">
        <v>84.33</v>
      </c>
      <c r="I2254" s="17">
        <v>1</v>
      </c>
      <c r="J2254" s="17">
        <v>169.14927394762401</v>
      </c>
      <c r="K2254" s="17">
        <v>1.2074043242097601</v>
      </c>
      <c r="L2254" s="17">
        <v>174.23722152397099</v>
      </c>
      <c r="M2254" s="17">
        <v>1.28113331517741</v>
      </c>
      <c r="N2254" s="17">
        <v>-5.0879475763472497</v>
      </c>
      <c r="O2254" s="17">
        <v>-7.3728990967650607E-2</v>
      </c>
      <c r="P2254" s="17">
        <v>0.11981942919524299</v>
      </c>
      <c r="Q2254" s="17">
        <v>0.11981942919524199</v>
      </c>
      <c r="R2254" s="17">
        <v>0</v>
      </c>
      <c r="S2254" s="17">
        <v>6.0585255485499997E-7</v>
      </c>
      <c r="T2254" s="17" t="s">
        <v>95</v>
      </c>
      <c r="U2254" s="19">
        <v>3.4704919331929998E-2</v>
      </c>
      <c r="V2254" s="19">
        <v>-1.8875555990220899E-3</v>
      </c>
      <c r="W2254" s="19">
        <v>3.6593739688230598E-2</v>
      </c>
      <c r="X2254" s="19">
        <v>0</v>
      </c>
      <c r="Y2254" s="18">
        <v>3.6593739688230598E-2</v>
      </c>
    </row>
    <row r="2255" spans="2:25" x14ac:dyDescent="0.25">
      <c r="B2255" s="11" t="s">
        <v>55</v>
      </c>
      <c r="C2255" s="15" t="s">
        <v>78</v>
      </c>
      <c r="D2255" s="11" t="s">
        <v>18</v>
      </c>
      <c r="E2255" s="11" t="s">
        <v>109</v>
      </c>
      <c r="F2255" s="16">
        <v>83.11</v>
      </c>
      <c r="G2255" s="17">
        <v>54500</v>
      </c>
      <c r="H2255" s="17">
        <v>82.98</v>
      </c>
      <c r="I2255" s="17">
        <v>1</v>
      </c>
      <c r="J2255" s="17">
        <v>-18.096305157495099</v>
      </c>
      <c r="K2255" s="17">
        <v>1.81323605357557E-2</v>
      </c>
      <c r="L2255" s="17">
        <v>6.1330142918781601</v>
      </c>
      <c r="M2255" s="17">
        <v>2.08267966653362E-3</v>
      </c>
      <c r="N2255" s="17">
        <v>-24.2293194493732</v>
      </c>
      <c r="O2255" s="17">
        <v>1.6049680869222101E-2</v>
      </c>
      <c r="P2255" s="17">
        <v>-5.73333037212657</v>
      </c>
      <c r="Q2255" s="17">
        <v>-5.7333303721265603</v>
      </c>
      <c r="R2255" s="17">
        <v>0</v>
      </c>
      <c r="S2255" s="17">
        <v>1.82007154212489E-3</v>
      </c>
      <c r="T2255" s="17" t="s">
        <v>95</v>
      </c>
      <c r="U2255" s="19">
        <v>-1.8169657806338499</v>
      </c>
      <c r="V2255" s="19">
        <v>-9.8822414760998498E-2</v>
      </c>
      <c r="W2255" s="19">
        <v>-1.7180839811405699</v>
      </c>
      <c r="X2255" s="19">
        <v>0</v>
      </c>
      <c r="Y2255" s="18">
        <v>-1.7180839811405699</v>
      </c>
    </row>
    <row r="2256" spans="2:25" x14ac:dyDescent="0.25">
      <c r="B2256" s="11" t="s">
        <v>55</v>
      </c>
      <c r="C2256" s="15" t="s">
        <v>78</v>
      </c>
      <c r="D2256" s="11" t="s">
        <v>18</v>
      </c>
      <c r="E2256" s="11" t="s">
        <v>110</v>
      </c>
      <c r="F2256" s="16">
        <v>81.27</v>
      </c>
      <c r="G2256" s="17">
        <v>51250</v>
      </c>
      <c r="H2256" s="17">
        <v>81.27</v>
      </c>
      <c r="I2256" s="17">
        <v>1</v>
      </c>
      <c r="J2256" s="17">
        <v>0</v>
      </c>
      <c r="K2256" s="17">
        <v>0</v>
      </c>
      <c r="L2256" s="17">
        <v>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17" t="s">
        <v>94</v>
      </c>
      <c r="U2256" s="19">
        <v>0</v>
      </c>
      <c r="V2256" s="19">
        <v>0</v>
      </c>
      <c r="W2256" s="19">
        <v>0</v>
      </c>
      <c r="X2256" s="19">
        <v>0</v>
      </c>
      <c r="Y2256" s="18">
        <v>0</v>
      </c>
    </row>
    <row r="2257" spans="2:25" x14ac:dyDescent="0.25">
      <c r="B2257" s="11" t="s">
        <v>55</v>
      </c>
      <c r="C2257" s="15" t="s">
        <v>78</v>
      </c>
      <c r="D2257" s="11" t="s">
        <v>18</v>
      </c>
      <c r="E2257" s="11" t="s">
        <v>111</v>
      </c>
      <c r="F2257" s="16">
        <v>82.7</v>
      </c>
      <c r="G2257" s="17">
        <v>53200</v>
      </c>
      <c r="H2257" s="17">
        <v>83.78</v>
      </c>
      <c r="I2257" s="17">
        <v>1</v>
      </c>
      <c r="J2257" s="17">
        <v>117.935055280985</v>
      </c>
      <c r="K2257" s="17">
        <v>0.70920345369793503</v>
      </c>
      <c r="L2257" s="17">
        <v>126.35239997100901</v>
      </c>
      <c r="M2257" s="17">
        <v>0.81405172861034303</v>
      </c>
      <c r="N2257" s="17">
        <v>-8.4173446900243292</v>
      </c>
      <c r="O2257" s="17">
        <v>-0.104848274912408</v>
      </c>
      <c r="P2257" s="17">
        <v>-0.80516350688630001</v>
      </c>
      <c r="Q2257" s="17">
        <v>-0.80516350688629901</v>
      </c>
      <c r="R2257" s="17">
        <v>0</v>
      </c>
      <c r="S2257" s="17">
        <v>3.3056219031165997E-5</v>
      </c>
      <c r="T2257" s="17" t="s">
        <v>94</v>
      </c>
      <c r="U2257" s="19">
        <v>0.36316186151740198</v>
      </c>
      <c r="V2257" s="19">
        <v>-1.97519031380597E-2</v>
      </c>
      <c r="W2257" s="19">
        <v>0.38292699942495501</v>
      </c>
      <c r="X2257" s="19">
        <v>0</v>
      </c>
      <c r="Y2257" s="18">
        <v>0.38292699942495501</v>
      </c>
    </row>
    <row r="2258" spans="2:25" x14ac:dyDescent="0.25">
      <c r="B2258" s="11" t="s">
        <v>55</v>
      </c>
      <c r="C2258" s="15" t="s">
        <v>78</v>
      </c>
      <c r="D2258" s="11" t="s">
        <v>18</v>
      </c>
      <c r="E2258" s="11" t="s">
        <v>112</v>
      </c>
      <c r="F2258" s="16">
        <v>84.6</v>
      </c>
      <c r="G2258" s="17">
        <v>53050</v>
      </c>
      <c r="H2258" s="17">
        <v>84.39</v>
      </c>
      <c r="I2258" s="17">
        <v>1</v>
      </c>
      <c r="J2258" s="17">
        <v>-137.89312762806401</v>
      </c>
      <c r="K2258" s="17">
        <v>0.17873643768226499</v>
      </c>
      <c r="L2258" s="17">
        <v>-138.220069769362</v>
      </c>
      <c r="M2258" s="17">
        <v>0.179585004258245</v>
      </c>
      <c r="N2258" s="17">
        <v>0.32694214129826998</v>
      </c>
      <c r="O2258" s="17">
        <v>-8.4856657597957299E-4</v>
      </c>
      <c r="P2258" s="17">
        <v>-0.93364659565431696</v>
      </c>
      <c r="Q2258" s="17">
        <v>-0.93364659565431596</v>
      </c>
      <c r="R2258" s="17">
        <v>0</v>
      </c>
      <c r="S2258" s="17">
        <v>8.193942076423E-6</v>
      </c>
      <c r="T2258" s="17" t="s">
        <v>95</v>
      </c>
      <c r="U2258" s="19">
        <v>-3.0417831647594198E-3</v>
      </c>
      <c r="V2258" s="19">
        <v>-1.6543864541907499E-4</v>
      </c>
      <c r="W2258" s="19">
        <v>-2.8762451033354599E-3</v>
      </c>
      <c r="X2258" s="19">
        <v>0</v>
      </c>
      <c r="Y2258" s="18">
        <v>-2.8762451033354599E-3</v>
      </c>
    </row>
    <row r="2259" spans="2:25" x14ac:dyDescent="0.25">
      <c r="B2259" s="11" t="s">
        <v>55</v>
      </c>
      <c r="C2259" s="15" t="s">
        <v>78</v>
      </c>
      <c r="D2259" s="11" t="s">
        <v>18</v>
      </c>
      <c r="E2259" s="11" t="s">
        <v>112</v>
      </c>
      <c r="F2259" s="16">
        <v>84.6</v>
      </c>
      <c r="G2259" s="17">
        <v>53050</v>
      </c>
      <c r="H2259" s="17">
        <v>84.39</v>
      </c>
      <c r="I2259" s="17">
        <v>2</v>
      </c>
      <c r="J2259" s="17">
        <v>-122.437505617212</v>
      </c>
      <c r="K2259" s="17">
        <v>0.127423013645002</v>
      </c>
      <c r="L2259" s="17">
        <v>-122.72780275493299</v>
      </c>
      <c r="M2259" s="17">
        <v>0.12802796533695601</v>
      </c>
      <c r="N2259" s="17">
        <v>0.29029713772015198</v>
      </c>
      <c r="O2259" s="17">
        <v>-6.0495169195405303E-4</v>
      </c>
      <c r="P2259" s="17">
        <v>-0.82899969176311195</v>
      </c>
      <c r="Q2259" s="17">
        <v>-0.82899969176311195</v>
      </c>
      <c r="R2259" s="17">
        <v>0</v>
      </c>
      <c r="S2259" s="17">
        <v>5.8415441560179999E-6</v>
      </c>
      <c r="T2259" s="17" t="s">
        <v>95</v>
      </c>
      <c r="U2259" s="19">
        <v>9.8470057095724501E-3</v>
      </c>
      <c r="V2259" s="19">
        <v>-5.3556588283452196E-4</v>
      </c>
      <c r="W2259" s="19">
        <v>1.0382930448510999E-2</v>
      </c>
      <c r="X2259" s="19">
        <v>0</v>
      </c>
      <c r="Y2259" s="18">
        <v>1.0382930448510999E-2</v>
      </c>
    </row>
    <row r="2260" spans="2:25" x14ac:dyDescent="0.25">
      <c r="B2260" s="11" t="s">
        <v>55</v>
      </c>
      <c r="C2260" s="15" t="s">
        <v>78</v>
      </c>
      <c r="D2260" s="11" t="s">
        <v>18</v>
      </c>
      <c r="E2260" s="11" t="s">
        <v>112</v>
      </c>
      <c r="F2260" s="16">
        <v>84.6</v>
      </c>
      <c r="G2260" s="17">
        <v>53100</v>
      </c>
      <c r="H2260" s="17">
        <v>84.6</v>
      </c>
      <c r="I2260" s="17">
        <v>1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0</v>
      </c>
      <c r="R2260" s="17">
        <v>0</v>
      </c>
      <c r="S2260" s="17">
        <v>0</v>
      </c>
      <c r="T2260" s="17" t="s">
        <v>94</v>
      </c>
      <c r="U2260" s="19">
        <v>0</v>
      </c>
      <c r="V2260" s="19">
        <v>0</v>
      </c>
      <c r="W2260" s="19">
        <v>0</v>
      </c>
      <c r="X2260" s="19">
        <v>0</v>
      </c>
      <c r="Y2260" s="18">
        <v>0</v>
      </c>
    </row>
    <row r="2261" spans="2:25" x14ac:dyDescent="0.25">
      <c r="B2261" s="11" t="s">
        <v>55</v>
      </c>
      <c r="C2261" s="15" t="s">
        <v>78</v>
      </c>
      <c r="D2261" s="11" t="s">
        <v>18</v>
      </c>
      <c r="E2261" s="11" t="s">
        <v>112</v>
      </c>
      <c r="F2261" s="16">
        <v>84.6</v>
      </c>
      <c r="G2261" s="17">
        <v>53100</v>
      </c>
      <c r="H2261" s="17">
        <v>84.6</v>
      </c>
      <c r="I2261" s="17">
        <v>2</v>
      </c>
      <c r="J2261" s="17">
        <v>0</v>
      </c>
      <c r="K2261" s="17">
        <v>0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17" t="s">
        <v>94</v>
      </c>
      <c r="U2261" s="19">
        <v>0</v>
      </c>
      <c r="V2261" s="19">
        <v>0</v>
      </c>
      <c r="W2261" s="19">
        <v>0</v>
      </c>
      <c r="X2261" s="19">
        <v>0</v>
      </c>
      <c r="Y2261" s="18">
        <v>0</v>
      </c>
    </row>
    <row r="2262" spans="2:25" x14ac:dyDescent="0.25">
      <c r="B2262" s="11" t="s">
        <v>55</v>
      </c>
      <c r="C2262" s="15" t="s">
        <v>78</v>
      </c>
      <c r="D2262" s="11" t="s">
        <v>18</v>
      </c>
      <c r="E2262" s="11" t="s">
        <v>113</v>
      </c>
      <c r="F2262" s="16">
        <v>84.61</v>
      </c>
      <c r="G2262" s="17">
        <v>53000</v>
      </c>
      <c r="H2262" s="17">
        <v>84.6</v>
      </c>
      <c r="I2262" s="17">
        <v>1</v>
      </c>
      <c r="J2262" s="17">
        <v>-46.5414968344123</v>
      </c>
      <c r="K2262" s="17">
        <v>0</v>
      </c>
      <c r="L2262" s="17">
        <v>-53.161348589614697</v>
      </c>
      <c r="M2262" s="17">
        <v>0</v>
      </c>
      <c r="N2262" s="17">
        <v>6.6198517552023803</v>
      </c>
      <c r="O2262" s="17">
        <v>0</v>
      </c>
      <c r="P2262" s="17">
        <v>0.84078124849282998</v>
      </c>
      <c r="Q2262" s="17">
        <v>0.84078124849282898</v>
      </c>
      <c r="R2262" s="17">
        <v>0</v>
      </c>
      <c r="S2262" s="17">
        <v>0</v>
      </c>
      <c r="T2262" s="17" t="s">
        <v>95</v>
      </c>
      <c r="U2262" s="19">
        <v>6.6198517552057606E-2</v>
      </c>
      <c r="V2262" s="19">
        <v>-3.6004516033375702E-3</v>
      </c>
      <c r="W2262" s="19">
        <v>6.9801381639230706E-2</v>
      </c>
      <c r="X2262" s="19">
        <v>0</v>
      </c>
      <c r="Y2262" s="18">
        <v>6.9801381639230706E-2</v>
      </c>
    </row>
    <row r="2263" spans="2:25" x14ac:dyDescent="0.25">
      <c r="B2263" s="11" t="s">
        <v>55</v>
      </c>
      <c r="C2263" s="15" t="s">
        <v>78</v>
      </c>
      <c r="D2263" s="11" t="s">
        <v>18</v>
      </c>
      <c r="E2263" s="11" t="s">
        <v>113</v>
      </c>
      <c r="F2263" s="16">
        <v>84.61</v>
      </c>
      <c r="G2263" s="17">
        <v>53000</v>
      </c>
      <c r="H2263" s="17">
        <v>84.6</v>
      </c>
      <c r="I2263" s="17">
        <v>2</v>
      </c>
      <c r="J2263" s="17">
        <v>-42.533756829226697</v>
      </c>
      <c r="K2263" s="17">
        <v>0</v>
      </c>
      <c r="L2263" s="17">
        <v>-48.583565794397899</v>
      </c>
      <c r="M2263" s="17">
        <v>0</v>
      </c>
      <c r="N2263" s="17">
        <v>6.0498089651711604</v>
      </c>
      <c r="O2263" s="17">
        <v>0</v>
      </c>
      <c r="P2263" s="17">
        <v>0.76838064098369296</v>
      </c>
      <c r="Q2263" s="17">
        <v>0.76838064098369296</v>
      </c>
      <c r="R2263" s="17">
        <v>0</v>
      </c>
      <c r="S2263" s="17">
        <v>0</v>
      </c>
      <c r="T2263" s="17" t="s">
        <v>95</v>
      </c>
      <c r="U2263" s="19">
        <v>6.0498089651742498E-2</v>
      </c>
      <c r="V2263" s="19">
        <v>-3.2904127152724402E-3</v>
      </c>
      <c r="W2263" s="19">
        <v>6.3790707109186801E-2</v>
      </c>
      <c r="X2263" s="19">
        <v>0</v>
      </c>
      <c r="Y2263" s="18">
        <v>6.3790707109186801E-2</v>
      </c>
    </row>
    <row r="2264" spans="2:25" x14ac:dyDescent="0.25">
      <c r="B2264" s="11" t="s">
        <v>55</v>
      </c>
      <c r="C2264" s="15" t="s">
        <v>78</v>
      </c>
      <c r="D2264" s="11" t="s">
        <v>18</v>
      </c>
      <c r="E2264" s="11" t="s">
        <v>113</v>
      </c>
      <c r="F2264" s="16">
        <v>84.61</v>
      </c>
      <c r="G2264" s="17">
        <v>53000</v>
      </c>
      <c r="H2264" s="17">
        <v>84.6</v>
      </c>
      <c r="I2264" s="17">
        <v>3</v>
      </c>
      <c r="J2264" s="17">
        <v>-42.533756829226697</v>
      </c>
      <c r="K2264" s="17">
        <v>0</v>
      </c>
      <c r="L2264" s="17">
        <v>-48.583565794397899</v>
      </c>
      <c r="M2264" s="17">
        <v>0</v>
      </c>
      <c r="N2264" s="17">
        <v>6.0498089651711604</v>
      </c>
      <c r="O2264" s="17">
        <v>0</v>
      </c>
      <c r="P2264" s="17">
        <v>0.76838064098369296</v>
      </c>
      <c r="Q2264" s="17">
        <v>0.76838064098369296</v>
      </c>
      <c r="R2264" s="17">
        <v>0</v>
      </c>
      <c r="S2264" s="17">
        <v>0</v>
      </c>
      <c r="T2264" s="17" t="s">
        <v>95</v>
      </c>
      <c r="U2264" s="19">
        <v>6.0498089651742498E-2</v>
      </c>
      <c r="V2264" s="19">
        <v>-3.2904127152724402E-3</v>
      </c>
      <c r="W2264" s="19">
        <v>6.3790707109186801E-2</v>
      </c>
      <c r="X2264" s="19">
        <v>0</v>
      </c>
      <c r="Y2264" s="18">
        <v>6.3790707109186801E-2</v>
      </c>
    </row>
    <row r="2265" spans="2:25" x14ac:dyDescent="0.25">
      <c r="B2265" s="11" t="s">
        <v>55</v>
      </c>
      <c r="C2265" s="15" t="s">
        <v>78</v>
      </c>
      <c r="D2265" s="11" t="s">
        <v>18</v>
      </c>
      <c r="E2265" s="11" t="s">
        <v>113</v>
      </c>
      <c r="F2265" s="16">
        <v>84.61</v>
      </c>
      <c r="G2265" s="17">
        <v>53000</v>
      </c>
      <c r="H2265" s="17">
        <v>84.6</v>
      </c>
      <c r="I2265" s="17">
        <v>4</v>
      </c>
      <c r="J2265" s="17">
        <v>-42.124215841875198</v>
      </c>
      <c r="K2265" s="17">
        <v>0</v>
      </c>
      <c r="L2265" s="17">
        <v>-48.115773551535703</v>
      </c>
      <c r="M2265" s="17">
        <v>0</v>
      </c>
      <c r="N2265" s="17">
        <v>5.9915577096604702</v>
      </c>
      <c r="O2265" s="17">
        <v>0</v>
      </c>
      <c r="P2265" s="17">
        <v>0.76098220289997498</v>
      </c>
      <c r="Q2265" s="17">
        <v>0.76098220289997398</v>
      </c>
      <c r="R2265" s="17">
        <v>0</v>
      </c>
      <c r="S2265" s="17">
        <v>0</v>
      </c>
      <c r="T2265" s="17" t="s">
        <v>95</v>
      </c>
      <c r="U2265" s="19">
        <v>5.9915577096635302E-2</v>
      </c>
      <c r="V2265" s="19">
        <v>-3.2587306120991999E-3</v>
      </c>
      <c r="W2265" s="19">
        <v>6.3176491222302303E-2</v>
      </c>
      <c r="X2265" s="19">
        <v>0</v>
      </c>
      <c r="Y2265" s="18">
        <v>6.3176491222302303E-2</v>
      </c>
    </row>
    <row r="2266" spans="2:25" x14ac:dyDescent="0.25">
      <c r="B2266" s="11" t="s">
        <v>55</v>
      </c>
      <c r="C2266" s="15" t="s">
        <v>78</v>
      </c>
      <c r="D2266" s="11" t="s">
        <v>18</v>
      </c>
      <c r="E2266" s="11" t="s">
        <v>113</v>
      </c>
      <c r="F2266" s="16">
        <v>84.61</v>
      </c>
      <c r="G2266" s="17">
        <v>53007</v>
      </c>
      <c r="H2266" s="17">
        <v>84.61</v>
      </c>
      <c r="I2266" s="17">
        <v>1</v>
      </c>
      <c r="J2266" s="17">
        <v>0</v>
      </c>
      <c r="K2266" s="17">
        <v>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0</v>
      </c>
      <c r="R2266" s="17">
        <v>0</v>
      </c>
      <c r="S2266" s="17">
        <v>0</v>
      </c>
      <c r="T2266" s="17" t="s">
        <v>94</v>
      </c>
      <c r="U2266" s="19">
        <v>0</v>
      </c>
      <c r="V2266" s="19">
        <v>0</v>
      </c>
      <c r="W2266" s="19">
        <v>0</v>
      </c>
      <c r="X2266" s="19">
        <v>0</v>
      </c>
      <c r="Y2266" s="18">
        <v>0</v>
      </c>
    </row>
    <row r="2267" spans="2:25" x14ac:dyDescent="0.25">
      <c r="B2267" s="11" t="s">
        <v>55</v>
      </c>
      <c r="C2267" s="15" t="s">
        <v>78</v>
      </c>
      <c r="D2267" s="11" t="s">
        <v>18</v>
      </c>
      <c r="E2267" s="11" t="s">
        <v>113</v>
      </c>
      <c r="F2267" s="16">
        <v>84.61</v>
      </c>
      <c r="G2267" s="17">
        <v>53204</v>
      </c>
      <c r="H2267" s="17">
        <v>84.2</v>
      </c>
      <c r="I2267" s="17">
        <v>1</v>
      </c>
      <c r="J2267" s="17">
        <v>-10.8319581160555</v>
      </c>
      <c r="K2267" s="17">
        <v>1.4994942265056099E-2</v>
      </c>
      <c r="L2267" s="17">
        <v>-15.7134494501456</v>
      </c>
      <c r="M2267" s="17">
        <v>3.1555416684927701E-2</v>
      </c>
      <c r="N2267" s="17">
        <v>4.8814913340900903</v>
      </c>
      <c r="O2267" s="17">
        <v>-1.6560474419871601E-2</v>
      </c>
      <c r="P2267" s="17">
        <v>0.77175366666386802</v>
      </c>
      <c r="Q2267" s="17">
        <v>0.77175366666386802</v>
      </c>
      <c r="R2267" s="17">
        <v>0</v>
      </c>
      <c r="S2267" s="17">
        <v>7.6118155672765997E-5</v>
      </c>
      <c r="T2267" s="17" t="s">
        <v>95</v>
      </c>
      <c r="U2267" s="19">
        <v>0.60362460356765602</v>
      </c>
      <c r="V2267" s="19">
        <v>-3.2830360136389798E-2</v>
      </c>
      <c r="W2267" s="19">
        <v>0.63647696169815005</v>
      </c>
      <c r="X2267" s="19">
        <v>0</v>
      </c>
      <c r="Y2267" s="18">
        <v>0.63647696169815005</v>
      </c>
    </row>
    <row r="2268" spans="2:25" x14ac:dyDescent="0.25">
      <c r="B2268" s="11" t="s">
        <v>55</v>
      </c>
      <c r="C2268" s="15" t="s">
        <v>78</v>
      </c>
      <c r="D2268" s="11" t="s">
        <v>18</v>
      </c>
      <c r="E2268" s="11" t="s">
        <v>113</v>
      </c>
      <c r="F2268" s="16">
        <v>84.61</v>
      </c>
      <c r="G2268" s="17">
        <v>53304</v>
      </c>
      <c r="H2268" s="17">
        <v>84.79</v>
      </c>
      <c r="I2268" s="17">
        <v>1</v>
      </c>
      <c r="J2268" s="17">
        <v>16.789668009008398</v>
      </c>
      <c r="K2268" s="17">
        <v>2.5003904829336201E-2</v>
      </c>
      <c r="L2268" s="17">
        <v>13.674158967517601</v>
      </c>
      <c r="M2268" s="17">
        <v>1.65853587016952E-2</v>
      </c>
      <c r="N2268" s="17">
        <v>3.1155090414907698</v>
      </c>
      <c r="O2268" s="17">
        <v>8.41854612764102E-3</v>
      </c>
      <c r="P2268" s="17">
        <v>0.49303701140696199</v>
      </c>
      <c r="Q2268" s="17">
        <v>0.49303701140696099</v>
      </c>
      <c r="R2268" s="17">
        <v>0</v>
      </c>
      <c r="S2268" s="17">
        <v>2.1561683372538E-5</v>
      </c>
      <c r="T2268" s="17" t="s">
        <v>95</v>
      </c>
      <c r="U2268" s="19">
        <v>0.152259229542835</v>
      </c>
      <c r="V2268" s="19">
        <v>-8.2811822288821803E-3</v>
      </c>
      <c r="W2268" s="19">
        <v>0.16054596058071899</v>
      </c>
      <c r="X2268" s="19">
        <v>0</v>
      </c>
      <c r="Y2268" s="18">
        <v>0.16054596058071899</v>
      </c>
    </row>
    <row r="2269" spans="2:25" x14ac:dyDescent="0.25">
      <c r="B2269" s="11" t="s">
        <v>55</v>
      </c>
      <c r="C2269" s="15" t="s">
        <v>78</v>
      </c>
      <c r="D2269" s="11" t="s">
        <v>18</v>
      </c>
      <c r="E2269" s="11" t="s">
        <v>113</v>
      </c>
      <c r="F2269" s="16">
        <v>84.61</v>
      </c>
      <c r="G2269" s="17">
        <v>53354</v>
      </c>
      <c r="H2269" s="17">
        <v>84.87</v>
      </c>
      <c r="I2269" s="17">
        <v>1</v>
      </c>
      <c r="J2269" s="17">
        <v>72.516346027720203</v>
      </c>
      <c r="K2269" s="17">
        <v>0.11043102926545301</v>
      </c>
      <c r="L2269" s="17">
        <v>81.924875342972399</v>
      </c>
      <c r="M2269" s="17">
        <v>0.140945389199193</v>
      </c>
      <c r="N2269" s="17">
        <v>-9.4085293152521707</v>
      </c>
      <c r="O2269" s="17">
        <v>-3.0514359933739701E-2</v>
      </c>
      <c r="P2269" s="17">
        <v>-1.3097376651425501</v>
      </c>
      <c r="Q2269" s="17">
        <v>-1.3097376651425401</v>
      </c>
      <c r="R2269" s="17">
        <v>0</v>
      </c>
      <c r="S2269" s="17">
        <v>3.6023667781354001E-5</v>
      </c>
      <c r="T2269" s="17" t="s">
        <v>94</v>
      </c>
      <c r="U2269" s="19">
        <v>-0.13956923881949301</v>
      </c>
      <c r="V2269" s="19">
        <v>-7.5909900744994896E-3</v>
      </c>
      <c r="W2269" s="19">
        <v>-0.13197368713906199</v>
      </c>
      <c r="X2269" s="19">
        <v>0</v>
      </c>
      <c r="Y2269" s="18">
        <v>-0.13197368713906199</v>
      </c>
    </row>
    <row r="2270" spans="2:25" x14ac:dyDescent="0.25">
      <c r="B2270" s="11" t="s">
        <v>55</v>
      </c>
      <c r="C2270" s="15" t="s">
        <v>78</v>
      </c>
      <c r="D2270" s="11" t="s">
        <v>18</v>
      </c>
      <c r="E2270" s="11" t="s">
        <v>113</v>
      </c>
      <c r="F2270" s="16">
        <v>84.61</v>
      </c>
      <c r="G2270" s="17">
        <v>53454</v>
      </c>
      <c r="H2270" s="17">
        <v>85.28</v>
      </c>
      <c r="I2270" s="17">
        <v>1</v>
      </c>
      <c r="J2270" s="17">
        <v>59.342944901261099</v>
      </c>
      <c r="K2270" s="17">
        <v>0.24017210447159101</v>
      </c>
      <c r="L2270" s="17">
        <v>69.246256338360894</v>
      </c>
      <c r="M2270" s="17">
        <v>0.327022001951079</v>
      </c>
      <c r="N2270" s="17">
        <v>-9.9033114370997701</v>
      </c>
      <c r="O2270" s="17">
        <v>-8.6849897479488194E-2</v>
      </c>
      <c r="P2270" s="17">
        <v>-1.2720084169821799</v>
      </c>
      <c r="Q2270" s="17">
        <v>-1.2720084169821699</v>
      </c>
      <c r="R2270" s="17">
        <v>0</v>
      </c>
      <c r="S2270" s="17">
        <v>1.10347969157973E-4</v>
      </c>
      <c r="T2270" s="17" t="s">
        <v>94</v>
      </c>
      <c r="U2270" s="19">
        <v>-0.74224587853825796</v>
      </c>
      <c r="V2270" s="19">
        <v>-4.0369791685323099E-2</v>
      </c>
      <c r="W2270" s="19">
        <v>-0.70185182768787002</v>
      </c>
      <c r="X2270" s="19">
        <v>0</v>
      </c>
      <c r="Y2270" s="18">
        <v>-0.70185182768787002</v>
      </c>
    </row>
    <row r="2271" spans="2:25" x14ac:dyDescent="0.25">
      <c r="B2271" s="11" t="s">
        <v>55</v>
      </c>
      <c r="C2271" s="15" t="s">
        <v>78</v>
      </c>
      <c r="D2271" s="11" t="s">
        <v>18</v>
      </c>
      <c r="E2271" s="11" t="s">
        <v>113</v>
      </c>
      <c r="F2271" s="16">
        <v>84.61</v>
      </c>
      <c r="G2271" s="17">
        <v>53604</v>
      </c>
      <c r="H2271" s="17">
        <v>84.95</v>
      </c>
      <c r="I2271" s="17">
        <v>1</v>
      </c>
      <c r="J2271" s="17">
        <v>41.255470661285301</v>
      </c>
      <c r="K2271" s="17">
        <v>7.4037602887561393E-2</v>
      </c>
      <c r="L2271" s="17">
        <v>46.200601440416001</v>
      </c>
      <c r="M2271" s="17">
        <v>9.2850557445343304E-2</v>
      </c>
      <c r="N2271" s="17">
        <v>-4.9451307791307002</v>
      </c>
      <c r="O2271" s="17">
        <v>-1.88129545577818E-2</v>
      </c>
      <c r="P2271" s="17">
        <v>-0.67604972412203701</v>
      </c>
      <c r="Q2271" s="17">
        <v>-0.67604972412203601</v>
      </c>
      <c r="R2271" s="17">
        <v>0</v>
      </c>
      <c r="S2271" s="17">
        <v>1.9881380482619002E-5</v>
      </c>
      <c r="T2271" s="17" t="s">
        <v>94</v>
      </c>
      <c r="U2271" s="19">
        <v>8.6382177495709506E-2</v>
      </c>
      <c r="V2271" s="19">
        <v>-4.6982147178694696E-3</v>
      </c>
      <c r="W2271" s="19">
        <v>9.1083540253967102E-2</v>
      </c>
      <c r="X2271" s="19">
        <v>0</v>
      </c>
      <c r="Y2271" s="18">
        <v>9.1083540253967102E-2</v>
      </c>
    </row>
    <row r="2272" spans="2:25" x14ac:dyDescent="0.25">
      <c r="B2272" s="11" t="s">
        <v>55</v>
      </c>
      <c r="C2272" s="15" t="s">
        <v>78</v>
      </c>
      <c r="D2272" s="11" t="s">
        <v>18</v>
      </c>
      <c r="E2272" s="11" t="s">
        <v>113</v>
      </c>
      <c r="F2272" s="16">
        <v>84.61</v>
      </c>
      <c r="G2272" s="17">
        <v>53654</v>
      </c>
      <c r="H2272" s="17">
        <v>84.63</v>
      </c>
      <c r="I2272" s="17">
        <v>1</v>
      </c>
      <c r="J2272" s="17">
        <v>-5.5723225793442204</v>
      </c>
      <c r="K2272" s="17">
        <v>1.5152780116995501E-3</v>
      </c>
      <c r="L2272" s="17">
        <v>2.8071394560574898</v>
      </c>
      <c r="M2272" s="17">
        <v>3.8454555797683197E-4</v>
      </c>
      <c r="N2272" s="17">
        <v>-8.3794620354017102</v>
      </c>
      <c r="O2272" s="17">
        <v>1.13073245372271E-3</v>
      </c>
      <c r="P2272" s="17">
        <v>-1.1455196051830101</v>
      </c>
      <c r="Q2272" s="17">
        <v>-1.1455196051829999</v>
      </c>
      <c r="R2272" s="17">
        <v>0</v>
      </c>
      <c r="S2272" s="17">
        <v>6.4036100093902006E-5</v>
      </c>
      <c r="T2272" s="17" t="s">
        <v>94</v>
      </c>
      <c r="U2272" s="19">
        <v>0.26327182094201601</v>
      </c>
      <c r="V2272" s="19">
        <v>-1.4319013247975999E-2</v>
      </c>
      <c r="W2272" s="19">
        <v>0.27760042864974599</v>
      </c>
      <c r="X2272" s="19">
        <v>0</v>
      </c>
      <c r="Y2272" s="18">
        <v>0.27760042864974599</v>
      </c>
    </row>
    <row r="2273" spans="2:25" x14ac:dyDescent="0.25">
      <c r="B2273" s="11" t="s">
        <v>55</v>
      </c>
      <c r="C2273" s="15" t="s">
        <v>78</v>
      </c>
      <c r="D2273" s="11" t="s">
        <v>18</v>
      </c>
      <c r="E2273" s="11" t="s">
        <v>114</v>
      </c>
      <c r="F2273" s="16">
        <v>84.39</v>
      </c>
      <c r="G2273" s="17">
        <v>53150</v>
      </c>
      <c r="H2273" s="17">
        <v>84.33</v>
      </c>
      <c r="I2273" s="17">
        <v>1</v>
      </c>
      <c r="J2273" s="17">
        <v>0.73247475151896901</v>
      </c>
      <c r="K2273" s="17">
        <v>1.4679166997725999E-5</v>
      </c>
      <c r="L2273" s="17">
        <v>24.8793099633269</v>
      </c>
      <c r="M2273" s="17">
        <v>1.6935294557915599E-2</v>
      </c>
      <c r="N2273" s="17">
        <v>-24.146835211808</v>
      </c>
      <c r="O2273" s="17">
        <v>-1.6920615390917802E-2</v>
      </c>
      <c r="P2273" s="17">
        <v>-4.7143095285418504</v>
      </c>
      <c r="Q2273" s="17">
        <v>-4.7143095285418397</v>
      </c>
      <c r="R2273" s="17">
        <v>0</v>
      </c>
      <c r="S2273" s="17">
        <v>6.0806818409343702E-4</v>
      </c>
      <c r="T2273" s="17" t="s">
        <v>95</v>
      </c>
      <c r="U2273" s="19">
        <v>-2.87623322708636</v>
      </c>
      <c r="V2273" s="19">
        <v>-0.15643459879433499</v>
      </c>
      <c r="W2273" s="19">
        <v>-2.7197046230322601</v>
      </c>
      <c r="X2273" s="19">
        <v>0</v>
      </c>
      <c r="Y2273" s="18">
        <v>-2.7197046230322601</v>
      </c>
    </row>
    <row r="2274" spans="2:25" x14ac:dyDescent="0.25">
      <c r="B2274" s="11" t="s">
        <v>55</v>
      </c>
      <c r="C2274" s="15" t="s">
        <v>78</v>
      </c>
      <c r="D2274" s="11" t="s">
        <v>18</v>
      </c>
      <c r="E2274" s="11" t="s">
        <v>114</v>
      </c>
      <c r="F2274" s="16">
        <v>84.39</v>
      </c>
      <c r="G2274" s="17">
        <v>53150</v>
      </c>
      <c r="H2274" s="17">
        <v>84.33</v>
      </c>
      <c r="I2274" s="17">
        <v>2</v>
      </c>
      <c r="J2274" s="17">
        <v>0.73032411377986095</v>
      </c>
      <c r="K2274" s="17">
        <v>1.4609094992901E-5</v>
      </c>
      <c r="L2274" s="17">
        <v>24.8062611888516</v>
      </c>
      <c r="M2274" s="17">
        <v>1.6854452774303301E-2</v>
      </c>
      <c r="N2274" s="17">
        <v>-24.0759370750717</v>
      </c>
      <c r="O2274" s="17">
        <v>-1.68398436793104E-2</v>
      </c>
      <c r="P2274" s="17">
        <v>-4.7004677244859501</v>
      </c>
      <c r="Q2274" s="17">
        <v>-4.7004677244859501</v>
      </c>
      <c r="R2274" s="17">
        <v>0</v>
      </c>
      <c r="S2274" s="17">
        <v>6.0516552914450595E-4</v>
      </c>
      <c r="T2274" s="17" t="s">
        <v>95</v>
      </c>
      <c r="U2274" s="19">
        <v>-2.8651654372909698</v>
      </c>
      <c r="V2274" s="19">
        <v>-0.15583263604671199</v>
      </c>
      <c r="W2274" s="19">
        <v>-2.7092391577181898</v>
      </c>
      <c r="X2274" s="19">
        <v>0</v>
      </c>
      <c r="Y2274" s="18">
        <v>-2.7092391577181898</v>
      </c>
    </row>
    <row r="2275" spans="2:25" x14ac:dyDescent="0.25">
      <c r="B2275" s="11" t="s">
        <v>55</v>
      </c>
      <c r="C2275" s="15" t="s">
        <v>78</v>
      </c>
      <c r="D2275" s="11" t="s">
        <v>18</v>
      </c>
      <c r="E2275" s="11" t="s">
        <v>114</v>
      </c>
      <c r="F2275" s="16">
        <v>84.39</v>
      </c>
      <c r="G2275" s="17">
        <v>53900</v>
      </c>
      <c r="H2275" s="17">
        <v>84.31</v>
      </c>
      <c r="I2275" s="17">
        <v>1</v>
      </c>
      <c r="J2275" s="17">
        <v>-5.0537805473491799</v>
      </c>
      <c r="K2275" s="17">
        <v>1.1978587277938801E-3</v>
      </c>
      <c r="L2275" s="17">
        <v>1.6895320527561499</v>
      </c>
      <c r="M2275" s="17">
        <v>1.3387692033692001E-4</v>
      </c>
      <c r="N2275" s="17">
        <v>-6.7433126001053303</v>
      </c>
      <c r="O2275" s="17">
        <v>1.0639818074569601E-3</v>
      </c>
      <c r="P2275" s="17">
        <v>-1.9351595861942501</v>
      </c>
      <c r="Q2275" s="17">
        <v>-1.9351595861942399</v>
      </c>
      <c r="R2275" s="17">
        <v>0</v>
      </c>
      <c r="S2275" s="17">
        <v>1.7563311906745199E-4</v>
      </c>
      <c r="T2275" s="17" t="s">
        <v>95</v>
      </c>
      <c r="U2275" s="19">
        <v>-0.44971814254942</v>
      </c>
      <c r="V2275" s="19">
        <v>-2.4459587121701699E-2</v>
      </c>
      <c r="W2275" s="19">
        <v>-0.42524385708183499</v>
      </c>
      <c r="X2275" s="19">
        <v>0</v>
      </c>
      <c r="Y2275" s="18">
        <v>-0.42524385708183499</v>
      </c>
    </row>
    <row r="2276" spans="2:25" x14ac:dyDescent="0.25">
      <c r="B2276" s="11" t="s">
        <v>55</v>
      </c>
      <c r="C2276" s="15" t="s">
        <v>78</v>
      </c>
      <c r="D2276" s="11" t="s">
        <v>18</v>
      </c>
      <c r="E2276" s="11" t="s">
        <v>114</v>
      </c>
      <c r="F2276" s="16">
        <v>84.39</v>
      </c>
      <c r="G2276" s="17">
        <v>53900</v>
      </c>
      <c r="H2276" s="17">
        <v>84.31</v>
      </c>
      <c r="I2276" s="17">
        <v>2</v>
      </c>
      <c r="J2276" s="17">
        <v>-5.0836944078727901</v>
      </c>
      <c r="K2276" s="17">
        <v>1.0596019021381199E-3</v>
      </c>
      <c r="L2276" s="17">
        <v>1.6995325713189999</v>
      </c>
      <c r="M2276" s="17">
        <v>1.18424849399942E-4</v>
      </c>
      <c r="N2276" s="17">
        <v>-6.7832269791917899</v>
      </c>
      <c r="O2276" s="17">
        <v>9.4117705273817696E-4</v>
      </c>
      <c r="P2276" s="17">
        <v>-1.94661400005531</v>
      </c>
      <c r="Q2276" s="17">
        <v>-1.94661400005531</v>
      </c>
      <c r="R2276" s="17">
        <v>0</v>
      </c>
      <c r="S2276" s="17">
        <v>1.5536154867366501E-4</v>
      </c>
      <c r="T2276" s="17" t="s">
        <v>95</v>
      </c>
      <c r="U2276" s="19">
        <v>-0.46326987393686597</v>
      </c>
      <c r="V2276" s="19">
        <v>-2.5196648234340101E-2</v>
      </c>
      <c r="W2276" s="19">
        <v>-0.43805808443914401</v>
      </c>
      <c r="X2276" s="19">
        <v>0</v>
      </c>
      <c r="Y2276" s="18">
        <v>-0.43805808443914401</v>
      </c>
    </row>
    <row r="2277" spans="2:25" x14ac:dyDescent="0.25">
      <c r="B2277" s="11" t="s">
        <v>55</v>
      </c>
      <c r="C2277" s="15" t="s">
        <v>78</v>
      </c>
      <c r="D2277" s="11" t="s">
        <v>18</v>
      </c>
      <c r="E2277" s="11" t="s">
        <v>115</v>
      </c>
      <c r="F2277" s="16">
        <v>84.33</v>
      </c>
      <c r="G2277" s="17">
        <v>53550</v>
      </c>
      <c r="H2277" s="17">
        <v>84.28</v>
      </c>
      <c r="I2277" s="17">
        <v>1</v>
      </c>
      <c r="J2277" s="17">
        <v>-0.64538232945934004</v>
      </c>
      <c r="K2277" s="17">
        <v>1.0233855888452E-5</v>
      </c>
      <c r="L2277" s="17">
        <v>19.659872017843099</v>
      </c>
      <c r="M2277" s="17">
        <v>9.4965646498133098E-3</v>
      </c>
      <c r="N2277" s="17">
        <v>-20.305254347302402</v>
      </c>
      <c r="O2277" s="17">
        <v>-9.4863307939248593E-3</v>
      </c>
      <c r="P2277" s="17">
        <v>-4.6066538855486501</v>
      </c>
      <c r="Q2277" s="17">
        <v>-4.6066538855486501</v>
      </c>
      <c r="R2277" s="17">
        <v>0</v>
      </c>
      <c r="S2277" s="17">
        <v>5.21406358721879E-4</v>
      </c>
      <c r="T2277" s="17" t="s">
        <v>94</v>
      </c>
      <c r="U2277" s="19">
        <v>-1.8150078349468901</v>
      </c>
      <c r="V2277" s="19">
        <v>-9.8715924631784996E-2</v>
      </c>
      <c r="W2277" s="19">
        <v>-1.7162325895752599</v>
      </c>
      <c r="X2277" s="19">
        <v>0</v>
      </c>
      <c r="Y2277" s="18">
        <v>-1.7162325895752599</v>
      </c>
    </row>
    <row r="2278" spans="2:25" x14ac:dyDescent="0.25">
      <c r="B2278" s="11" t="s">
        <v>55</v>
      </c>
      <c r="C2278" s="15" t="s">
        <v>78</v>
      </c>
      <c r="D2278" s="11" t="s">
        <v>18</v>
      </c>
      <c r="E2278" s="11" t="s">
        <v>115</v>
      </c>
      <c r="F2278" s="16">
        <v>84.33</v>
      </c>
      <c r="G2278" s="17">
        <v>54200</v>
      </c>
      <c r="H2278" s="17">
        <v>84.33</v>
      </c>
      <c r="I2278" s="17">
        <v>1</v>
      </c>
      <c r="J2278" s="17">
        <v>6.3222489360215697</v>
      </c>
      <c r="K2278" s="17">
        <v>3.2935965245837302E-4</v>
      </c>
      <c r="L2278" s="17">
        <v>26.6837202502828</v>
      </c>
      <c r="M2278" s="17">
        <v>5.8670524334977102E-3</v>
      </c>
      <c r="N2278" s="17">
        <v>-20.361471314261198</v>
      </c>
      <c r="O2278" s="17">
        <v>-5.5376927810393299E-3</v>
      </c>
      <c r="P2278" s="17">
        <v>-4.6185573839608702</v>
      </c>
      <c r="Q2278" s="17">
        <v>-4.6185573839608702</v>
      </c>
      <c r="R2278" s="17">
        <v>0</v>
      </c>
      <c r="S2278" s="17">
        <v>1.7576803582566099E-4</v>
      </c>
      <c r="T2278" s="17" t="s">
        <v>95</v>
      </c>
      <c r="U2278" s="19">
        <v>-0.46699363222504697</v>
      </c>
      <c r="V2278" s="19">
        <v>-2.5399178623160001E-2</v>
      </c>
      <c r="W2278" s="19">
        <v>-0.44157919063319101</v>
      </c>
      <c r="X2278" s="19">
        <v>0</v>
      </c>
      <c r="Y2278" s="18">
        <v>-0.44157919063319101</v>
      </c>
    </row>
    <row r="2279" spans="2:25" x14ac:dyDescent="0.25">
      <c r="B2279" s="11" t="s">
        <v>55</v>
      </c>
      <c r="C2279" s="15" t="s">
        <v>78</v>
      </c>
      <c r="D2279" s="11" t="s">
        <v>18</v>
      </c>
      <c r="E2279" s="11" t="s">
        <v>116</v>
      </c>
      <c r="F2279" s="16">
        <v>84.3</v>
      </c>
      <c r="G2279" s="17">
        <v>53150</v>
      </c>
      <c r="H2279" s="17">
        <v>84.33</v>
      </c>
      <c r="I2279" s="17">
        <v>1</v>
      </c>
      <c r="J2279" s="17">
        <v>-45.076676154764101</v>
      </c>
      <c r="K2279" s="17">
        <v>0</v>
      </c>
      <c r="L2279" s="17">
        <v>-49.465625669202403</v>
      </c>
      <c r="M2279" s="17">
        <v>0</v>
      </c>
      <c r="N2279" s="17">
        <v>4.3889495144383899</v>
      </c>
      <c r="O2279" s="17">
        <v>0</v>
      </c>
      <c r="P2279" s="17">
        <v>2.4328100827843799E-2</v>
      </c>
      <c r="Q2279" s="17">
        <v>2.4328100827843702E-2</v>
      </c>
      <c r="R2279" s="17">
        <v>0</v>
      </c>
      <c r="S2279" s="17">
        <v>0</v>
      </c>
      <c r="T2279" s="17" t="s">
        <v>94</v>
      </c>
      <c r="U2279" s="19">
        <v>-0.13166848543315601</v>
      </c>
      <c r="V2279" s="19">
        <v>0</v>
      </c>
      <c r="W2279" s="19">
        <v>-0.13166393453367201</v>
      </c>
      <c r="X2279" s="19">
        <v>0</v>
      </c>
      <c r="Y2279" s="18">
        <v>-0.13166393453367201</v>
      </c>
    </row>
    <row r="2280" spans="2:25" x14ac:dyDescent="0.25">
      <c r="B2280" s="11" t="s">
        <v>55</v>
      </c>
      <c r="C2280" s="15" t="s">
        <v>78</v>
      </c>
      <c r="D2280" s="11" t="s">
        <v>18</v>
      </c>
      <c r="E2280" s="11" t="s">
        <v>116</v>
      </c>
      <c r="F2280" s="16">
        <v>84.3</v>
      </c>
      <c r="G2280" s="17">
        <v>53150</v>
      </c>
      <c r="H2280" s="17">
        <v>84.33</v>
      </c>
      <c r="I2280" s="17">
        <v>2</v>
      </c>
      <c r="J2280" s="17">
        <v>-37.846804804976202</v>
      </c>
      <c r="K2280" s="17">
        <v>0</v>
      </c>
      <c r="L2280" s="17">
        <v>-41.531808441924497</v>
      </c>
      <c r="M2280" s="17">
        <v>0</v>
      </c>
      <c r="N2280" s="17">
        <v>3.6850036369482901</v>
      </c>
      <c r="O2280" s="17">
        <v>0</v>
      </c>
      <c r="P2280" s="17">
        <v>2.0426104181811702E-2</v>
      </c>
      <c r="Q2280" s="17">
        <v>2.0426104181811702E-2</v>
      </c>
      <c r="R2280" s="17">
        <v>0</v>
      </c>
      <c r="S2280" s="17">
        <v>0</v>
      </c>
      <c r="T2280" s="17" t="s">
        <v>94</v>
      </c>
      <c r="U2280" s="19">
        <v>-0.110550109108452</v>
      </c>
      <c r="V2280" s="19">
        <v>0</v>
      </c>
      <c r="W2280" s="19">
        <v>-0.110546288130085</v>
      </c>
      <c r="X2280" s="19">
        <v>0</v>
      </c>
      <c r="Y2280" s="18">
        <v>-0.110546288130085</v>
      </c>
    </row>
    <row r="2281" spans="2:25" x14ac:dyDescent="0.25">
      <c r="B2281" s="11" t="s">
        <v>55</v>
      </c>
      <c r="C2281" s="15" t="s">
        <v>78</v>
      </c>
      <c r="D2281" s="11" t="s">
        <v>18</v>
      </c>
      <c r="E2281" s="11" t="s">
        <v>116</v>
      </c>
      <c r="F2281" s="16">
        <v>84.3</v>
      </c>
      <c r="G2281" s="17">
        <v>53150</v>
      </c>
      <c r="H2281" s="17">
        <v>84.33</v>
      </c>
      <c r="I2281" s="17">
        <v>3</v>
      </c>
      <c r="J2281" s="17">
        <v>-46.307438643631301</v>
      </c>
      <c r="K2281" s="17">
        <v>0</v>
      </c>
      <c r="L2281" s="17">
        <v>-50.816222957098802</v>
      </c>
      <c r="M2281" s="17">
        <v>0</v>
      </c>
      <c r="N2281" s="17">
        <v>4.5087843134674799</v>
      </c>
      <c r="O2281" s="17">
        <v>0</v>
      </c>
      <c r="P2281" s="17">
        <v>2.4992349314574499E-2</v>
      </c>
      <c r="Q2281" s="17">
        <v>2.4992349314574398E-2</v>
      </c>
      <c r="R2281" s="17">
        <v>0</v>
      </c>
      <c r="S2281" s="17">
        <v>0</v>
      </c>
      <c r="T2281" s="17" t="s">
        <v>94</v>
      </c>
      <c r="U2281" s="19">
        <v>-0.135263529404029</v>
      </c>
      <c r="V2281" s="19">
        <v>0</v>
      </c>
      <c r="W2281" s="19">
        <v>-0.13525885424790299</v>
      </c>
      <c r="X2281" s="19">
        <v>0</v>
      </c>
      <c r="Y2281" s="18">
        <v>-0.13525885424790299</v>
      </c>
    </row>
    <row r="2282" spans="2:25" x14ac:dyDescent="0.25">
      <c r="B2282" s="11" t="s">
        <v>55</v>
      </c>
      <c r="C2282" s="15" t="s">
        <v>78</v>
      </c>
      <c r="D2282" s="11" t="s">
        <v>18</v>
      </c>
      <c r="E2282" s="11" t="s">
        <v>116</v>
      </c>
      <c r="F2282" s="16">
        <v>84.3</v>
      </c>
      <c r="G2282" s="17">
        <v>53654</v>
      </c>
      <c r="H2282" s="17">
        <v>84.63</v>
      </c>
      <c r="I2282" s="17">
        <v>1</v>
      </c>
      <c r="J2282" s="17">
        <v>69.409902069473006</v>
      </c>
      <c r="K2282" s="17">
        <v>0.15127686346622601</v>
      </c>
      <c r="L2282" s="17">
        <v>62.728410165203698</v>
      </c>
      <c r="M2282" s="17">
        <v>0.123554398074217</v>
      </c>
      <c r="N2282" s="17">
        <v>6.6814919042692704</v>
      </c>
      <c r="O2282" s="17">
        <v>2.77224653920096E-2</v>
      </c>
      <c r="P2282" s="17">
        <v>0.91078466465222296</v>
      </c>
      <c r="Q2282" s="17">
        <v>0.91078466465222196</v>
      </c>
      <c r="R2282" s="17">
        <v>0</v>
      </c>
      <c r="S2282" s="17">
        <v>2.6047201348481999E-5</v>
      </c>
      <c r="T2282" s="17" t="s">
        <v>94</v>
      </c>
      <c r="U2282" s="19">
        <v>0.13668571092724599</v>
      </c>
      <c r="V2282" s="19">
        <v>-7.4341587283179803E-3</v>
      </c>
      <c r="W2282" s="19">
        <v>0.14412485091617799</v>
      </c>
      <c r="X2282" s="19">
        <v>0</v>
      </c>
      <c r="Y2282" s="18">
        <v>0.14412485091617799</v>
      </c>
    </row>
    <row r="2283" spans="2:25" x14ac:dyDescent="0.25">
      <c r="B2283" s="11" t="s">
        <v>55</v>
      </c>
      <c r="C2283" s="15" t="s">
        <v>78</v>
      </c>
      <c r="D2283" s="11" t="s">
        <v>18</v>
      </c>
      <c r="E2283" s="11" t="s">
        <v>116</v>
      </c>
      <c r="F2283" s="16">
        <v>84.3</v>
      </c>
      <c r="G2283" s="17">
        <v>53654</v>
      </c>
      <c r="H2283" s="17">
        <v>84.63</v>
      </c>
      <c r="I2283" s="17">
        <v>2</v>
      </c>
      <c r="J2283" s="17">
        <v>69.409902069473006</v>
      </c>
      <c r="K2283" s="17">
        <v>0.15127686346622601</v>
      </c>
      <c r="L2283" s="17">
        <v>62.728410165203698</v>
      </c>
      <c r="M2283" s="17">
        <v>0.123554398074217</v>
      </c>
      <c r="N2283" s="17">
        <v>6.6814919042692704</v>
      </c>
      <c r="O2283" s="17">
        <v>2.77224653920096E-2</v>
      </c>
      <c r="P2283" s="17">
        <v>0.91078466465222296</v>
      </c>
      <c r="Q2283" s="17">
        <v>0.91078466465222196</v>
      </c>
      <c r="R2283" s="17">
        <v>0</v>
      </c>
      <c r="S2283" s="17">
        <v>2.6047201348481999E-5</v>
      </c>
      <c r="T2283" s="17" t="s">
        <v>94</v>
      </c>
      <c r="U2283" s="19">
        <v>0.13668571092724599</v>
      </c>
      <c r="V2283" s="19">
        <v>-7.4341587283179803E-3</v>
      </c>
      <c r="W2283" s="19">
        <v>0.14412485091617799</v>
      </c>
      <c r="X2283" s="19">
        <v>0</v>
      </c>
      <c r="Y2283" s="18">
        <v>0.14412485091617799</v>
      </c>
    </row>
    <row r="2284" spans="2:25" x14ac:dyDescent="0.25">
      <c r="B2284" s="11" t="s">
        <v>55</v>
      </c>
      <c r="C2284" s="15" t="s">
        <v>78</v>
      </c>
      <c r="D2284" s="11" t="s">
        <v>18</v>
      </c>
      <c r="E2284" s="11" t="s">
        <v>116</v>
      </c>
      <c r="F2284" s="16">
        <v>84.3</v>
      </c>
      <c r="G2284" s="17">
        <v>53704</v>
      </c>
      <c r="H2284" s="17">
        <v>84.48</v>
      </c>
      <c r="I2284" s="17">
        <v>1</v>
      </c>
      <c r="J2284" s="17">
        <v>21.4987588937223</v>
      </c>
      <c r="K2284" s="17">
        <v>1.93198192999629E-2</v>
      </c>
      <c r="L2284" s="17">
        <v>33.468034095765802</v>
      </c>
      <c r="M2284" s="17">
        <v>4.6820569000637198E-2</v>
      </c>
      <c r="N2284" s="17">
        <v>-11.9692752020435</v>
      </c>
      <c r="O2284" s="17">
        <v>-2.7500749700674301E-2</v>
      </c>
      <c r="P2284" s="17">
        <v>-0.87162707406505402</v>
      </c>
      <c r="Q2284" s="17">
        <v>-0.87162707406505402</v>
      </c>
      <c r="R2284" s="17">
        <v>0</v>
      </c>
      <c r="S2284" s="17">
        <v>3.1756871010966002E-5</v>
      </c>
      <c r="T2284" s="17" t="s">
        <v>94</v>
      </c>
      <c r="U2284" s="19">
        <v>-0.166318730872</v>
      </c>
      <c r="V2284" s="19">
        <v>-9.0458602907875808E-3</v>
      </c>
      <c r="W2284" s="19">
        <v>-0.15726743470926999</v>
      </c>
      <c r="X2284" s="19">
        <v>0</v>
      </c>
      <c r="Y2284" s="18">
        <v>-0.15726743470926999</v>
      </c>
    </row>
    <row r="2285" spans="2:25" x14ac:dyDescent="0.25">
      <c r="B2285" s="11" t="s">
        <v>55</v>
      </c>
      <c r="C2285" s="15" t="s">
        <v>78</v>
      </c>
      <c r="D2285" s="11" t="s">
        <v>18</v>
      </c>
      <c r="E2285" s="11" t="s">
        <v>116</v>
      </c>
      <c r="F2285" s="16">
        <v>84.3</v>
      </c>
      <c r="G2285" s="17">
        <v>58004</v>
      </c>
      <c r="H2285" s="17">
        <v>83.37</v>
      </c>
      <c r="I2285" s="17">
        <v>1</v>
      </c>
      <c r="J2285" s="17">
        <v>-31.352678893588902</v>
      </c>
      <c r="K2285" s="17">
        <v>0.208197382351792</v>
      </c>
      <c r="L2285" s="17">
        <v>-17.289819559939499</v>
      </c>
      <c r="M2285" s="17">
        <v>6.33150388359532E-2</v>
      </c>
      <c r="N2285" s="17">
        <v>-14.062859333649399</v>
      </c>
      <c r="O2285" s="17">
        <v>0.14488234351583901</v>
      </c>
      <c r="P2285" s="17">
        <v>-1.0196888095633601</v>
      </c>
      <c r="Q2285" s="17">
        <v>-1.0196888095633501</v>
      </c>
      <c r="R2285" s="17">
        <v>0</v>
      </c>
      <c r="S2285" s="17">
        <v>2.2022228383626399E-4</v>
      </c>
      <c r="T2285" s="17" t="s">
        <v>94</v>
      </c>
      <c r="U2285" s="19">
        <v>-0.93224791164352006</v>
      </c>
      <c r="V2285" s="19">
        <v>-5.07037561006633E-2</v>
      </c>
      <c r="W2285" s="19">
        <v>-0.881513686453537</v>
      </c>
      <c r="X2285" s="19">
        <v>0</v>
      </c>
      <c r="Y2285" s="18">
        <v>-0.881513686453537</v>
      </c>
    </row>
    <row r="2286" spans="2:25" x14ac:dyDescent="0.25">
      <c r="B2286" s="11" t="s">
        <v>55</v>
      </c>
      <c r="C2286" s="15" t="s">
        <v>78</v>
      </c>
      <c r="D2286" s="11" t="s">
        <v>18</v>
      </c>
      <c r="E2286" s="11" t="s">
        <v>117</v>
      </c>
      <c r="F2286" s="16">
        <v>83.78</v>
      </c>
      <c r="G2286" s="17">
        <v>53050</v>
      </c>
      <c r="H2286" s="17">
        <v>84.39</v>
      </c>
      <c r="I2286" s="17">
        <v>1</v>
      </c>
      <c r="J2286" s="17">
        <v>179.619547959691</v>
      </c>
      <c r="K2286" s="17">
        <v>0.70333736780151201</v>
      </c>
      <c r="L2286" s="17">
        <v>218.42933031209</v>
      </c>
      <c r="M2286" s="17">
        <v>1.04010791702482</v>
      </c>
      <c r="N2286" s="17">
        <v>-38.809782352399303</v>
      </c>
      <c r="O2286" s="17">
        <v>-0.33677054922331001</v>
      </c>
      <c r="P2286" s="17">
        <v>-7.5938548925037903</v>
      </c>
      <c r="Q2286" s="17">
        <v>-7.5938548925037797</v>
      </c>
      <c r="R2286" s="17">
        <v>0</v>
      </c>
      <c r="S2286" s="17">
        <v>1.2571325803992001E-3</v>
      </c>
      <c r="T2286" s="17" t="s">
        <v>94</v>
      </c>
      <c r="U2286" s="19">
        <v>-4.64338439647846</v>
      </c>
      <c r="V2286" s="19">
        <v>-0.25254766138934298</v>
      </c>
      <c r="W2286" s="19">
        <v>-4.3906849732110302</v>
      </c>
      <c r="X2286" s="19">
        <v>0</v>
      </c>
      <c r="Y2286" s="18">
        <v>-4.3906849732110302</v>
      </c>
    </row>
    <row r="2287" spans="2:25" x14ac:dyDescent="0.25">
      <c r="B2287" s="11" t="s">
        <v>55</v>
      </c>
      <c r="C2287" s="15" t="s">
        <v>78</v>
      </c>
      <c r="D2287" s="11" t="s">
        <v>18</v>
      </c>
      <c r="E2287" s="11" t="s">
        <v>117</v>
      </c>
      <c r="F2287" s="16">
        <v>83.78</v>
      </c>
      <c r="G2287" s="17">
        <v>53204</v>
      </c>
      <c r="H2287" s="17">
        <v>84.2</v>
      </c>
      <c r="I2287" s="17">
        <v>1</v>
      </c>
      <c r="J2287" s="17">
        <v>33.003939731699802</v>
      </c>
      <c r="K2287" s="17">
        <v>0</v>
      </c>
      <c r="L2287" s="17">
        <v>37.014251709254403</v>
      </c>
      <c r="M2287" s="17">
        <v>0</v>
      </c>
      <c r="N2287" s="17">
        <v>-4.0103119775545402</v>
      </c>
      <c r="O2287" s="17">
        <v>0</v>
      </c>
      <c r="P2287" s="17">
        <v>-0.63239533903539102</v>
      </c>
      <c r="Q2287" s="17">
        <v>-0.63239533903539003</v>
      </c>
      <c r="R2287" s="17">
        <v>0</v>
      </c>
      <c r="S2287" s="17">
        <v>0</v>
      </c>
      <c r="T2287" s="17" t="s">
        <v>94</v>
      </c>
      <c r="U2287" s="19">
        <v>1.68433103057291</v>
      </c>
      <c r="V2287" s="19">
        <v>-9.1608582545803202E-2</v>
      </c>
      <c r="W2287" s="19">
        <v>1.7760009954809699</v>
      </c>
      <c r="X2287" s="19">
        <v>0</v>
      </c>
      <c r="Y2287" s="18">
        <v>1.7760009954809699</v>
      </c>
    </row>
    <row r="2288" spans="2:25" x14ac:dyDescent="0.25">
      <c r="B2288" s="11" t="s">
        <v>55</v>
      </c>
      <c r="C2288" s="15" t="s">
        <v>78</v>
      </c>
      <c r="D2288" s="11" t="s">
        <v>18</v>
      </c>
      <c r="E2288" s="11" t="s">
        <v>117</v>
      </c>
      <c r="F2288" s="16">
        <v>83.78</v>
      </c>
      <c r="G2288" s="17">
        <v>53204</v>
      </c>
      <c r="H2288" s="17">
        <v>84.2</v>
      </c>
      <c r="I2288" s="17">
        <v>2</v>
      </c>
      <c r="J2288" s="17">
        <v>33.003939731699802</v>
      </c>
      <c r="K2288" s="17">
        <v>0</v>
      </c>
      <c r="L2288" s="17">
        <v>37.014251709254403</v>
      </c>
      <c r="M2288" s="17">
        <v>0</v>
      </c>
      <c r="N2288" s="17">
        <v>-4.0103119775545402</v>
      </c>
      <c r="O2288" s="17">
        <v>0</v>
      </c>
      <c r="P2288" s="17">
        <v>-0.63239533903539102</v>
      </c>
      <c r="Q2288" s="17">
        <v>-0.63239533903539003</v>
      </c>
      <c r="R2288" s="17">
        <v>0</v>
      </c>
      <c r="S2288" s="17">
        <v>0</v>
      </c>
      <c r="T2288" s="17" t="s">
        <v>94</v>
      </c>
      <c r="U2288" s="19">
        <v>1.68433103057291</v>
      </c>
      <c r="V2288" s="19">
        <v>-9.1608582545803202E-2</v>
      </c>
      <c r="W2288" s="19">
        <v>1.7760009954809699</v>
      </c>
      <c r="X2288" s="19">
        <v>0</v>
      </c>
      <c r="Y2288" s="18">
        <v>1.7760009954809699</v>
      </c>
    </row>
    <row r="2289" spans="2:25" x14ac:dyDescent="0.25">
      <c r="B2289" s="11" t="s">
        <v>55</v>
      </c>
      <c r="C2289" s="15" t="s">
        <v>78</v>
      </c>
      <c r="D2289" s="11" t="s">
        <v>18</v>
      </c>
      <c r="E2289" s="11" t="s">
        <v>118</v>
      </c>
      <c r="F2289" s="16">
        <v>84.2</v>
      </c>
      <c r="G2289" s="17">
        <v>53254</v>
      </c>
      <c r="H2289" s="17">
        <v>85.17</v>
      </c>
      <c r="I2289" s="17">
        <v>1</v>
      </c>
      <c r="J2289" s="17">
        <v>36.1431195608235</v>
      </c>
      <c r="K2289" s="17">
        <v>0.247156707328446</v>
      </c>
      <c r="L2289" s="17">
        <v>36.143119455033599</v>
      </c>
      <c r="M2289" s="17">
        <v>0.24715670588160499</v>
      </c>
      <c r="N2289" s="17">
        <v>1.0578988241E-7</v>
      </c>
      <c r="O2289" s="17">
        <v>1.4468412580000001E-9</v>
      </c>
      <c r="P2289" s="17">
        <v>3.3290000000000003E-14</v>
      </c>
      <c r="Q2289" s="17">
        <v>3.3290000000000003E-14</v>
      </c>
      <c r="R2289" s="17">
        <v>0</v>
      </c>
      <c r="S2289" s="17">
        <v>0</v>
      </c>
      <c r="T2289" s="17" t="s">
        <v>94</v>
      </c>
      <c r="U2289" s="19">
        <v>1.9909565989000002E-8</v>
      </c>
      <c r="V2289" s="19">
        <v>0</v>
      </c>
      <c r="W2289" s="19">
        <v>1.9910254129619999E-8</v>
      </c>
      <c r="X2289" s="19">
        <v>0</v>
      </c>
      <c r="Y2289" s="18">
        <v>1.9910254129619999E-8</v>
      </c>
    </row>
    <row r="2290" spans="2:25" x14ac:dyDescent="0.25">
      <c r="B2290" s="11" t="s">
        <v>55</v>
      </c>
      <c r="C2290" s="15" t="s">
        <v>78</v>
      </c>
      <c r="D2290" s="11" t="s">
        <v>18</v>
      </c>
      <c r="E2290" s="11" t="s">
        <v>118</v>
      </c>
      <c r="F2290" s="16">
        <v>84.2</v>
      </c>
      <c r="G2290" s="17">
        <v>53304</v>
      </c>
      <c r="H2290" s="17">
        <v>84.79</v>
      </c>
      <c r="I2290" s="17">
        <v>1</v>
      </c>
      <c r="J2290" s="17">
        <v>26.562133096416002</v>
      </c>
      <c r="K2290" s="17">
        <v>7.8597926289973599E-2</v>
      </c>
      <c r="L2290" s="17">
        <v>29.683210649533599</v>
      </c>
      <c r="M2290" s="17">
        <v>9.8153759583354705E-2</v>
      </c>
      <c r="N2290" s="17">
        <v>-3.1210775531175599</v>
      </c>
      <c r="O2290" s="17">
        <v>-1.9555833293381099E-2</v>
      </c>
      <c r="P2290" s="17">
        <v>-0.49303701140702499</v>
      </c>
      <c r="Q2290" s="17">
        <v>-0.493037011407024</v>
      </c>
      <c r="R2290" s="17">
        <v>0</v>
      </c>
      <c r="S2290" s="17">
        <v>2.7079724100353001E-5</v>
      </c>
      <c r="T2290" s="17" t="s">
        <v>94</v>
      </c>
      <c r="U2290" s="19">
        <v>0.18906562221513401</v>
      </c>
      <c r="V2290" s="19">
        <v>-1.02830342402333E-2</v>
      </c>
      <c r="W2290" s="19">
        <v>0.199355546605998</v>
      </c>
      <c r="X2290" s="19">
        <v>0</v>
      </c>
      <c r="Y2290" s="18">
        <v>0.199355546605998</v>
      </c>
    </row>
    <row r="2291" spans="2:25" x14ac:dyDescent="0.25">
      <c r="B2291" s="11" t="s">
        <v>55</v>
      </c>
      <c r="C2291" s="15" t="s">
        <v>78</v>
      </c>
      <c r="D2291" s="11" t="s">
        <v>18</v>
      </c>
      <c r="E2291" s="11" t="s">
        <v>118</v>
      </c>
      <c r="F2291" s="16">
        <v>84.2</v>
      </c>
      <c r="G2291" s="17">
        <v>54104</v>
      </c>
      <c r="H2291" s="17">
        <v>84.92</v>
      </c>
      <c r="I2291" s="17">
        <v>1</v>
      </c>
      <c r="J2291" s="17">
        <v>31.982098294598</v>
      </c>
      <c r="K2291" s="17">
        <v>0.10218317567140001</v>
      </c>
      <c r="L2291" s="17">
        <v>31.982098109457599</v>
      </c>
      <c r="M2291" s="17">
        <v>0.102183174488349</v>
      </c>
      <c r="N2291" s="17">
        <v>1.85140386355E-7</v>
      </c>
      <c r="O2291" s="17">
        <v>1.183051378E-9</v>
      </c>
      <c r="P2291" s="17">
        <v>3.3290000000000003E-14</v>
      </c>
      <c r="Q2291" s="17">
        <v>3.3290000000000003E-14</v>
      </c>
      <c r="R2291" s="17">
        <v>0</v>
      </c>
      <c r="S2291" s="17">
        <v>0</v>
      </c>
      <c r="T2291" s="17" t="s">
        <v>94</v>
      </c>
      <c r="U2291" s="19">
        <v>-3.3262253634E-8</v>
      </c>
      <c r="V2291" s="19">
        <v>0</v>
      </c>
      <c r="W2291" s="19">
        <v>-3.3261103980209998E-8</v>
      </c>
      <c r="X2291" s="19">
        <v>0</v>
      </c>
      <c r="Y2291" s="18">
        <v>-3.3261103980209998E-8</v>
      </c>
    </row>
    <row r="2292" spans="2:25" x14ac:dyDescent="0.25">
      <c r="B2292" s="11" t="s">
        <v>55</v>
      </c>
      <c r="C2292" s="15" t="s">
        <v>78</v>
      </c>
      <c r="D2292" s="11" t="s">
        <v>18</v>
      </c>
      <c r="E2292" s="11" t="s">
        <v>119</v>
      </c>
      <c r="F2292" s="16">
        <v>85.17</v>
      </c>
      <c r="G2292" s="17">
        <v>54104</v>
      </c>
      <c r="H2292" s="17">
        <v>84.92</v>
      </c>
      <c r="I2292" s="17">
        <v>1</v>
      </c>
      <c r="J2292" s="17">
        <v>-6.8808325625437599</v>
      </c>
      <c r="K2292" s="17">
        <v>4.1474970516295903E-3</v>
      </c>
      <c r="L2292" s="17">
        <v>-6.88083265294655</v>
      </c>
      <c r="M2292" s="17">
        <v>4.1474971606121399E-3</v>
      </c>
      <c r="N2292" s="17">
        <v>9.0402793584000004E-8</v>
      </c>
      <c r="O2292" s="17">
        <v>-1.08982545E-10</v>
      </c>
      <c r="P2292" s="17">
        <v>3.3290000000000003E-14</v>
      </c>
      <c r="Q2292" s="17">
        <v>3.3290000000000003E-14</v>
      </c>
      <c r="R2292" s="17">
        <v>0</v>
      </c>
      <c r="S2292" s="17">
        <v>0</v>
      </c>
      <c r="T2292" s="17" t="s">
        <v>94</v>
      </c>
      <c r="U2292" s="19">
        <v>1.3332277816E-8</v>
      </c>
      <c r="V2292" s="19">
        <v>0</v>
      </c>
      <c r="W2292" s="19">
        <v>1.3332738623730001E-8</v>
      </c>
      <c r="X2292" s="19">
        <v>0</v>
      </c>
      <c r="Y2292" s="18">
        <v>1.3332738623730001E-8</v>
      </c>
    </row>
    <row r="2293" spans="2:25" x14ac:dyDescent="0.25">
      <c r="B2293" s="11" t="s">
        <v>55</v>
      </c>
      <c r="C2293" s="15" t="s">
        <v>78</v>
      </c>
      <c r="D2293" s="11" t="s">
        <v>18</v>
      </c>
      <c r="E2293" s="11" t="s">
        <v>120</v>
      </c>
      <c r="F2293" s="16">
        <v>84.87</v>
      </c>
      <c r="G2293" s="17">
        <v>53404</v>
      </c>
      <c r="H2293" s="17">
        <v>85.48</v>
      </c>
      <c r="I2293" s="17">
        <v>1</v>
      </c>
      <c r="J2293" s="17">
        <v>34.395334283188198</v>
      </c>
      <c r="K2293" s="17">
        <v>0.11499139278796</v>
      </c>
      <c r="L2293" s="17">
        <v>43.753066009490901</v>
      </c>
      <c r="M2293" s="17">
        <v>0.18607295232444099</v>
      </c>
      <c r="N2293" s="17">
        <v>-9.3577317263027595</v>
      </c>
      <c r="O2293" s="17">
        <v>-7.1081559536481001E-2</v>
      </c>
      <c r="P2293" s="17">
        <v>-1.30973766514267</v>
      </c>
      <c r="Q2293" s="17">
        <v>-1.30973766514267</v>
      </c>
      <c r="R2293" s="17">
        <v>0</v>
      </c>
      <c r="S2293" s="17">
        <v>1.6673811944515601E-4</v>
      </c>
      <c r="T2293" s="17" t="s">
        <v>94</v>
      </c>
      <c r="U2293" s="19">
        <v>-0.34615548047509298</v>
      </c>
      <c r="V2293" s="19">
        <v>-1.8826948106512299E-2</v>
      </c>
      <c r="W2293" s="19">
        <v>-0.32731721880904202</v>
      </c>
      <c r="X2293" s="19">
        <v>0</v>
      </c>
      <c r="Y2293" s="18">
        <v>-0.32731721880904202</v>
      </c>
    </row>
    <row r="2294" spans="2:25" x14ac:dyDescent="0.25">
      <c r="B2294" s="11" t="s">
        <v>55</v>
      </c>
      <c r="C2294" s="15" t="s">
        <v>78</v>
      </c>
      <c r="D2294" s="11" t="s">
        <v>18</v>
      </c>
      <c r="E2294" s="11" t="s">
        <v>121</v>
      </c>
      <c r="F2294" s="16">
        <v>85.48</v>
      </c>
      <c r="G2294" s="17">
        <v>53854</v>
      </c>
      <c r="H2294" s="17">
        <v>83.64</v>
      </c>
      <c r="I2294" s="17">
        <v>1</v>
      </c>
      <c r="J2294" s="17">
        <v>-57.065726528801399</v>
      </c>
      <c r="K2294" s="17">
        <v>0.64293023119124104</v>
      </c>
      <c r="L2294" s="17">
        <v>-47.646169056959401</v>
      </c>
      <c r="M2294" s="17">
        <v>0.448197180576554</v>
      </c>
      <c r="N2294" s="17">
        <v>-9.4195574718419905</v>
      </c>
      <c r="O2294" s="17">
        <v>0.19473305061468699</v>
      </c>
      <c r="P2294" s="17">
        <v>-1.30973766514261</v>
      </c>
      <c r="Q2294" s="17">
        <v>-1.3097376651426</v>
      </c>
      <c r="R2294" s="17">
        <v>0</v>
      </c>
      <c r="S2294" s="17">
        <v>3.3867393952730399E-4</v>
      </c>
      <c r="T2294" s="17" t="s">
        <v>94</v>
      </c>
      <c r="U2294" s="19">
        <v>-0.86535898821133395</v>
      </c>
      <c r="V2294" s="19">
        <v>-4.70657542159904E-2</v>
      </c>
      <c r="W2294" s="19">
        <v>-0.81826495106762098</v>
      </c>
      <c r="X2294" s="19">
        <v>0</v>
      </c>
      <c r="Y2294" s="18">
        <v>-0.81826495106762098</v>
      </c>
    </row>
    <row r="2295" spans="2:25" x14ac:dyDescent="0.25">
      <c r="B2295" s="11" t="s">
        <v>55</v>
      </c>
      <c r="C2295" s="15" t="s">
        <v>78</v>
      </c>
      <c r="D2295" s="11" t="s">
        <v>18</v>
      </c>
      <c r="E2295" s="11" t="s">
        <v>122</v>
      </c>
      <c r="F2295" s="16">
        <v>85.28</v>
      </c>
      <c r="G2295" s="17">
        <v>53754</v>
      </c>
      <c r="H2295" s="17">
        <v>83.99</v>
      </c>
      <c r="I2295" s="17">
        <v>1</v>
      </c>
      <c r="J2295" s="17">
        <v>-41.2446616927609</v>
      </c>
      <c r="K2295" s="17">
        <v>0.30484108357253298</v>
      </c>
      <c r="L2295" s="17">
        <v>-31.3202484963569</v>
      </c>
      <c r="M2295" s="17">
        <v>0.17578766748454</v>
      </c>
      <c r="N2295" s="17">
        <v>-9.9244131964039806</v>
      </c>
      <c r="O2295" s="17">
        <v>0.12905341608799401</v>
      </c>
      <c r="P2295" s="17">
        <v>-1.2720084169821799</v>
      </c>
      <c r="Q2295" s="17">
        <v>-1.2720084169821699</v>
      </c>
      <c r="R2295" s="17">
        <v>0</v>
      </c>
      <c r="S2295" s="17">
        <v>2.8994656998693202E-4</v>
      </c>
      <c r="T2295" s="17" t="s">
        <v>94</v>
      </c>
      <c r="U2295" s="19">
        <v>-1.8800571527538501</v>
      </c>
      <c r="V2295" s="19">
        <v>-0.102253872749881</v>
      </c>
      <c r="W2295" s="19">
        <v>-1.7777418332272099</v>
      </c>
      <c r="X2295" s="19">
        <v>0</v>
      </c>
      <c r="Y2295" s="18">
        <v>-1.7777418332272099</v>
      </c>
    </row>
    <row r="2296" spans="2:25" x14ac:dyDescent="0.25">
      <c r="B2296" s="11" t="s">
        <v>55</v>
      </c>
      <c r="C2296" s="15" t="s">
        <v>78</v>
      </c>
      <c r="D2296" s="11" t="s">
        <v>18</v>
      </c>
      <c r="E2296" s="11" t="s">
        <v>123</v>
      </c>
      <c r="F2296" s="16">
        <v>84.28</v>
      </c>
      <c r="G2296" s="17">
        <v>54050</v>
      </c>
      <c r="H2296" s="17">
        <v>84.13</v>
      </c>
      <c r="I2296" s="17">
        <v>1</v>
      </c>
      <c r="J2296" s="17">
        <v>-36.264471686216602</v>
      </c>
      <c r="K2296" s="17">
        <v>1.83326599791249E-2</v>
      </c>
      <c r="L2296" s="17">
        <v>4.3988743401523003</v>
      </c>
      <c r="M2296" s="17">
        <v>2.6974033071867697E-4</v>
      </c>
      <c r="N2296" s="17">
        <v>-40.663346026368899</v>
      </c>
      <c r="O2296" s="17">
        <v>1.80629196484062E-2</v>
      </c>
      <c r="P2296" s="17">
        <v>-9.2252112695095594</v>
      </c>
      <c r="Q2296" s="17">
        <v>-9.2252112695095594</v>
      </c>
      <c r="R2296" s="17">
        <v>0</v>
      </c>
      <c r="S2296" s="17">
        <v>1.18635705016118E-3</v>
      </c>
      <c r="T2296" s="17" t="s">
        <v>95</v>
      </c>
      <c r="U2296" s="19">
        <v>-4.57851375496152</v>
      </c>
      <c r="V2296" s="19">
        <v>-0.249019431243169</v>
      </c>
      <c r="W2296" s="19">
        <v>-4.3293446820374104</v>
      </c>
      <c r="X2296" s="19">
        <v>0</v>
      </c>
      <c r="Y2296" s="18">
        <v>-4.3293446820374104</v>
      </c>
    </row>
    <row r="2297" spans="2:25" x14ac:dyDescent="0.25">
      <c r="B2297" s="11" t="s">
        <v>55</v>
      </c>
      <c r="C2297" s="15" t="s">
        <v>78</v>
      </c>
      <c r="D2297" s="11" t="s">
        <v>18</v>
      </c>
      <c r="E2297" s="11" t="s">
        <v>124</v>
      </c>
      <c r="F2297" s="16">
        <v>84.95</v>
      </c>
      <c r="G2297" s="17">
        <v>53654</v>
      </c>
      <c r="H2297" s="17">
        <v>84.63</v>
      </c>
      <c r="I2297" s="17">
        <v>1</v>
      </c>
      <c r="J2297" s="17">
        <v>-52.919597598644003</v>
      </c>
      <c r="K2297" s="17">
        <v>0.109498916971094</v>
      </c>
      <c r="L2297" s="17">
        <v>-47.974118476959902</v>
      </c>
      <c r="M2297" s="17">
        <v>8.9989277306377999E-2</v>
      </c>
      <c r="N2297" s="17">
        <v>-4.94547912168417</v>
      </c>
      <c r="O2297" s="17">
        <v>1.9509639664716201E-2</v>
      </c>
      <c r="P2297" s="17">
        <v>-0.67604972412203701</v>
      </c>
      <c r="Q2297" s="17">
        <v>-0.67604972412203601</v>
      </c>
      <c r="R2297" s="17">
        <v>0</v>
      </c>
      <c r="S2297" s="17">
        <v>1.7870390272882001E-5</v>
      </c>
      <c r="T2297" s="17" t="s">
        <v>94</v>
      </c>
      <c r="U2297" s="19">
        <v>7.1669028232319798E-2</v>
      </c>
      <c r="V2297" s="19">
        <v>-3.8979855916831002E-3</v>
      </c>
      <c r="W2297" s="19">
        <v>7.5569625670589696E-2</v>
      </c>
      <c r="X2297" s="19">
        <v>0</v>
      </c>
      <c r="Y2297" s="18">
        <v>7.5569625670589696E-2</v>
      </c>
    </row>
    <row r="2298" spans="2:25" x14ac:dyDescent="0.25">
      <c r="B2298" s="11" t="s">
        <v>55</v>
      </c>
      <c r="C2298" s="15" t="s">
        <v>78</v>
      </c>
      <c r="D2298" s="11" t="s">
        <v>18</v>
      </c>
      <c r="E2298" s="11" t="s">
        <v>125</v>
      </c>
      <c r="F2298" s="16">
        <v>84.48</v>
      </c>
      <c r="G2298" s="17">
        <v>58004</v>
      </c>
      <c r="H2298" s="17">
        <v>83.37</v>
      </c>
      <c r="I2298" s="17">
        <v>1</v>
      </c>
      <c r="J2298" s="17">
        <v>-36.600849078824297</v>
      </c>
      <c r="K2298" s="17">
        <v>0.27609612579324999</v>
      </c>
      <c r="L2298" s="17">
        <v>-24.569483301207601</v>
      </c>
      <c r="M2298" s="17">
        <v>0.12441422494676301</v>
      </c>
      <c r="N2298" s="17">
        <v>-12.031365777616699</v>
      </c>
      <c r="O2298" s="17">
        <v>0.151681900846487</v>
      </c>
      <c r="P2298" s="17">
        <v>-0.87162707406492101</v>
      </c>
      <c r="Q2298" s="17">
        <v>-0.87162707406492101</v>
      </c>
      <c r="R2298" s="17">
        <v>0</v>
      </c>
      <c r="S2298" s="17">
        <v>1.5658112716167701E-4</v>
      </c>
      <c r="T2298" s="17" t="s">
        <v>94</v>
      </c>
      <c r="U2298" s="19">
        <v>-0.62491248461313198</v>
      </c>
      <c r="V2298" s="19">
        <v>-3.3988180406029099E-2</v>
      </c>
      <c r="W2298" s="19">
        <v>-0.59090387990357596</v>
      </c>
      <c r="X2298" s="19">
        <v>0</v>
      </c>
      <c r="Y2298" s="18">
        <v>-0.59090387990357596</v>
      </c>
    </row>
    <row r="2299" spans="2:25" x14ac:dyDescent="0.25">
      <c r="B2299" s="11" t="s">
        <v>55</v>
      </c>
      <c r="C2299" s="15" t="s">
        <v>78</v>
      </c>
      <c r="D2299" s="11" t="s">
        <v>18</v>
      </c>
      <c r="E2299" s="11" t="s">
        <v>126</v>
      </c>
      <c r="F2299" s="16">
        <v>83.99</v>
      </c>
      <c r="G2299" s="17">
        <v>53756</v>
      </c>
      <c r="H2299" s="17">
        <v>83.99</v>
      </c>
      <c r="I2299" s="17">
        <v>1</v>
      </c>
      <c r="J2299" s="17">
        <v>1.96824E-13</v>
      </c>
      <c r="K2299" s="17">
        <v>0</v>
      </c>
      <c r="L2299" s="17">
        <v>-1.1377629999999999E-12</v>
      </c>
      <c r="M2299" s="17">
        <v>0</v>
      </c>
      <c r="N2299" s="17">
        <v>1.334587E-12</v>
      </c>
      <c r="O2299" s="17">
        <v>0</v>
      </c>
      <c r="P2299" s="17">
        <v>-5.2206799999999997E-13</v>
      </c>
      <c r="Q2299" s="17">
        <v>-5.2206900000000004E-13</v>
      </c>
      <c r="R2299" s="17">
        <v>0</v>
      </c>
      <c r="S2299" s="17">
        <v>0</v>
      </c>
      <c r="T2299" s="17" t="s">
        <v>94</v>
      </c>
      <c r="U2299" s="19">
        <v>0</v>
      </c>
      <c r="V2299" s="19">
        <v>0</v>
      </c>
      <c r="W2299" s="19">
        <v>0</v>
      </c>
      <c r="X2299" s="19">
        <v>0</v>
      </c>
      <c r="Y2299" s="18">
        <v>0</v>
      </c>
    </row>
    <row r="2300" spans="2:25" x14ac:dyDescent="0.25">
      <c r="B2300" s="11" t="s">
        <v>55</v>
      </c>
      <c r="C2300" s="15" t="s">
        <v>78</v>
      </c>
      <c r="D2300" s="11" t="s">
        <v>18</v>
      </c>
      <c r="E2300" s="11" t="s">
        <v>126</v>
      </c>
      <c r="F2300" s="16">
        <v>83.99</v>
      </c>
      <c r="G2300" s="17">
        <v>53854</v>
      </c>
      <c r="H2300" s="17">
        <v>83.64</v>
      </c>
      <c r="I2300" s="17">
        <v>1</v>
      </c>
      <c r="J2300" s="17">
        <v>-48.1569174736074</v>
      </c>
      <c r="K2300" s="17">
        <v>0.11479489067771199</v>
      </c>
      <c r="L2300" s="17">
        <v>-42.083197114004697</v>
      </c>
      <c r="M2300" s="17">
        <v>8.7664276227140597E-2</v>
      </c>
      <c r="N2300" s="17">
        <v>-6.0737203596027003</v>
      </c>
      <c r="O2300" s="17">
        <v>2.7130614450571199E-2</v>
      </c>
      <c r="P2300" s="17">
        <v>-1.4428381935137</v>
      </c>
      <c r="Q2300" s="17">
        <v>-1.44283819351369</v>
      </c>
      <c r="R2300" s="17">
        <v>0</v>
      </c>
      <c r="S2300" s="17">
        <v>1.03048211606762E-4</v>
      </c>
      <c r="T2300" s="17" t="s">
        <v>95</v>
      </c>
      <c r="U2300" s="19">
        <v>0.148150324313712</v>
      </c>
      <c r="V2300" s="19">
        <v>-8.0577041969379908E-3</v>
      </c>
      <c r="W2300" s="19">
        <v>0.15621342757812001</v>
      </c>
      <c r="X2300" s="19">
        <v>0</v>
      </c>
      <c r="Y2300" s="18">
        <v>0.15621342757812001</v>
      </c>
    </row>
    <row r="2301" spans="2:25" x14ac:dyDescent="0.25">
      <c r="B2301" s="11" t="s">
        <v>55</v>
      </c>
      <c r="C2301" s="15" t="s">
        <v>78</v>
      </c>
      <c r="D2301" s="11" t="s">
        <v>18</v>
      </c>
      <c r="E2301" s="11" t="s">
        <v>126</v>
      </c>
      <c r="F2301" s="16">
        <v>83.99</v>
      </c>
      <c r="G2301" s="17">
        <v>58104</v>
      </c>
      <c r="H2301" s="17">
        <v>82.85</v>
      </c>
      <c r="I2301" s="17">
        <v>1</v>
      </c>
      <c r="J2301" s="17">
        <v>-43.783736970094502</v>
      </c>
      <c r="K2301" s="17">
        <v>0.246144806001728</v>
      </c>
      <c r="L2301" s="17">
        <v>-39.8337459680628</v>
      </c>
      <c r="M2301" s="17">
        <v>0.20373578761170399</v>
      </c>
      <c r="N2301" s="17">
        <v>-3.94999100203166</v>
      </c>
      <c r="O2301" s="17">
        <v>4.2409018390024297E-2</v>
      </c>
      <c r="P2301" s="17">
        <v>0.170829776531781</v>
      </c>
      <c r="Q2301" s="17">
        <v>0.170829776531781</v>
      </c>
      <c r="R2301" s="17">
        <v>0</v>
      </c>
      <c r="S2301" s="17">
        <v>3.7470731314069999E-6</v>
      </c>
      <c r="T2301" s="17" t="s">
        <v>94</v>
      </c>
      <c r="U2301" s="19">
        <v>-0.96522942822026903</v>
      </c>
      <c r="V2301" s="19">
        <v>-5.2497578056659298E-2</v>
      </c>
      <c r="W2301" s="19">
        <v>-0.91270030312414296</v>
      </c>
      <c r="X2301" s="19">
        <v>0</v>
      </c>
      <c r="Y2301" s="18">
        <v>-0.91270030312414296</v>
      </c>
    </row>
    <row r="2302" spans="2:25" x14ac:dyDescent="0.25">
      <c r="B2302" s="11" t="s">
        <v>55</v>
      </c>
      <c r="C2302" s="15" t="s">
        <v>78</v>
      </c>
      <c r="D2302" s="11" t="s">
        <v>18</v>
      </c>
      <c r="E2302" s="11" t="s">
        <v>127</v>
      </c>
      <c r="F2302" s="16">
        <v>83.83</v>
      </c>
      <c r="G2302" s="17">
        <v>54050</v>
      </c>
      <c r="H2302" s="17">
        <v>84.13</v>
      </c>
      <c r="I2302" s="17">
        <v>1</v>
      </c>
      <c r="J2302" s="17">
        <v>66.905741424700295</v>
      </c>
      <c r="K2302" s="17">
        <v>9.4406816988568898E-2</v>
      </c>
      <c r="L2302" s="17">
        <v>26.1933953908439</v>
      </c>
      <c r="M2302" s="17">
        <v>1.4469721660711799E-2</v>
      </c>
      <c r="N2302" s="17">
        <v>40.712346033856399</v>
      </c>
      <c r="O2302" s="17">
        <v>7.9937095327857102E-2</v>
      </c>
      <c r="P2302" s="17">
        <v>9.2252112695097992</v>
      </c>
      <c r="Q2302" s="17">
        <v>9.2252112695097992</v>
      </c>
      <c r="R2302" s="17">
        <v>0</v>
      </c>
      <c r="S2302" s="17">
        <v>1.7948543893759399E-3</v>
      </c>
      <c r="T2302" s="17" t="s">
        <v>95</v>
      </c>
      <c r="U2302" s="19">
        <v>-5.5005865445233502</v>
      </c>
      <c r="V2302" s="19">
        <v>-0.299169775636623</v>
      </c>
      <c r="W2302" s="19">
        <v>-5.2012369906746896</v>
      </c>
      <c r="X2302" s="19">
        <v>0</v>
      </c>
      <c r="Y2302" s="18">
        <v>-5.2012369906746896</v>
      </c>
    </row>
    <row r="2303" spans="2:25" x14ac:dyDescent="0.25">
      <c r="B2303" s="11" t="s">
        <v>55</v>
      </c>
      <c r="C2303" s="15" t="s">
        <v>78</v>
      </c>
      <c r="D2303" s="11" t="s">
        <v>18</v>
      </c>
      <c r="E2303" s="11" t="s">
        <v>127</v>
      </c>
      <c r="F2303" s="16">
        <v>83.83</v>
      </c>
      <c r="G2303" s="17">
        <v>56000</v>
      </c>
      <c r="H2303" s="17">
        <v>84.09</v>
      </c>
      <c r="I2303" s="17">
        <v>1</v>
      </c>
      <c r="J2303" s="17">
        <v>12.9825348543988</v>
      </c>
      <c r="K2303" s="17">
        <v>1.57927799937202E-2</v>
      </c>
      <c r="L2303" s="17">
        <v>42.141684327395602</v>
      </c>
      <c r="M2303" s="17">
        <v>0.16640384997990201</v>
      </c>
      <c r="N2303" s="17">
        <v>-29.159149472996798</v>
      </c>
      <c r="O2303" s="17">
        <v>-0.15061106998618201</v>
      </c>
      <c r="P2303" s="17">
        <v>-8.2273837497256004</v>
      </c>
      <c r="Q2303" s="17">
        <v>-8.2273837497256004</v>
      </c>
      <c r="R2303" s="17">
        <v>0</v>
      </c>
      <c r="S2303" s="17">
        <v>6.3425383233238304E-3</v>
      </c>
      <c r="T2303" s="17" t="s">
        <v>95</v>
      </c>
      <c r="U2303" s="19">
        <v>-5.0639265730605096</v>
      </c>
      <c r="V2303" s="19">
        <v>-0.275420405522249</v>
      </c>
      <c r="W2303" s="19">
        <v>-4.7883406608858703</v>
      </c>
      <c r="X2303" s="19">
        <v>0</v>
      </c>
      <c r="Y2303" s="18">
        <v>-4.7883406608858703</v>
      </c>
    </row>
    <row r="2304" spans="2:25" x14ac:dyDescent="0.25">
      <c r="B2304" s="11" t="s">
        <v>55</v>
      </c>
      <c r="C2304" s="15" t="s">
        <v>78</v>
      </c>
      <c r="D2304" s="11" t="s">
        <v>18</v>
      </c>
      <c r="E2304" s="11" t="s">
        <v>127</v>
      </c>
      <c r="F2304" s="16">
        <v>83.83</v>
      </c>
      <c r="G2304" s="17">
        <v>58450</v>
      </c>
      <c r="H2304" s="17">
        <v>83.22</v>
      </c>
      <c r="I2304" s="17">
        <v>1</v>
      </c>
      <c r="J2304" s="17">
        <v>-134.573508666647</v>
      </c>
      <c r="K2304" s="17">
        <v>0.46325454782751502</v>
      </c>
      <c r="L2304" s="17">
        <v>-117.18490852949201</v>
      </c>
      <c r="M2304" s="17">
        <v>0.35127230529313003</v>
      </c>
      <c r="N2304" s="17">
        <v>-17.388600137155201</v>
      </c>
      <c r="O2304" s="17">
        <v>0.111982242534385</v>
      </c>
      <c r="P2304" s="17">
        <v>-5.4708894855374801</v>
      </c>
      <c r="Q2304" s="17">
        <v>-5.4708894855374801</v>
      </c>
      <c r="R2304" s="17">
        <v>0</v>
      </c>
      <c r="S2304" s="17">
        <v>7.6562556049663503E-4</v>
      </c>
      <c r="T2304" s="17" t="s">
        <v>95</v>
      </c>
      <c r="U2304" s="19">
        <v>-1.2537292759801499</v>
      </c>
      <c r="V2304" s="19">
        <v>-6.8188710998010896E-2</v>
      </c>
      <c r="W2304" s="19">
        <v>-1.18549958876883</v>
      </c>
      <c r="X2304" s="19">
        <v>0</v>
      </c>
      <c r="Y2304" s="18">
        <v>-1.18549958876883</v>
      </c>
    </row>
    <row r="2305" spans="2:25" x14ac:dyDescent="0.25">
      <c r="B2305" s="11" t="s">
        <v>55</v>
      </c>
      <c r="C2305" s="15" t="s">
        <v>78</v>
      </c>
      <c r="D2305" s="11" t="s">
        <v>18</v>
      </c>
      <c r="E2305" s="11" t="s">
        <v>128</v>
      </c>
      <c r="F2305" s="16">
        <v>83.64</v>
      </c>
      <c r="G2305" s="17">
        <v>53850</v>
      </c>
      <c r="H2305" s="17">
        <v>83.83</v>
      </c>
      <c r="I2305" s="17">
        <v>1</v>
      </c>
      <c r="J2305" s="17">
        <v>-16.419825337059301</v>
      </c>
      <c r="K2305" s="17">
        <v>0</v>
      </c>
      <c r="L2305" s="17">
        <v>-14.6646820722</v>
      </c>
      <c r="M2305" s="17">
        <v>0</v>
      </c>
      <c r="N2305" s="17">
        <v>-1.75514326485923</v>
      </c>
      <c r="O2305" s="17">
        <v>0</v>
      </c>
      <c r="P2305" s="17">
        <v>-1.3501638652388099</v>
      </c>
      <c r="Q2305" s="17">
        <v>-1.3501638652387999</v>
      </c>
      <c r="R2305" s="17">
        <v>0</v>
      </c>
      <c r="S2305" s="17">
        <v>0</v>
      </c>
      <c r="T2305" s="17" t="s">
        <v>95</v>
      </c>
      <c r="U2305" s="19">
        <v>0.333477220323249</v>
      </c>
      <c r="V2305" s="19">
        <v>-1.8137393962715399E-2</v>
      </c>
      <c r="W2305" s="19">
        <v>0.35162676725302899</v>
      </c>
      <c r="X2305" s="19">
        <v>0</v>
      </c>
      <c r="Y2305" s="18">
        <v>0.35162676725302899</v>
      </c>
    </row>
    <row r="2306" spans="2:25" x14ac:dyDescent="0.25">
      <c r="B2306" s="11" t="s">
        <v>55</v>
      </c>
      <c r="C2306" s="15" t="s">
        <v>78</v>
      </c>
      <c r="D2306" s="11" t="s">
        <v>18</v>
      </c>
      <c r="E2306" s="11" t="s">
        <v>128</v>
      </c>
      <c r="F2306" s="16">
        <v>83.64</v>
      </c>
      <c r="G2306" s="17">
        <v>53850</v>
      </c>
      <c r="H2306" s="17">
        <v>83.83</v>
      </c>
      <c r="I2306" s="17">
        <v>2</v>
      </c>
      <c r="J2306" s="17">
        <v>-37.978679978083697</v>
      </c>
      <c r="K2306" s="17">
        <v>0</v>
      </c>
      <c r="L2306" s="17">
        <v>-33.919073800584897</v>
      </c>
      <c r="M2306" s="17">
        <v>0</v>
      </c>
      <c r="N2306" s="17">
        <v>-4.0596061774988099</v>
      </c>
      <c r="O2306" s="17">
        <v>0</v>
      </c>
      <c r="P2306" s="17">
        <v>-3.1228981005142198</v>
      </c>
      <c r="Q2306" s="17">
        <v>-3.1228981005142198</v>
      </c>
      <c r="R2306" s="17">
        <v>0</v>
      </c>
      <c r="S2306" s="17">
        <v>0</v>
      </c>
      <c r="T2306" s="17" t="s">
        <v>95</v>
      </c>
      <c r="U2306" s="19">
        <v>0.77132517372476495</v>
      </c>
      <c r="V2306" s="19">
        <v>-4.1951376875593499E-2</v>
      </c>
      <c r="W2306" s="19">
        <v>0.81330466013486702</v>
      </c>
      <c r="X2306" s="19">
        <v>0</v>
      </c>
      <c r="Y2306" s="18">
        <v>0.81330466013486702</v>
      </c>
    </row>
    <row r="2307" spans="2:25" x14ac:dyDescent="0.25">
      <c r="B2307" s="11" t="s">
        <v>55</v>
      </c>
      <c r="C2307" s="15" t="s">
        <v>78</v>
      </c>
      <c r="D2307" s="11" t="s">
        <v>18</v>
      </c>
      <c r="E2307" s="11" t="s">
        <v>128</v>
      </c>
      <c r="F2307" s="16">
        <v>83.64</v>
      </c>
      <c r="G2307" s="17">
        <v>58004</v>
      </c>
      <c r="H2307" s="17">
        <v>83.37</v>
      </c>
      <c r="I2307" s="17">
        <v>1</v>
      </c>
      <c r="J2307" s="17">
        <v>-41.302503063143497</v>
      </c>
      <c r="K2307" s="17">
        <v>5.8000489815553398E-2</v>
      </c>
      <c r="L2307" s="17">
        <v>-31.500910730849601</v>
      </c>
      <c r="M2307" s="17">
        <v>3.3738450813680501E-2</v>
      </c>
      <c r="N2307" s="17">
        <v>-9.8015923322939393</v>
      </c>
      <c r="O2307" s="17">
        <v>2.42620390018729E-2</v>
      </c>
      <c r="P2307" s="17">
        <v>1.72048610709664</v>
      </c>
      <c r="Q2307" s="17">
        <v>1.72048610709663</v>
      </c>
      <c r="R2307" s="17">
        <v>0</v>
      </c>
      <c r="S2307" s="17">
        <v>1.00642463120226E-4</v>
      </c>
      <c r="T2307" s="17" t="s">
        <v>95</v>
      </c>
      <c r="U2307" s="19">
        <v>-0.62042836286792902</v>
      </c>
      <c r="V2307" s="19">
        <v>-3.3744294833903003E-2</v>
      </c>
      <c r="W2307" s="19">
        <v>-0.58666379028712201</v>
      </c>
      <c r="X2307" s="19">
        <v>0</v>
      </c>
      <c r="Y2307" s="18">
        <v>-0.58666379028712201</v>
      </c>
    </row>
    <row r="2308" spans="2:25" x14ac:dyDescent="0.25">
      <c r="B2308" s="11" t="s">
        <v>55</v>
      </c>
      <c r="C2308" s="15" t="s">
        <v>78</v>
      </c>
      <c r="D2308" s="11" t="s">
        <v>18</v>
      </c>
      <c r="E2308" s="11" t="s">
        <v>129</v>
      </c>
      <c r="F2308" s="16">
        <v>84.31</v>
      </c>
      <c r="G2308" s="17">
        <v>54000</v>
      </c>
      <c r="H2308" s="17">
        <v>84.16</v>
      </c>
      <c r="I2308" s="17">
        <v>1</v>
      </c>
      <c r="J2308" s="17">
        <v>-10.6079810532013</v>
      </c>
      <c r="K2308" s="17">
        <v>6.7405027953021598E-3</v>
      </c>
      <c r="L2308" s="17">
        <v>-3.8137321170390601</v>
      </c>
      <c r="M2308" s="17">
        <v>8.7121870436606102E-4</v>
      </c>
      <c r="N2308" s="17">
        <v>-6.7942489361622496</v>
      </c>
      <c r="O2308" s="17">
        <v>5.8692840909360996E-3</v>
      </c>
      <c r="P2308" s="17">
        <v>-1.94879063346332</v>
      </c>
      <c r="Q2308" s="17">
        <v>-1.9487906334633101</v>
      </c>
      <c r="R2308" s="17">
        <v>0</v>
      </c>
      <c r="S2308" s="17">
        <v>2.2748731749115401E-4</v>
      </c>
      <c r="T2308" s="17" t="s">
        <v>95</v>
      </c>
      <c r="U2308" s="19">
        <v>-0.52473819502437202</v>
      </c>
      <c r="V2308" s="19">
        <v>-2.85398305803789E-2</v>
      </c>
      <c r="W2308" s="19">
        <v>-0.49618121418306599</v>
      </c>
      <c r="X2308" s="19">
        <v>0</v>
      </c>
      <c r="Y2308" s="18">
        <v>-0.49618121418306599</v>
      </c>
    </row>
    <row r="2309" spans="2:25" x14ac:dyDescent="0.25">
      <c r="B2309" s="11" t="s">
        <v>55</v>
      </c>
      <c r="C2309" s="15" t="s">
        <v>78</v>
      </c>
      <c r="D2309" s="11" t="s">
        <v>18</v>
      </c>
      <c r="E2309" s="11" t="s">
        <v>129</v>
      </c>
      <c r="F2309" s="16">
        <v>84.31</v>
      </c>
      <c r="G2309" s="17">
        <v>54250</v>
      </c>
      <c r="H2309" s="17">
        <v>84.19</v>
      </c>
      <c r="I2309" s="17">
        <v>1</v>
      </c>
      <c r="J2309" s="17">
        <v>-10.5211831536351</v>
      </c>
      <c r="K2309" s="17">
        <v>5.18053980376926E-3</v>
      </c>
      <c r="L2309" s="17">
        <v>-3.7826998454671199</v>
      </c>
      <c r="M2309" s="17">
        <v>6.6965268805797699E-4</v>
      </c>
      <c r="N2309" s="17">
        <v>-6.73848330816796</v>
      </c>
      <c r="O2309" s="17">
        <v>4.5108871157112799E-3</v>
      </c>
      <c r="P2309" s="17">
        <v>-1.93298295278638</v>
      </c>
      <c r="Q2309" s="17">
        <v>-1.93298295278637</v>
      </c>
      <c r="R2309" s="17">
        <v>0</v>
      </c>
      <c r="S2309" s="17">
        <v>1.7486460088169699E-4</v>
      </c>
      <c r="T2309" s="17" t="s">
        <v>94</v>
      </c>
      <c r="U2309" s="19">
        <v>-0.42857575748151</v>
      </c>
      <c r="V2309" s="19">
        <v>-2.3309680189778699E-2</v>
      </c>
      <c r="W2309" s="19">
        <v>-0.40525206995219099</v>
      </c>
      <c r="X2309" s="19">
        <v>0</v>
      </c>
      <c r="Y2309" s="18">
        <v>-0.40525206995219099</v>
      </c>
    </row>
    <row r="2310" spans="2:25" x14ac:dyDescent="0.25">
      <c r="B2310" s="11" t="s">
        <v>55</v>
      </c>
      <c r="C2310" s="15" t="s">
        <v>78</v>
      </c>
      <c r="D2310" s="11" t="s">
        <v>18</v>
      </c>
      <c r="E2310" s="11" t="s">
        <v>76</v>
      </c>
      <c r="F2310" s="16">
        <v>84.16</v>
      </c>
      <c r="G2310" s="17">
        <v>54250</v>
      </c>
      <c r="H2310" s="17">
        <v>84.19</v>
      </c>
      <c r="I2310" s="17">
        <v>1</v>
      </c>
      <c r="J2310" s="17">
        <v>10.5245266300305</v>
      </c>
      <c r="K2310" s="17">
        <v>1.5064129866926099E-3</v>
      </c>
      <c r="L2310" s="17">
        <v>3.7831319940068102</v>
      </c>
      <c r="M2310" s="17">
        <v>1.9464439250345999E-4</v>
      </c>
      <c r="N2310" s="17">
        <v>6.7413946360237098</v>
      </c>
      <c r="O2310" s="17">
        <v>1.31176859418915E-3</v>
      </c>
      <c r="P2310" s="17">
        <v>1.93298295278604</v>
      </c>
      <c r="Q2310" s="17">
        <v>1.93298295278604</v>
      </c>
      <c r="R2310" s="17">
        <v>0</v>
      </c>
      <c r="S2310" s="17">
        <v>5.0815354102355999E-5</v>
      </c>
      <c r="T2310" s="17" t="s">
        <v>95</v>
      </c>
      <c r="U2310" s="19">
        <v>-9.1823717664846802E-2</v>
      </c>
      <c r="V2310" s="19">
        <v>-4.9941730376489102E-3</v>
      </c>
      <c r="W2310" s="19">
        <v>-8.6826543510198695E-2</v>
      </c>
      <c r="X2310" s="19">
        <v>0</v>
      </c>
      <c r="Y2310" s="18">
        <v>-8.6826543510198695E-2</v>
      </c>
    </row>
    <row r="2311" spans="2:25" x14ac:dyDescent="0.25">
      <c r="B2311" s="11" t="s">
        <v>55</v>
      </c>
      <c r="C2311" s="15" t="s">
        <v>78</v>
      </c>
      <c r="D2311" s="11" t="s">
        <v>18</v>
      </c>
      <c r="E2311" s="11" t="s">
        <v>130</v>
      </c>
      <c r="F2311" s="16">
        <v>83.37</v>
      </c>
      <c r="G2311" s="17">
        <v>58004</v>
      </c>
      <c r="H2311" s="17">
        <v>83.37</v>
      </c>
      <c r="I2311" s="17">
        <v>1</v>
      </c>
      <c r="J2311" s="17">
        <v>3.9828E-14</v>
      </c>
      <c r="K2311" s="17">
        <v>0</v>
      </c>
      <c r="L2311" s="17">
        <v>-1.2981299999999999E-13</v>
      </c>
      <c r="M2311" s="17">
        <v>0</v>
      </c>
      <c r="N2311" s="17">
        <v>1.6964099999999999E-13</v>
      </c>
      <c r="O2311" s="17">
        <v>0</v>
      </c>
      <c r="P2311" s="17">
        <v>-6.5379999999999995E-14</v>
      </c>
      <c r="Q2311" s="17">
        <v>-6.5378999999999998E-14</v>
      </c>
      <c r="R2311" s="17">
        <v>0</v>
      </c>
      <c r="S2311" s="17">
        <v>0</v>
      </c>
      <c r="T2311" s="17" t="s">
        <v>94</v>
      </c>
      <c r="U2311" s="19">
        <v>0</v>
      </c>
      <c r="V2311" s="19">
        <v>0</v>
      </c>
      <c r="W2311" s="19">
        <v>0</v>
      </c>
      <c r="X2311" s="19">
        <v>0</v>
      </c>
      <c r="Y2311" s="18">
        <v>0</v>
      </c>
    </row>
    <row r="2312" spans="2:25" x14ac:dyDescent="0.25">
      <c r="B2312" s="11" t="s">
        <v>55</v>
      </c>
      <c r="C2312" s="15" t="s">
        <v>78</v>
      </c>
      <c r="D2312" s="11" t="s">
        <v>18</v>
      </c>
      <c r="E2312" s="11" t="s">
        <v>131</v>
      </c>
      <c r="F2312" s="16">
        <v>84.33</v>
      </c>
      <c r="G2312" s="17">
        <v>53550</v>
      </c>
      <c r="H2312" s="17">
        <v>84.28</v>
      </c>
      <c r="I2312" s="17">
        <v>1</v>
      </c>
      <c r="J2312" s="17">
        <v>-3.3796168268221498</v>
      </c>
      <c r="K2312" s="17">
        <v>2.02166035161668E-4</v>
      </c>
      <c r="L2312" s="17">
        <v>16.9766360994326</v>
      </c>
      <c r="M2312" s="17">
        <v>5.1012492665702498E-3</v>
      </c>
      <c r="N2312" s="17">
        <v>-20.356252926254701</v>
      </c>
      <c r="O2312" s="17">
        <v>-4.8990832314085801E-3</v>
      </c>
      <c r="P2312" s="17">
        <v>-4.6185573839609901</v>
      </c>
      <c r="Q2312" s="17">
        <v>-4.6185573839609804</v>
      </c>
      <c r="R2312" s="17">
        <v>0</v>
      </c>
      <c r="S2312" s="17">
        <v>3.7755997986824798E-4</v>
      </c>
      <c r="T2312" s="17" t="s">
        <v>94</v>
      </c>
      <c r="U2312" s="19">
        <v>-1.4308298581365699</v>
      </c>
      <c r="V2312" s="19">
        <v>-7.7820982211269804E-2</v>
      </c>
      <c r="W2312" s="19">
        <v>-1.35296211145182</v>
      </c>
      <c r="X2312" s="19">
        <v>0</v>
      </c>
      <c r="Y2312" s="18">
        <v>-1.35296211145182</v>
      </c>
    </row>
    <row r="2313" spans="2:25" x14ac:dyDescent="0.25">
      <c r="B2313" s="11" t="s">
        <v>55</v>
      </c>
      <c r="C2313" s="15" t="s">
        <v>78</v>
      </c>
      <c r="D2313" s="11" t="s">
        <v>18</v>
      </c>
      <c r="E2313" s="11" t="s">
        <v>132</v>
      </c>
      <c r="F2313" s="16">
        <v>82.98</v>
      </c>
      <c r="G2313" s="17">
        <v>58200</v>
      </c>
      <c r="H2313" s="17">
        <v>83.05</v>
      </c>
      <c r="I2313" s="17">
        <v>1</v>
      </c>
      <c r="J2313" s="17">
        <v>20.890776549780099</v>
      </c>
      <c r="K2313" s="17">
        <v>7.6985289712041003E-3</v>
      </c>
      <c r="L2313" s="17">
        <v>45.114020958908398</v>
      </c>
      <c r="M2313" s="17">
        <v>3.5902249008105701E-2</v>
      </c>
      <c r="N2313" s="17">
        <v>-24.223244409128299</v>
      </c>
      <c r="O2313" s="17">
        <v>-2.8203720036901601E-2</v>
      </c>
      <c r="P2313" s="17">
        <v>-5.73333037212661</v>
      </c>
      <c r="Q2313" s="17">
        <v>-5.73333037212661</v>
      </c>
      <c r="R2313" s="17">
        <v>0</v>
      </c>
      <c r="S2313" s="17">
        <v>5.7984580103094898E-4</v>
      </c>
      <c r="T2313" s="17" t="s">
        <v>94</v>
      </c>
      <c r="U2313" s="19">
        <v>-0.64570471022456999</v>
      </c>
      <c r="V2313" s="19">
        <v>-3.5119042618778601E-2</v>
      </c>
      <c r="W2313" s="19">
        <v>-0.61056456374034596</v>
      </c>
      <c r="X2313" s="19">
        <v>0</v>
      </c>
      <c r="Y2313" s="18">
        <v>-0.61056456374034596</v>
      </c>
    </row>
    <row r="2314" spans="2:25" x14ac:dyDescent="0.25">
      <c r="B2314" s="11" t="s">
        <v>55</v>
      </c>
      <c r="C2314" s="15" t="s">
        <v>78</v>
      </c>
      <c r="D2314" s="11" t="s">
        <v>18</v>
      </c>
      <c r="E2314" s="11" t="s">
        <v>133</v>
      </c>
      <c r="F2314" s="16">
        <v>84.42</v>
      </c>
      <c r="G2314" s="17">
        <v>53000</v>
      </c>
      <c r="H2314" s="17">
        <v>84.6</v>
      </c>
      <c r="I2314" s="17">
        <v>1</v>
      </c>
      <c r="J2314" s="17">
        <v>51.840289622813003</v>
      </c>
      <c r="K2314" s="17">
        <v>6.6432914328538803E-2</v>
      </c>
      <c r="L2314" s="17">
        <v>75.972928306280394</v>
      </c>
      <c r="M2314" s="17">
        <v>0.14268101785185999</v>
      </c>
      <c r="N2314" s="17">
        <v>-24.132638683467398</v>
      </c>
      <c r="O2314" s="17">
        <v>-7.6248103523320995E-2</v>
      </c>
      <c r="P2314" s="17">
        <v>-4.9011710207793904</v>
      </c>
      <c r="Q2314" s="17">
        <v>-4.9011710207793904</v>
      </c>
      <c r="R2314" s="17">
        <v>0</v>
      </c>
      <c r="S2314" s="17">
        <v>5.9381092070821199E-4</v>
      </c>
      <c r="T2314" s="17" t="s">
        <v>94</v>
      </c>
      <c r="U2314" s="19">
        <v>-2.0998522657318999</v>
      </c>
      <c r="V2314" s="19">
        <v>-0.11420824417980401</v>
      </c>
      <c r="W2314" s="19">
        <v>-1.98557539111009</v>
      </c>
      <c r="X2314" s="19">
        <v>0</v>
      </c>
      <c r="Y2314" s="18">
        <v>-1.98557539111009</v>
      </c>
    </row>
    <row r="2315" spans="2:25" x14ac:dyDescent="0.25">
      <c r="B2315" s="11" t="s">
        <v>55</v>
      </c>
      <c r="C2315" s="15" t="s">
        <v>78</v>
      </c>
      <c r="D2315" s="11" t="s">
        <v>18</v>
      </c>
      <c r="E2315" s="11" t="s">
        <v>134</v>
      </c>
      <c r="F2315" s="16">
        <v>84.09</v>
      </c>
      <c r="G2315" s="17">
        <v>56100</v>
      </c>
      <c r="H2315" s="17">
        <v>83.79</v>
      </c>
      <c r="I2315" s="17">
        <v>1</v>
      </c>
      <c r="J2315" s="17">
        <v>-22.204962802000299</v>
      </c>
      <c r="K2315" s="17">
        <v>4.6002532804465597E-2</v>
      </c>
      <c r="L2315" s="17">
        <v>6.8996616137435298</v>
      </c>
      <c r="M2315" s="17">
        <v>4.4415773248426896E-3</v>
      </c>
      <c r="N2315" s="17">
        <v>-29.1046244157438</v>
      </c>
      <c r="O2315" s="17">
        <v>4.1560955479622998E-2</v>
      </c>
      <c r="P2315" s="17">
        <v>-8.2273837497256306</v>
      </c>
      <c r="Q2315" s="17">
        <v>-8.2273837497256199</v>
      </c>
      <c r="R2315" s="17">
        <v>0</v>
      </c>
      <c r="S2315" s="17">
        <v>6.3154623859777697E-3</v>
      </c>
      <c r="T2315" s="17" t="s">
        <v>95</v>
      </c>
      <c r="U2315" s="19">
        <v>-5.2427607217635099</v>
      </c>
      <c r="V2315" s="19">
        <v>-0.28514696317397997</v>
      </c>
      <c r="W2315" s="19">
        <v>-4.9574424070180099</v>
      </c>
      <c r="X2315" s="19">
        <v>0</v>
      </c>
      <c r="Y2315" s="18">
        <v>-4.9574424070180099</v>
      </c>
    </row>
    <row r="2316" spans="2:25" x14ac:dyDescent="0.25">
      <c r="B2316" s="11" t="s">
        <v>55</v>
      </c>
      <c r="C2316" s="15" t="s">
        <v>78</v>
      </c>
      <c r="D2316" s="11" t="s">
        <v>18</v>
      </c>
      <c r="E2316" s="11" t="s">
        <v>77</v>
      </c>
      <c r="F2316" s="16">
        <v>83.55</v>
      </c>
      <c r="G2316" s="17">
        <v>56100</v>
      </c>
      <c r="H2316" s="17">
        <v>83.79</v>
      </c>
      <c r="I2316" s="17">
        <v>1</v>
      </c>
      <c r="J2316" s="17">
        <v>20.538433269823301</v>
      </c>
      <c r="K2316" s="17">
        <v>3.4463285604322998E-2</v>
      </c>
      <c r="L2316" s="17">
        <v>-13.562987465160999</v>
      </c>
      <c r="M2316" s="17">
        <v>1.50290931876755E-2</v>
      </c>
      <c r="N2316" s="17">
        <v>34.101420734984302</v>
      </c>
      <c r="O2316" s="17">
        <v>1.9434192416647501E-2</v>
      </c>
      <c r="P2316" s="17">
        <v>9.0980190209459693</v>
      </c>
      <c r="Q2316" s="17">
        <v>9.0980190209459693</v>
      </c>
      <c r="R2316" s="17">
        <v>0</v>
      </c>
      <c r="S2316" s="17">
        <v>6.7626317236189198E-3</v>
      </c>
      <c r="T2316" s="17" t="s">
        <v>94</v>
      </c>
      <c r="U2316" s="19">
        <v>-6.5582820968956499</v>
      </c>
      <c r="V2316" s="19">
        <v>-0.35669646638747199</v>
      </c>
      <c r="W2316" s="19">
        <v>-6.2013712831436001</v>
      </c>
      <c r="X2316" s="19">
        <v>0</v>
      </c>
      <c r="Y2316" s="18">
        <v>-6.2013712831436001</v>
      </c>
    </row>
    <row r="2317" spans="2:25" x14ac:dyDescent="0.25">
      <c r="B2317" s="11" t="s">
        <v>55</v>
      </c>
      <c r="C2317" s="15" t="s">
        <v>78</v>
      </c>
      <c r="D2317" s="11" t="s">
        <v>18</v>
      </c>
      <c r="E2317" s="11" t="s">
        <v>135</v>
      </c>
      <c r="F2317" s="16">
        <v>83.37</v>
      </c>
      <c r="G2317" s="17">
        <v>58054</v>
      </c>
      <c r="H2317" s="17">
        <v>83.03</v>
      </c>
      <c r="I2317" s="17">
        <v>1</v>
      </c>
      <c r="J2317" s="17">
        <v>-39.035086481745701</v>
      </c>
      <c r="K2317" s="17">
        <v>8.5634074287019996E-2</v>
      </c>
      <c r="L2317" s="17">
        <v>-41.012384402266299</v>
      </c>
      <c r="M2317" s="17">
        <v>9.4529280898990195E-2</v>
      </c>
      <c r="N2317" s="17">
        <v>1.9772979205205801</v>
      </c>
      <c r="O2317" s="17">
        <v>-8.8952066119701492E-3</v>
      </c>
      <c r="P2317" s="17">
        <v>-8.5460141186727304E-2</v>
      </c>
      <c r="Q2317" s="17">
        <v>-8.5460141186727206E-2</v>
      </c>
      <c r="R2317" s="17">
        <v>0</v>
      </c>
      <c r="S2317" s="17">
        <v>4.1045308811899998E-7</v>
      </c>
      <c r="T2317" s="17" t="s">
        <v>95</v>
      </c>
      <c r="U2317" s="19">
        <v>-6.7799897138911894E-2</v>
      </c>
      <c r="V2317" s="19">
        <v>0</v>
      </c>
      <c r="W2317" s="19">
        <v>-6.7797553749634407E-2</v>
      </c>
      <c r="X2317" s="19">
        <v>0</v>
      </c>
      <c r="Y2317" s="18">
        <v>-6.7797553749634407E-2</v>
      </c>
    </row>
    <row r="2318" spans="2:25" x14ac:dyDescent="0.25">
      <c r="B2318" s="11" t="s">
        <v>55</v>
      </c>
      <c r="C2318" s="15" t="s">
        <v>78</v>
      </c>
      <c r="D2318" s="11" t="s">
        <v>18</v>
      </c>
      <c r="E2318" s="11" t="s">
        <v>135</v>
      </c>
      <c r="F2318" s="16">
        <v>83.37</v>
      </c>
      <c r="G2318" s="17">
        <v>58104</v>
      </c>
      <c r="H2318" s="17">
        <v>82.85</v>
      </c>
      <c r="I2318" s="17">
        <v>1</v>
      </c>
      <c r="J2318" s="17">
        <v>-37.720913680532703</v>
      </c>
      <c r="K2318" s="17">
        <v>0.127204339203142</v>
      </c>
      <c r="L2318" s="17">
        <v>-39.698674205071796</v>
      </c>
      <c r="M2318" s="17">
        <v>0.140893035187454</v>
      </c>
      <c r="N2318" s="17">
        <v>1.97776052453902</v>
      </c>
      <c r="O2318" s="17">
        <v>-1.36886959843128E-2</v>
      </c>
      <c r="P2318" s="17">
        <v>-8.5369635344926101E-2</v>
      </c>
      <c r="Q2318" s="17">
        <v>-8.5369635344926101E-2</v>
      </c>
      <c r="R2318" s="17">
        <v>0</v>
      </c>
      <c r="S2318" s="17">
        <v>6.5154493272E-7</v>
      </c>
      <c r="T2318" s="17" t="s">
        <v>95</v>
      </c>
      <c r="U2318" s="19">
        <v>-0.10923205049592399</v>
      </c>
      <c r="V2318" s="19">
        <v>0</v>
      </c>
      <c r="W2318" s="19">
        <v>-0.109228275074033</v>
      </c>
      <c r="X2318" s="19">
        <v>0</v>
      </c>
      <c r="Y2318" s="18">
        <v>-0.109228275074033</v>
      </c>
    </row>
    <row r="2319" spans="2:25" x14ac:dyDescent="0.25">
      <c r="B2319" s="11" t="s">
        <v>55</v>
      </c>
      <c r="C2319" s="15" t="s">
        <v>78</v>
      </c>
      <c r="D2319" s="11" t="s">
        <v>18</v>
      </c>
      <c r="E2319" s="11" t="s">
        <v>136</v>
      </c>
      <c r="F2319" s="16">
        <v>83.03</v>
      </c>
      <c r="G2319" s="17">
        <v>58104</v>
      </c>
      <c r="H2319" s="17">
        <v>82.85</v>
      </c>
      <c r="I2319" s="17">
        <v>1</v>
      </c>
      <c r="J2319" s="17">
        <v>-35.613385183344</v>
      </c>
      <c r="K2319" s="17">
        <v>4.2361661020855298E-2</v>
      </c>
      <c r="L2319" s="17">
        <v>-37.5975560199212</v>
      </c>
      <c r="M2319" s="17">
        <v>4.7213445703615201E-2</v>
      </c>
      <c r="N2319" s="17">
        <v>1.9841708365772199</v>
      </c>
      <c r="O2319" s="17">
        <v>-4.85178468275987E-3</v>
      </c>
      <c r="P2319" s="17">
        <v>-8.5460141186864E-2</v>
      </c>
      <c r="Q2319" s="17">
        <v>-8.5460141186863903E-2</v>
      </c>
      <c r="R2319" s="17">
        <v>0</v>
      </c>
      <c r="S2319" s="17">
        <v>2.4393475343800002E-7</v>
      </c>
      <c r="T2319" s="17" t="s">
        <v>95</v>
      </c>
      <c r="U2319" s="19">
        <v>-4.5256271004190697E-2</v>
      </c>
      <c r="V2319" s="19">
        <v>0</v>
      </c>
      <c r="W2319" s="19">
        <v>-4.5254706797389702E-2</v>
      </c>
      <c r="X2319" s="19">
        <v>0</v>
      </c>
      <c r="Y2319" s="18">
        <v>-4.5254706797389702E-2</v>
      </c>
    </row>
    <row r="2320" spans="2:25" x14ac:dyDescent="0.25">
      <c r="B2320" s="11" t="s">
        <v>55</v>
      </c>
      <c r="C2320" s="15" t="s">
        <v>78</v>
      </c>
      <c r="D2320" s="11" t="s">
        <v>18</v>
      </c>
      <c r="E2320" s="11" t="s">
        <v>137</v>
      </c>
      <c r="F2320" s="16">
        <v>83</v>
      </c>
      <c r="G2320" s="17">
        <v>58200</v>
      </c>
      <c r="H2320" s="17">
        <v>83.05</v>
      </c>
      <c r="I2320" s="17">
        <v>1</v>
      </c>
      <c r="J2320" s="17">
        <v>11.1999416999811</v>
      </c>
      <c r="K2320" s="17">
        <v>5.13671452269785E-3</v>
      </c>
      <c r="L2320" s="17">
        <v>-13.0083049453099</v>
      </c>
      <c r="M2320" s="17">
        <v>6.92939509967966E-3</v>
      </c>
      <c r="N2320" s="17">
        <v>24.208246645290998</v>
      </c>
      <c r="O2320" s="17">
        <v>-1.79268057698181E-3</v>
      </c>
      <c r="P2320" s="17">
        <v>5.73333037212661</v>
      </c>
      <c r="Q2320" s="17">
        <v>5.73333037212661</v>
      </c>
      <c r="R2320" s="17">
        <v>0</v>
      </c>
      <c r="S2320" s="17">
        <v>1.3460706095361299E-3</v>
      </c>
      <c r="T2320" s="17" t="s">
        <v>95</v>
      </c>
      <c r="U2320" s="19">
        <v>-1.35924963716839</v>
      </c>
      <c r="V2320" s="19">
        <v>-7.3927826731625207E-2</v>
      </c>
      <c r="W2320" s="19">
        <v>-1.28527738545272</v>
      </c>
      <c r="X2320" s="19">
        <v>0</v>
      </c>
      <c r="Y2320" s="18">
        <v>-1.28527738545272</v>
      </c>
    </row>
    <row r="2321" spans="2:25" x14ac:dyDescent="0.25">
      <c r="B2321" s="11" t="s">
        <v>55</v>
      </c>
      <c r="C2321" s="15" t="s">
        <v>78</v>
      </c>
      <c r="D2321" s="11" t="s">
        <v>18</v>
      </c>
      <c r="E2321" s="11" t="s">
        <v>137</v>
      </c>
      <c r="F2321" s="16">
        <v>83</v>
      </c>
      <c r="G2321" s="17">
        <v>58300</v>
      </c>
      <c r="H2321" s="17">
        <v>82.96</v>
      </c>
      <c r="I2321" s="17">
        <v>1</v>
      </c>
      <c r="J2321" s="17">
        <v>-3.0269909097370999</v>
      </c>
      <c r="K2321" s="17">
        <v>4.08105498518287E-4</v>
      </c>
      <c r="L2321" s="17">
        <v>20.058603976614101</v>
      </c>
      <c r="M2321" s="17">
        <v>1.7920561814073099E-2</v>
      </c>
      <c r="N2321" s="17">
        <v>-23.085594886351199</v>
      </c>
      <c r="O2321" s="17">
        <v>-1.7512456315554901E-2</v>
      </c>
      <c r="P2321" s="17">
        <v>-6.1684050702570898</v>
      </c>
      <c r="Q2321" s="17">
        <v>-6.1684050702570801</v>
      </c>
      <c r="R2321" s="17">
        <v>0</v>
      </c>
      <c r="S2321" s="17">
        <v>1.69471230827384E-3</v>
      </c>
      <c r="T2321" s="17" t="s">
        <v>95</v>
      </c>
      <c r="U2321" s="19">
        <v>-2.3766074205189298</v>
      </c>
      <c r="V2321" s="19">
        <v>-0.12926059848670099</v>
      </c>
      <c r="W2321" s="19">
        <v>-2.2472691462736001</v>
      </c>
      <c r="X2321" s="19">
        <v>0</v>
      </c>
      <c r="Y2321" s="18">
        <v>-2.2472691462736001</v>
      </c>
    </row>
    <row r="2322" spans="2:25" x14ac:dyDescent="0.25">
      <c r="B2322" s="11" t="s">
        <v>55</v>
      </c>
      <c r="C2322" s="15" t="s">
        <v>78</v>
      </c>
      <c r="D2322" s="11" t="s">
        <v>18</v>
      </c>
      <c r="E2322" s="11" t="s">
        <v>137</v>
      </c>
      <c r="F2322" s="16">
        <v>83</v>
      </c>
      <c r="G2322" s="17">
        <v>58500</v>
      </c>
      <c r="H2322" s="17">
        <v>82.98</v>
      </c>
      <c r="I2322" s="17">
        <v>1</v>
      </c>
      <c r="J2322" s="17">
        <v>-31.855966761074999</v>
      </c>
      <c r="K2322" s="17">
        <v>5.2871216412529402E-3</v>
      </c>
      <c r="L2322" s="17">
        <v>-30.742786044479601</v>
      </c>
      <c r="M2322" s="17">
        <v>4.9240694365763503E-3</v>
      </c>
      <c r="N2322" s="17">
        <v>-1.11318071659539</v>
      </c>
      <c r="O2322" s="17">
        <v>3.6305220467659798E-4</v>
      </c>
      <c r="P2322" s="17">
        <v>0.43507469813027999</v>
      </c>
      <c r="Q2322" s="17">
        <v>0.43507469813027999</v>
      </c>
      <c r="R2322" s="17">
        <v>0</v>
      </c>
      <c r="S2322" s="17">
        <v>9.8620086328600008E-7</v>
      </c>
      <c r="T2322" s="17" t="s">
        <v>95</v>
      </c>
      <c r="U2322" s="19">
        <v>7.8660881342074909E-3</v>
      </c>
      <c r="V2322" s="19">
        <v>-4.2782634237285399E-4</v>
      </c>
      <c r="W2322" s="19">
        <v>8.2942011417682406E-3</v>
      </c>
      <c r="X2322" s="19">
        <v>0</v>
      </c>
      <c r="Y2322" s="18">
        <v>8.2942011417682406E-3</v>
      </c>
    </row>
    <row r="2323" spans="2:25" x14ac:dyDescent="0.25">
      <c r="B2323" s="11" t="s">
        <v>55</v>
      </c>
      <c r="C2323" s="15" t="s">
        <v>78</v>
      </c>
      <c r="D2323" s="11" t="s">
        <v>18</v>
      </c>
      <c r="E2323" s="11" t="s">
        <v>138</v>
      </c>
      <c r="F2323" s="16">
        <v>83.05</v>
      </c>
      <c r="G2323" s="17">
        <v>58204</v>
      </c>
      <c r="H2323" s="17">
        <v>83.05</v>
      </c>
      <c r="I2323" s="17">
        <v>1</v>
      </c>
      <c r="J2323" s="17">
        <v>-1.9393999999999999E-14</v>
      </c>
      <c r="K2323" s="17">
        <v>0</v>
      </c>
      <c r="L2323" s="17">
        <v>2.2902999999999998E-14</v>
      </c>
      <c r="M2323" s="17">
        <v>0</v>
      </c>
      <c r="N2323" s="17">
        <v>-4.2296999999999998E-14</v>
      </c>
      <c r="O2323" s="17">
        <v>0</v>
      </c>
      <c r="P2323" s="17">
        <v>1.583E-14</v>
      </c>
      <c r="Q2323" s="17">
        <v>1.5832E-14</v>
      </c>
      <c r="R2323" s="17">
        <v>0</v>
      </c>
      <c r="S2323" s="17">
        <v>0</v>
      </c>
      <c r="T2323" s="17" t="s">
        <v>94</v>
      </c>
      <c r="U2323" s="19">
        <v>0</v>
      </c>
      <c r="V2323" s="19">
        <v>0</v>
      </c>
      <c r="W2323" s="19">
        <v>0</v>
      </c>
      <c r="X2323" s="19">
        <v>0</v>
      </c>
      <c r="Y2323" s="18">
        <v>0</v>
      </c>
    </row>
    <row r="2324" spans="2:25" x14ac:dyDescent="0.25">
      <c r="B2324" s="11" t="s">
        <v>55</v>
      </c>
      <c r="C2324" s="15" t="s">
        <v>78</v>
      </c>
      <c r="D2324" s="11" t="s">
        <v>18</v>
      </c>
      <c r="E2324" s="11" t="s">
        <v>139</v>
      </c>
      <c r="F2324" s="16">
        <v>82.96</v>
      </c>
      <c r="G2324" s="17">
        <v>58304</v>
      </c>
      <c r="H2324" s="17">
        <v>82.96</v>
      </c>
      <c r="I2324" s="17">
        <v>1</v>
      </c>
      <c r="J2324" s="17">
        <v>20.286933696090301</v>
      </c>
      <c r="K2324" s="17">
        <v>0</v>
      </c>
      <c r="L2324" s="17">
        <v>20.286933696090301</v>
      </c>
      <c r="M2324" s="17">
        <v>0</v>
      </c>
      <c r="N2324" s="17">
        <v>0</v>
      </c>
      <c r="O2324" s="17">
        <v>0</v>
      </c>
      <c r="P2324" s="17">
        <v>0</v>
      </c>
      <c r="Q2324" s="17">
        <v>0</v>
      </c>
      <c r="R2324" s="17">
        <v>0</v>
      </c>
      <c r="S2324" s="17">
        <v>0</v>
      </c>
      <c r="T2324" s="17" t="s">
        <v>94</v>
      </c>
      <c r="U2324" s="19">
        <v>0</v>
      </c>
      <c r="V2324" s="19">
        <v>0</v>
      </c>
      <c r="W2324" s="19">
        <v>0</v>
      </c>
      <c r="X2324" s="19">
        <v>0</v>
      </c>
      <c r="Y2324" s="18">
        <v>0</v>
      </c>
    </row>
    <row r="2325" spans="2:25" x14ac:dyDescent="0.25">
      <c r="B2325" s="11" t="s">
        <v>55</v>
      </c>
      <c r="C2325" s="15" t="s">
        <v>78</v>
      </c>
      <c r="D2325" s="11" t="s">
        <v>18</v>
      </c>
      <c r="E2325" s="11" t="s">
        <v>139</v>
      </c>
      <c r="F2325" s="16">
        <v>82.96</v>
      </c>
      <c r="G2325" s="17">
        <v>58350</v>
      </c>
      <c r="H2325" s="17">
        <v>82.51</v>
      </c>
      <c r="I2325" s="17">
        <v>1</v>
      </c>
      <c r="J2325" s="17">
        <v>-35.341829693449597</v>
      </c>
      <c r="K2325" s="17">
        <v>8.9681425692601194E-2</v>
      </c>
      <c r="L2325" s="17">
        <v>6.36045699222813</v>
      </c>
      <c r="M2325" s="17">
        <v>2.90469866416883E-3</v>
      </c>
      <c r="N2325" s="17">
        <v>-41.702286685677699</v>
      </c>
      <c r="O2325" s="17">
        <v>8.6776727028432296E-2</v>
      </c>
      <c r="P2325" s="17">
        <v>-11.2042198576641</v>
      </c>
      <c r="Q2325" s="17">
        <v>-11.2042198576641</v>
      </c>
      <c r="R2325" s="17">
        <v>0</v>
      </c>
      <c r="S2325" s="17">
        <v>9.0133801600352208E-3</v>
      </c>
      <c r="T2325" s="17" t="s">
        <v>95</v>
      </c>
      <c r="U2325" s="19">
        <v>-11.586556497857099</v>
      </c>
      <c r="V2325" s="19">
        <v>-0.63017779645995198</v>
      </c>
      <c r="W2325" s="19">
        <v>-10.956000012616601</v>
      </c>
      <c r="X2325" s="19">
        <v>0</v>
      </c>
      <c r="Y2325" s="18">
        <v>-10.956000012616601</v>
      </c>
    </row>
    <row r="2326" spans="2:25" x14ac:dyDescent="0.25">
      <c r="B2326" s="11" t="s">
        <v>55</v>
      </c>
      <c r="C2326" s="15" t="s">
        <v>78</v>
      </c>
      <c r="D2326" s="11" t="s">
        <v>18</v>
      </c>
      <c r="E2326" s="11" t="s">
        <v>139</v>
      </c>
      <c r="F2326" s="16">
        <v>82.96</v>
      </c>
      <c r="G2326" s="17">
        <v>58600</v>
      </c>
      <c r="H2326" s="17">
        <v>82.96</v>
      </c>
      <c r="I2326" s="17">
        <v>1</v>
      </c>
      <c r="J2326" s="17">
        <v>-0.51970650046564204</v>
      </c>
      <c r="K2326" s="17">
        <v>1.037164211045E-6</v>
      </c>
      <c r="L2326" s="17">
        <v>-19.1024662619498</v>
      </c>
      <c r="M2326" s="17">
        <v>1.40123219438949E-3</v>
      </c>
      <c r="N2326" s="17">
        <v>18.582759761484098</v>
      </c>
      <c r="O2326" s="17">
        <v>-1.40019503017844E-3</v>
      </c>
      <c r="P2326" s="17">
        <v>5.0358147874073902</v>
      </c>
      <c r="Q2326" s="17">
        <v>5.0358147874073804</v>
      </c>
      <c r="R2326" s="17">
        <v>0</v>
      </c>
      <c r="S2326" s="17">
        <v>9.7380213400592003E-5</v>
      </c>
      <c r="T2326" s="17" t="s">
        <v>94</v>
      </c>
      <c r="U2326" s="19">
        <v>-0.116160179703603</v>
      </c>
      <c r="V2326" s="19">
        <v>-6.3178016777933098E-3</v>
      </c>
      <c r="W2326" s="19">
        <v>-0.10983858150897501</v>
      </c>
      <c r="X2326" s="19">
        <v>0</v>
      </c>
      <c r="Y2326" s="18">
        <v>-0.10983858150897501</v>
      </c>
    </row>
    <row r="2327" spans="2:25" x14ac:dyDescent="0.25">
      <c r="B2327" s="11" t="s">
        <v>55</v>
      </c>
      <c r="C2327" s="15" t="s">
        <v>78</v>
      </c>
      <c r="D2327" s="11" t="s">
        <v>18</v>
      </c>
      <c r="E2327" s="11" t="s">
        <v>140</v>
      </c>
      <c r="F2327" s="16">
        <v>82.96</v>
      </c>
      <c r="G2327" s="17">
        <v>58300</v>
      </c>
      <c r="H2327" s="17">
        <v>82.96</v>
      </c>
      <c r="I2327" s="17">
        <v>2</v>
      </c>
      <c r="J2327" s="17">
        <v>-12.502566303909701</v>
      </c>
      <c r="K2327" s="17">
        <v>0</v>
      </c>
      <c r="L2327" s="17">
        <v>-12.502566303909701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 t="s">
        <v>94</v>
      </c>
      <c r="U2327" s="19">
        <v>0</v>
      </c>
      <c r="V2327" s="19">
        <v>0</v>
      </c>
      <c r="W2327" s="19">
        <v>0</v>
      </c>
      <c r="X2327" s="19">
        <v>0</v>
      </c>
      <c r="Y2327" s="18">
        <v>0</v>
      </c>
    </row>
    <row r="2328" spans="2:25" x14ac:dyDescent="0.25">
      <c r="B2328" s="11" t="s">
        <v>55</v>
      </c>
      <c r="C2328" s="15" t="s">
        <v>78</v>
      </c>
      <c r="D2328" s="11" t="s">
        <v>18</v>
      </c>
      <c r="E2328" s="11" t="s">
        <v>141</v>
      </c>
      <c r="F2328" s="16">
        <v>83.22</v>
      </c>
      <c r="G2328" s="17">
        <v>58500</v>
      </c>
      <c r="H2328" s="17">
        <v>82.98</v>
      </c>
      <c r="I2328" s="17">
        <v>1</v>
      </c>
      <c r="J2328" s="17">
        <v>-94.351899980498501</v>
      </c>
      <c r="K2328" s="17">
        <v>0.12552216252201301</v>
      </c>
      <c r="L2328" s="17">
        <v>-76.886221596589394</v>
      </c>
      <c r="M2328" s="17">
        <v>8.3352024106737893E-2</v>
      </c>
      <c r="N2328" s="17">
        <v>-17.465678383909001</v>
      </c>
      <c r="O2328" s="17">
        <v>4.2170138415274901E-2</v>
      </c>
      <c r="P2328" s="17">
        <v>-5.4708894855375698</v>
      </c>
      <c r="Q2328" s="17">
        <v>-5.4708894855375698</v>
      </c>
      <c r="R2328" s="17">
        <v>0</v>
      </c>
      <c r="S2328" s="17">
        <v>4.2202190785781498E-4</v>
      </c>
      <c r="T2328" s="17" t="s">
        <v>95</v>
      </c>
      <c r="U2328" s="19">
        <v>-0.68742430982873803</v>
      </c>
      <c r="V2328" s="19">
        <v>-3.7388117589638802E-2</v>
      </c>
      <c r="W2328" s="19">
        <v>-0.65001372483269904</v>
      </c>
      <c r="X2328" s="19">
        <v>0</v>
      </c>
      <c r="Y2328" s="18">
        <v>-0.65001372483269904</v>
      </c>
    </row>
    <row r="2329" spans="2:25" x14ac:dyDescent="0.25">
      <c r="B2329" s="11" t="s">
        <v>55</v>
      </c>
      <c r="C2329" s="15" t="s">
        <v>78</v>
      </c>
      <c r="D2329" s="11" t="s">
        <v>18</v>
      </c>
      <c r="E2329" s="11" t="s">
        <v>142</v>
      </c>
      <c r="F2329" s="16">
        <v>82.98</v>
      </c>
      <c r="G2329" s="17">
        <v>58600</v>
      </c>
      <c r="H2329" s="17">
        <v>82.96</v>
      </c>
      <c r="I2329" s="17">
        <v>1</v>
      </c>
      <c r="J2329" s="17">
        <v>0.51971318817274603</v>
      </c>
      <c r="K2329" s="17">
        <v>1.2338250130844E-5</v>
      </c>
      <c r="L2329" s="17">
        <v>19.111509183096601</v>
      </c>
      <c r="M2329" s="17">
        <v>1.6684610099115201E-2</v>
      </c>
      <c r="N2329" s="17">
        <v>-18.591795994923899</v>
      </c>
      <c r="O2329" s="17">
        <v>-1.6672271848984399E-2</v>
      </c>
      <c r="P2329" s="17">
        <v>-5.0358147874072996</v>
      </c>
      <c r="Q2329" s="17">
        <v>-5.0358147874072898</v>
      </c>
      <c r="R2329" s="17">
        <v>0</v>
      </c>
      <c r="S2329" s="17">
        <v>1.15841878857784E-3</v>
      </c>
      <c r="T2329" s="17" t="s">
        <v>94</v>
      </c>
      <c r="U2329" s="19">
        <v>-1.7551343152089001</v>
      </c>
      <c r="V2329" s="19">
        <v>-9.5459481464932799E-2</v>
      </c>
      <c r="W2329" s="19">
        <v>-1.6596174698780299</v>
      </c>
      <c r="X2329" s="19">
        <v>0</v>
      </c>
      <c r="Y2329" s="18">
        <v>-1.6596174698780299</v>
      </c>
    </row>
    <row r="2330" spans="2:25" x14ac:dyDescent="0.25">
      <c r="B2330" s="11" t="s">
        <v>55</v>
      </c>
      <c r="C2330" s="15" t="s">
        <v>56</v>
      </c>
      <c r="D2330" s="11" t="s">
        <v>19</v>
      </c>
      <c r="E2330" s="11" t="s">
        <v>57</v>
      </c>
      <c r="F2330" s="16">
        <v>77.63</v>
      </c>
      <c r="G2330" s="17">
        <v>50050</v>
      </c>
      <c r="H2330" s="17">
        <v>75.78</v>
      </c>
      <c r="I2330" s="17">
        <v>1</v>
      </c>
      <c r="J2330" s="17">
        <v>-64.812649364996204</v>
      </c>
      <c r="K2330" s="17">
        <v>0.76872435174092002</v>
      </c>
      <c r="L2330" s="17">
        <v>-4.2386699630453499</v>
      </c>
      <c r="M2330" s="17">
        <v>3.2878371191789801E-3</v>
      </c>
      <c r="N2330" s="17">
        <v>-60.573979401950901</v>
      </c>
      <c r="O2330" s="17">
        <v>0.765436514621741</v>
      </c>
      <c r="P2330" s="17">
        <v>-17.399551565325901</v>
      </c>
      <c r="Q2330" s="17">
        <v>-17.399551565325901</v>
      </c>
      <c r="R2330" s="17">
        <v>0</v>
      </c>
      <c r="S2330" s="17">
        <v>5.5402224225421702E-2</v>
      </c>
      <c r="T2330" s="17" t="s">
        <v>72</v>
      </c>
      <c r="U2330" s="19">
        <v>-53.307089743381603</v>
      </c>
      <c r="V2330" s="19">
        <v>-3.6792511339449301</v>
      </c>
      <c r="W2330" s="19">
        <v>-49.626783749493399</v>
      </c>
      <c r="X2330" s="19">
        <v>0</v>
      </c>
      <c r="Y2330" s="18">
        <v>-49.626783749493399</v>
      </c>
    </row>
    <row r="2331" spans="2:25" x14ac:dyDescent="0.25">
      <c r="B2331" s="11" t="s">
        <v>55</v>
      </c>
      <c r="C2331" s="15" t="s">
        <v>56</v>
      </c>
      <c r="D2331" s="11" t="s">
        <v>19</v>
      </c>
      <c r="E2331" s="11" t="s">
        <v>73</v>
      </c>
      <c r="F2331" s="16">
        <v>77.08</v>
      </c>
      <c r="G2331" s="17">
        <v>56050</v>
      </c>
      <c r="H2331" s="17">
        <v>77.25</v>
      </c>
      <c r="I2331" s="17">
        <v>1</v>
      </c>
      <c r="J2331" s="17">
        <v>34.939888345548603</v>
      </c>
      <c r="K2331" s="17">
        <v>3.9065465523180999E-2</v>
      </c>
      <c r="L2331" s="17">
        <v>6.4221103193788096</v>
      </c>
      <c r="M2331" s="17">
        <v>1.3197920305367001E-3</v>
      </c>
      <c r="N2331" s="17">
        <v>28.5177780261698</v>
      </c>
      <c r="O2331" s="17">
        <v>3.7745673492644301E-2</v>
      </c>
      <c r="P2331" s="17">
        <v>8.3965509650213299</v>
      </c>
      <c r="Q2331" s="17">
        <v>8.3965509650213193</v>
      </c>
      <c r="R2331" s="17">
        <v>0</v>
      </c>
      <c r="S2331" s="17">
        <v>2.2560661794624199E-3</v>
      </c>
      <c r="T2331" s="17" t="s">
        <v>72</v>
      </c>
      <c r="U2331" s="19">
        <v>-1.8419796162833</v>
      </c>
      <c r="V2331" s="19">
        <v>-0.12713328798361601</v>
      </c>
      <c r="W2331" s="19">
        <v>-1.71480987854183</v>
      </c>
      <c r="X2331" s="19">
        <v>0</v>
      </c>
      <c r="Y2331" s="18">
        <v>-1.71480987854183</v>
      </c>
    </row>
    <row r="2332" spans="2:25" x14ac:dyDescent="0.25">
      <c r="B2332" s="11" t="s">
        <v>55</v>
      </c>
      <c r="C2332" s="15" t="s">
        <v>56</v>
      </c>
      <c r="D2332" s="11" t="s">
        <v>19</v>
      </c>
      <c r="E2332" s="11" t="s">
        <v>59</v>
      </c>
      <c r="F2332" s="16">
        <v>75.78</v>
      </c>
      <c r="G2332" s="17">
        <v>51450</v>
      </c>
      <c r="H2332" s="17">
        <v>77.42</v>
      </c>
      <c r="I2332" s="17">
        <v>10</v>
      </c>
      <c r="J2332" s="17">
        <v>51.569007917574297</v>
      </c>
      <c r="K2332" s="17">
        <v>0.463686459030831</v>
      </c>
      <c r="L2332" s="17">
        <v>74.259598268871798</v>
      </c>
      <c r="M2332" s="17">
        <v>0.96150611635605598</v>
      </c>
      <c r="N2332" s="17">
        <v>-22.690590351297601</v>
      </c>
      <c r="O2332" s="17">
        <v>-0.49781965732522598</v>
      </c>
      <c r="P2332" s="17">
        <v>-5.6866228063538999</v>
      </c>
      <c r="Q2332" s="17">
        <v>-5.6866228063538999</v>
      </c>
      <c r="R2332" s="17">
        <v>0</v>
      </c>
      <c r="S2332" s="17">
        <v>5.6383977002825401E-3</v>
      </c>
      <c r="T2332" s="17" t="s">
        <v>74</v>
      </c>
      <c r="U2332" s="19">
        <v>-0.92041757498423304</v>
      </c>
      <c r="V2332" s="19">
        <v>-6.3527148504370107E-2</v>
      </c>
      <c r="W2332" s="19">
        <v>-0.85687221292448901</v>
      </c>
      <c r="X2332" s="19">
        <v>0</v>
      </c>
      <c r="Y2332" s="18">
        <v>-0.85687221292448901</v>
      </c>
    </row>
    <row r="2333" spans="2:25" x14ac:dyDescent="0.25">
      <c r="B2333" s="11" t="s">
        <v>55</v>
      </c>
      <c r="C2333" s="15" t="s">
        <v>56</v>
      </c>
      <c r="D2333" s="11" t="s">
        <v>19</v>
      </c>
      <c r="E2333" s="11" t="s">
        <v>75</v>
      </c>
      <c r="F2333" s="16">
        <v>77.42</v>
      </c>
      <c r="G2333" s="17">
        <v>54000</v>
      </c>
      <c r="H2333" s="17">
        <v>77.7</v>
      </c>
      <c r="I2333" s="17">
        <v>10</v>
      </c>
      <c r="J2333" s="17">
        <v>28.343348665766499</v>
      </c>
      <c r="K2333" s="17">
        <v>3.8432044586107703E-2</v>
      </c>
      <c r="L2333" s="17">
        <v>50.742655585760403</v>
      </c>
      <c r="M2333" s="17">
        <v>0.12317924986762201</v>
      </c>
      <c r="N2333" s="17">
        <v>-22.399306919993901</v>
      </c>
      <c r="O2333" s="17">
        <v>-8.4747205281513902E-2</v>
      </c>
      <c r="P2333" s="17">
        <v>-5.6866228063538804</v>
      </c>
      <c r="Q2333" s="17">
        <v>-5.6866228063538804</v>
      </c>
      <c r="R2333" s="17">
        <v>0</v>
      </c>
      <c r="S2333" s="17">
        <v>1.5470345605730399E-3</v>
      </c>
      <c r="T2333" s="17" t="s">
        <v>74</v>
      </c>
      <c r="U2333" s="19">
        <v>-0.30118730403590599</v>
      </c>
      <c r="V2333" s="19">
        <v>-2.07879239935717E-2</v>
      </c>
      <c r="W2333" s="19">
        <v>-0.28039342003919099</v>
      </c>
      <c r="X2333" s="19">
        <v>0</v>
      </c>
      <c r="Y2333" s="18">
        <v>-0.28039342003919099</v>
      </c>
    </row>
    <row r="2334" spans="2:25" x14ac:dyDescent="0.25">
      <c r="B2334" s="11" t="s">
        <v>55</v>
      </c>
      <c r="C2334" s="15" t="s">
        <v>56</v>
      </c>
      <c r="D2334" s="11" t="s">
        <v>19</v>
      </c>
      <c r="E2334" s="11" t="s">
        <v>76</v>
      </c>
      <c r="F2334" s="16">
        <v>77.7</v>
      </c>
      <c r="G2334" s="17">
        <v>56100</v>
      </c>
      <c r="H2334" s="17">
        <v>77.400000000000006</v>
      </c>
      <c r="I2334" s="17">
        <v>10</v>
      </c>
      <c r="J2334" s="17">
        <v>-9.96475836453134</v>
      </c>
      <c r="K2334" s="17">
        <v>1.8151383613367301E-2</v>
      </c>
      <c r="L2334" s="17">
        <v>24.322392149905099</v>
      </c>
      <c r="M2334" s="17">
        <v>0.10814059730858</v>
      </c>
      <c r="N2334" s="17">
        <v>-34.287150514436398</v>
      </c>
      <c r="O2334" s="17">
        <v>-8.9989213695213094E-2</v>
      </c>
      <c r="P2334" s="17">
        <v>-9.5683963926034696</v>
      </c>
      <c r="Q2334" s="17">
        <v>-9.5683963926034696</v>
      </c>
      <c r="R2334" s="17">
        <v>0</v>
      </c>
      <c r="S2334" s="17">
        <v>1.6736109501350401E-2</v>
      </c>
      <c r="T2334" s="17" t="s">
        <v>74</v>
      </c>
      <c r="U2334" s="19">
        <v>-17.264808676394601</v>
      </c>
      <c r="V2334" s="19">
        <v>-1.19161573452532</v>
      </c>
      <c r="W2334" s="19">
        <v>-16.072851299600099</v>
      </c>
      <c r="X2334" s="19">
        <v>0</v>
      </c>
      <c r="Y2334" s="18">
        <v>-16.072851299600099</v>
      </c>
    </row>
    <row r="2335" spans="2:25" x14ac:dyDescent="0.25">
      <c r="B2335" s="11" t="s">
        <v>55</v>
      </c>
      <c r="C2335" s="15" t="s">
        <v>56</v>
      </c>
      <c r="D2335" s="11" t="s">
        <v>19</v>
      </c>
      <c r="E2335" s="11" t="s">
        <v>77</v>
      </c>
      <c r="F2335" s="16">
        <v>77.25</v>
      </c>
      <c r="G2335" s="17">
        <v>56100</v>
      </c>
      <c r="H2335" s="17">
        <v>77.400000000000006</v>
      </c>
      <c r="I2335" s="17">
        <v>10</v>
      </c>
      <c r="J2335" s="17">
        <v>13.9495916117002</v>
      </c>
      <c r="K2335" s="17">
        <v>1.39521823097517E-2</v>
      </c>
      <c r="L2335" s="17">
        <v>-15.5871696609839</v>
      </c>
      <c r="M2335" s="17">
        <v>1.74202218214894E-2</v>
      </c>
      <c r="N2335" s="17">
        <v>29.536761272684199</v>
      </c>
      <c r="O2335" s="17">
        <v>-3.4680395117377299E-3</v>
      </c>
      <c r="P2335" s="17">
        <v>8.6977611213831096</v>
      </c>
      <c r="Q2335" s="17">
        <v>8.6977611213831096</v>
      </c>
      <c r="R2335" s="17">
        <v>0</v>
      </c>
      <c r="S2335" s="17">
        <v>5.4241801792169397E-3</v>
      </c>
      <c r="T2335" s="17" t="s">
        <v>74</v>
      </c>
      <c r="U2335" s="19">
        <v>-4.6986803461479099</v>
      </c>
      <c r="V2335" s="19">
        <v>-0.32430254727525798</v>
      </c>
      <c r="W2335" s="19">
        <v>-4.3742848196890698</v>
      </c>
      <c r="X2335" s="19">
        <v>0</v>
      </c>
      <c r="Y2335" s="18">
        <v>-4.3742848196890698</v>
      </c>
    </row>
    <row r="2336" spans="2:25" x14ac:dyDescent="0.25">
      <c r="B2336" s="11" t="s">
        <v>55</v>
      </c>
      <c r="C2336" s="15" t="s">
        <v>78</v>
      </c>
      <c r="D2336" s="11" t="s">
        <v>19</v>
      </c>
      <c r="E2336" s="11" t="s">
        <v>79</v>
      </c>
      <c r="F2336" s="16">
        <v>76.73</v>
      </c>
      <c r="G2336" s="17">
        <v>50000</v>
      </c>
      <c r="H2336" s="17">
        <v>75.2</v>
      </c>
      <c r="I2336" s="17">
        <v>1</v>
      </c>
      <c r="J2336" s="17">
        <v>-106.937336000389</v>
      </c>
      <c r="K2336" s="17">
        <v>1.08981209208098</v>
      </c>
      <c r="L2336" s="17">
        <v>4.4087209375143201</v>
      </c>
      <c r="M2336" s="17">
        <v>1.85232897505479E-3</v>
      </c>
      <c r="N2336" s="17">
        <v>-111.346056937904</v>
      </c>
      <c r="O2336" s="17">
        <v>1.0879597631059199</v>
      </c>
      <c r="P2336" s="17">
        <v>-41.600448434671598</v>
      </c>
      <c r="Q2336" s="17">
        <v>-41.600448434671499</v>
      </c>
      <c r="R2336" s="17">
        <v>0</v>
      </c>
      <c r="S2336" s="17">
        <v>0.16492592363973799</v>
      </c>
      <c r="T2336" s="17" t="s">
        <v>80</v>
      </c>
      <c r="U2336" s="19">
        <v>-88.625985723491098</v>
      </c>
      <c r="V2336" s="19">
        <v>-6.1169585516648199</v>
      </c>
      <c r="W2336" s="19">
        <v>-82.507273408814399</v>
      </c>
      <c r="X2336" s="19">
        <v>0</v>
      </c>
      <c r="Y2336" s="18">
        <v>-82.507273408814399</v>
      </c>
    </row>
    <row r="2337" spans="2:25" x14ac:dyDescent="0.25">
      <c r="B2337" s="11" t="s">
        <v>55</v>
      </c>
      <c r="C2337" s="15" t="s">
        <v>78</v>
      </c>
      <c r="D2337" s="11" t="s">
        <v>19</v>
      </c>
      <c r="E2337" s="11" t="s">
        <v>81</v>
      </c>
      <c r="F2337" s="16">
        <v>77.12</v>
      </c>
      <c r="G2337" s="17">
        <v>56050</v>
      </c>
      <c r="H2337" s="17">
        <v>77.25</v>
      </c>
      <c r="I2337" s="17">
        <v>1</v>
      </c>
      <c r="J2337" s="17">
        <v>17.443843064181401</v>
      </c>
      <c r="K2337" s="17">
        <v>1.7405254200493499E-2</v>
      </c>
      <c r="L2337" s="17">
        <v>-14.488814501101301</v>
      </c>
      <c r="M2337" s="17">
        <v>1.2007752651026901E-2</v>
      </c>
      <c r="N2337" s="17">
        <v>31.9326575652827</v>
      </c>
      <c r="O2337" s="17">
        <v>5.3975015494665797E-3</v>
      </c>
      <c r="P2337" s="17">
        <v>9.3992291773079994</v>
      </c>
      <c r="Q2337" s="17">
        <v>9.3992291773079994</v>
      </c>
      <c r="R2337" s="17">
        <v>0</v>
      </c>
      <c r="S2337" s="17">
        <v>5.05336312209632E-3</v>
      </c>
      <c r="T2337" s="17" t="s">
        <v>80</v>
      </c>
      <c r="U2337" s="19">
        <v>-3.8734130000696601</v>
      </c>
      <c r="V2337" s="19">
        <v>-0.26734266007295399</v>
      </c>
      <c r="W2337" s="19">
        <v>-3.6059936915014101</v>
      </c>
      <c r="X2337" s="19">
        <v>0</v>
      </c>
      <c r="Y2337" s="18">
        <v>-3.6059936915014101</v>
      </c>
    </row>
    <row r="2338" spans="2:25" x14ac:dyDescent="0.25">
      <c r="B2338" s="11" t="s">
        <v>55</v>
      </c>
      <c r="C2338" s="15" t="s">
        <v>78</v>
      </c>
      <c r="D2338" s="11" t="s">
        <v>19</v>
      </c>
      <c r="E2338" s="11" t="s">
        <v>92</v>
      </c>
      <c r="F2338" s="16">
        <v>75.41</v>
      </c>
      <c r="G2338" s="17">
        <v>58350</v>
      </c>
      <c r="H2338" s="17">
        <v>75.94</v>
      </c>
      <c r="I2338" s="17">
        <v>1</v>
      </c>
      <c r="J2338" s="17">
        <v>46.027018249114398</v>
      </c>
      <c r="K2338" s="17">
        <v>0.15083623231398699</v>
      </c>
      <c r="L2338" s="17">
        <v>8.1536541615400093</v>
      </c>
      <c r="M2338" s="17">
        <v>4.7335238244430996E-3</v>
      </c>
      <c r="N2338" s="17">
        <v>37.873364087574402</v>
      </c>
      <c r="O2338" s="17">
        <v>0.14610270848954399</v>
      </c>
      <c r="P2338" s="17">
        <v>11.2042198576641</v>
      </c>
      <c r="Q2338" s="17">
        <v>11.2042198576641</v>
      </c>
      <c r="R2338" s="17">
        <v>0</v>
      </c>
      <c r="S2338" s="17">
        <v>8.93805943446393E-3</v>
      </c>
      <c r="T2338" s="17" t="s">
        <v>80</v>
      </c>
      <c r="U2338" s="19">
        <v>-9.0473830996647102</v>
      </c>
      <c r="V2338" s="19">
        <v>-0.62444966868236296</v>
      </c>
      <c r="W2338" s="19">
        <v>-8.4227543980981991</v>
      </c>
      <c r="X2338" s="19">
        <v>0</v>
      </c>
      <c r="Y2338" s="18">
        <v>-8.4227543980981991</v>
      </c>
    </row>
    <row r="2339" spans="2:25" x14ac:dyDescent="0.25">
      <c r="B2339" s="11" t="s">
        <v>55</v>
      </c>
      <c r="C2339" s="15" t="s">
        <v>78</v>
      </c>
      <c r="D2339" s="11" t="s">
        <v>19</v>
      </c>
      <c r="E2339" s="11" t="s">
        <v>93</v>
      </c>
      <c r="F2339" s="16">
        <v>75.2</v>
      </c>
      <c r="G2339" s="17">
        <v>50050</v>
      </c>
      <c r="H2339" s="17">
        <v>75.78</v>
      </c>
      <c r="I2339" s="17">
        <v>1</v>
      </c>
      <c r="J2339" s="17">
        <v>53.4020412598164</v>
      </c>
      <c r="K2339" s="17">
        <v>0.200479994153274</v>
      </c>
      <c r="L2339" s="17">
        <v>120.463952719144</v>
      </c>
      <c r="M2339" s="17">
        <v>1.0201629425018299</v>
      </c>
      <c r="N2339" s="17">
        <v>-67.061911459327803</v>
      </c>
      <c r="O2339" s="17">
        <v>-0.81968294834855704</v>
      </c>
      <c r="P2339" s="17">
        <v>-24.641550022975199</v>
      </c>
      <c r="Q2339" s="17">
        <v>-24.641550022975199</v>
      </c>
      <c r="R2339" s="17">
        <v>0</v>
      </c>
      <c r="S2339" s="17">
        <v>4.2686580923695802E-2</v>
      </c>
      <c r="T2339" s="17" t="s">
        <v>94</v>
      </c>
      <c r="U2339" s="19">
        <v>-22.9819571244225</v>
      </c>
      <c r="V2339" s="19">
        <v>-1.5862128699457501</v>
      </c>
      <c r="W2339" s="19">
        <v>-21.395289479209399</v>
      </c>
      <c r="X2339" s="19">
        <v>0</v>
      </c>
      <c r="Y2339" s="18">
        <v>-21.395289479209399</v>
      </c>
    </row>
    <row r="2340" spans="2:25" x14ac:dyDescent="0.25">
      <c r="B2340" s="11" t="s">
        <v>55</v>
      </c>
      <c r="C2340" s="15" t="s">
        <v>78</v>
      </c>
      <c r="D2340" s="11" t="s">
        <v>19</v>
      </c>
      <c r="E2340" s="11" t="s">
        <v>93</v>
      </c>
      <c r="F2340" s="16">
        <v>75.2</v>
      </c>
      <c r="G2340" s="17">
        <v>51150</v>
      </c>
      <c r="H2340" s="17">
        <v>74.14</v>
      </c>
      <c r="I2340" s="17">
        <v>1</v>
      </c>
      <c r="J2340" s="17">
        <v>-203.11449451627601</v>
      </c>
      <c r="K2340" s="17">
        <v>1.44394242589108</v>
      </c>
      <c r="L2340" s="17">
        <v>-158.41339850180299</v>
      </c>
      <c r="M2340" s="17">
        <v>0.87831816887119096</v>
      </c>
      <c r="N2340" s="17">
        <v>-44.701096014472697</v>
      </c>
      <c r="O2340" s="17">
        <v>0.56562425701989105</v>
      </c>
      <c r="P2340" s="17">
        <v>-16.958898411696101</v>
      </c>
      <c r="Q2340" s="17">
        <v>-16.958898411696001</v>
      </c>
      <c r="R2340" s="17">
        <v>0</v>
      </c>
      <c r="S2340" s="17">
        <v>1.00661482368379E-2</v>
      </c>
      <c r="T2340" s="17" t="s">
        <v>95</v>
      </c>
      <c r="U2340" s="19">
        <v>-5.1479985036658604</v>
      </c>
      <c r="V2340" s="19">
        <v>-0.35531445110471499</v>
      </c>
      <c r="W2340" s="19">
        <v>-4.7925821821076102</v>
      </c>
      <c r="X2340" s="19">
        <v>0</v>
      </c>
      <c r="Y2340" s="18">
        <v>-4.7925821821076102</v>
      </c>
    </row>
    <row r="2341" spans="2:25" x14ac:dyDescent="0.25">
      <c r="B2341" s="11" t="s">
        <v>55</v>
      </c>
      <c r="C2341" s="15" t="s">
        <v>78</v>
      </c>
      <c r="D2341" s="11" t="s">
        <v>19</v>
      </c>
      <c r="E2341" s="11" t="s">
        <v>93</v>
      </c>
      <c r="F2341" s="16">
        <v>75.2</v>
      </c>
      <c r="G2341" s="17">
        <v>51200</v>
      </c>
      <c r="H2341" s="17">
        <v>75.2</v>
      </c>
      <c r="I2341" s="17">
        <v>1</v>
      </c>
      <c r="J2341" s="17">
        <v>0</v>
      </c>
      <c r="K2341" s="17">
        <v>0</v>
      </c>
      <c r="L2341" s="17">
        <v>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17" t="s">
        <v>94</v>
      </c>
      <c r="U2341" s="19">
        <v>0</v>
      </c>
      <c r="V2341" s="19">
        <v>0</v>
      </c>
      <c r="W2341" s="19">
        <v>0</v>
      </c>
      <c r="X2341" s="19">
        <v>0</v>
      </c>
      <c r="Y2341" s="18">
        <v>0</v>
      </c>
    </row>
    <row r="2342" spans="2:25" x14ac:dyDescent="0.25">
      <c r="B2342" s="11" t="s">
        <v>55</v>
      </c>
      <c r="C2342" s="15" t="s">
        <v>78</v>
      </c>
      <c r="D2342" s="11" t="s">
        <v>19</v>
      </c>
      <c r="E2342" s="11" t="s">
        <v>59</v>
      </c>
      <c r="F2342" s="16">
        <v>75.78</v>
      </c>
      <c r="G2342" s="17">
        <v>50054</v>
      </c>
      <c r="H2342" s="17">
        <v>75.78</v>
      </c>
      <c r="I2342" s="17">
        <v>1</v>
      </c>
      <c r="J2342" s="17">
        <v>17.036103079170498</v>
      </c>
      <c r="K2342" s="17">
        <v>0</v>
      </c>
      <c r="L2342" s="17">
        <v>17.036102334470801</v>
      </c>
      <c r="M2342" s="17">
        <v>0</v>
      </c>
      <c r="N2342" s="17">
        <v>7.4469968802699999E-7</v>
      </c>
      <c r="O2342" s="17">
        <v>0</v>
      </c>
      <c r="P2342" s="17">
        <v>7.2471999999999999E-14</v>
      </c>
      <c r="Q2342" s="17">
        <v>7.2471000000000002E-14</v>
      </c>
      <c r="R2342" s="17">
        <v>0</v>
      </c>
      <c r="S2342" s="17">
        <v>0</v>
      </c>
      <c r="T2342" s="17" t="s">
        <v>94</v>
      </c>
      <c r="U2342" s="19">
        <v>0</v>
      </c>
      <c r="V2342" s="19">
        <v>0</v>
      </c>
      <c r="W2342" s="19">
        <v>0</v>
      </c>
      <c r="X2342" s="19">
        <v>0</v>
      </c>
      <c r="Y2342" s="18">
        <v>0</v>
      </c>
    </row>
    <row r="2343" spans="2:25" x14ac:dyDescent="0.25">
      <c r="B2343" s="11" t="s">
        <v>55</v>
      </c>
      <c r="C2343" s="15" t="s">
        <v>78</v>
      </c>
      <c r="D2343" s="11" t="s">
        <v>19</v>
      </c>
      <c r="E2343" s="11" t="s">
        <v>59</v>
      </c>
      <c r="F2343" s="16">
        <v>75.78</v>
      </c>
      <c r="G2343" s="17">
        <v>50100</v>
      </c>
      <c r="H2343" s="17">
        <v>75.430000000000007</v>
      </c>
      <c r="I2343" s="17">
        <v>1</v>
      </c>
      <c r="J2343" s="17">
        <v>-178.64583468141799</v>
      </c>
      <c r="K2343" s="17">
        <v>0.40531204496256101</v>
      </c>
      <c r="L2343" s="17">
        <v>-118.250328836514</v>
      </c>
      <c r="M2343" s="17">
        <v>0.17758588142828499</v>
      </c>
      <c r="N2343" s="17">
        <v>-60.3955058449041</v>
      </c>
      <c r="O2343" s="17">
        <v>0.22772616353427599</v>
      </c>
      <c r="P2343" s="17">
        <v>-24.7799863487427</v>
      </c>
      <c r="Q2343" s="17">
        <v>-24.7799863487427</v>
      </c>
      <c r="R2343" s="17">
        <v>0</v>
      </c>
      <c r="S2343" s="17">
        <v>7.7984060877372297E-3</v>
      </c>
      <c r="T2343" s="17" t="s">
        <v>95</v>
      </c>
      <c r="U2343" s="19">
        <v>-3.9211904517071399</v>
      </c>
      <c r="V2343" s="19">
        <v>-0.270640256020518</v>
      </c>
      <c r="W2343" s="19">
        <v>-3.6504726017538598</v>
      </c>
      <c r="X2343" s="19">
        <v>0</v>
      </c>
      <c r="Y2343" s="18">
        <v>-3.6504726017538598</v>
      </c>
    </row>
    <row r="2344" spans="2:25" x14ac:dyDescent="0.25">
      <c r="B2344" s="11" t="s">
        <v>55</v>
      </c>
      <c r="C2344" s="15" t="s">
        <v>78</v>
      </c>
      <c r="D2344" s="11" t="s">
        <v>19</v>
      </c>
      <c r="E2344" s="11" t="s">
        <v>59</v>
      </c>
      <c r="F2344" s="16">
        <v>75.78</v>
      </c>
      <c r="G2344" s="17">
        <v>50900</v>
      </c>
      <c r="H2344" s="17">
        <v>76.73</v>
      </c>
      <c r="I2344" s="17">
        <v>1</v>
      </c>
      <c r="J2344" s="17">
        <v>93.029840145969004</v>
      </c>
      <c r="K2344" s="17">
        <v>0.61014585660970999</v>
      </c>
      <c r="L2344" s="17">
        <v>137.060348526935</v>
      </c>
      <c r="M2344" s="17">
        <v>1.3243805092519001</v>
      </c>
      <c r="N2344" s="17">
        <v>-44.030508380965898</v>
      </c>
      <c r="O2344" s="17">
        <v>-0.71423465264219199</v>
      </c>
      <c r="P2344" s="17">
        <v>-11.5744924332047</v>
      </c>
      <c r="Q2344" s="17">
        <v>-11.5744924332047</v>
      </c>
      <c r="R2344" s="17">
        <v>0</v>
      </c>
      <c r="S2344" s="17">
        <v>9.4448056935850996E-3</v>
      </c>
      <c r="T2344" s="17" t="s">
        <v>95</v>
      </c>
      <c r="U2344" s="19">
        <v>-12.6349804753126</v>
      </c>
      <c r="V2344" s="19">
        <v>-0.87206535687755704</v>
      </c>
      <c r="W2344" s="19">
        <v>-11.7626650928784</v>
      </c>
      <c r="X2344" s="19">
        <v>0</v>
      </c>
      <c r="Y2344" s="18">
        <v>-11.7626650928784</v>
      </c>
    </row>
    <row r="2345" spans="2:25" x14ac:dyDescent="0.25">
      <c r="B2345" s="11" t="s">
        <v>55</v>
      </c>
      <c r="C2345" s="15" t="s">
        <v>78</v>
      </c>
      <c r="D2345" s="11" t="s">
        <v>19</v>
      </c>
      <c r="E2345" s="11" t="s">
        <v>96</v>
      </c>
      <c r="F2345" s="16">
        <v>75.78</v>
      </c>
      <c r="G2345" s="17">
        <v>50454</v>
      </c>
      <c r="H2345" s="17">
        <v>75.78</v>
      </c>
      <c r="I2345" s="17">
        <v>1</v>
      </c>
      <c r="J2345" s="17">
        <v>-2.2626000000000001E-14</v>
      </c>
      <c r="K2345" s="17">
        <v>0</v>
      </c>
      <c r="L2345" s="17">
        <v>8.7459999999999997E-15</v>
      </c>
      <c r="M2345" s="17">
        <v>0</v>
      </c>
      <c r="N2345" s="17">
        <v>-3.1372000000000003E-14</v>
      </c>
      <c r="O2345" s="17">
        <v>0</v>
      </c>
      <c r="P2345" s="17">
        <v>1.8118E-14</v>
      </c>
      <c r="Q2345" s="17">
        <v>1.8118E-14</v>
      </c>
      <c r="R2345" s="17">
        <v>0</v>
      </c>
      <c r="S2345" s="17">
        <v>0</v>
      </c>
      <c r="T2345" s="17" t="s">
        <v>94</v>
      </c>
      <c r="U2345" s="19">
        <v>0</v>
      </c>
      <c r="V2345" s="19">
        <v>0</v>
      </c>
      <c r="W2345" s="19">
        <v>0</v>
      </c>
      <c r="X2345" s="19">
        <v>0</v>
      </c>
      <c r="Y2345" s="18">
        <v>0</v>
      </c>
    </row>
    <row r="2346" spans="2:25" x14ac:dyDescent="0.25">
      <c r="B2346" s="11" t="s">
        <v>55</v>
      </c>
      <c r="C2346" s="15" t="s">
        <v>78</v>
      </c>
      <c r="D2346" s="11" t="s">
        <v>19</v>
      </c>
      <c r="E2346" s="11" t="s">
        <v>96</v>
      </c>
      <c r="F2346" s="16">
        <v>75.78</v>
      </c>
      <c r="G2346" s="17">
        <v>50604</v>
      </c>
      <c r="H2346" s="17">
        <v>75.78</v>
      </c>
      <c r="I2346" s="17">
        <v>1</v>
      </c>
      <c r="J2346" s="17">
        <v>-4.5252999999999999E-14</v>
      </c>
      <c r="K2346" s="17">
        <v>0</v>
      </c>
      <c r="L2346" s="17">
        <v>1.7491999999999999E-14</v>
      </c>
      <c r="M2346" s="17">
        <v>0</v>
      </c>
      <c r="N2346" s="17">
        <v>-6.2744000000000005E-14</v>
      </c>
      <c r="O2346" s="17">
        <v>0</v>
      </c>
      <c r="P2346" s="17">
        <v>3.6236E-14</v>
      </c>
      <c r="Q2346" s="17">
        <v>3.6237999999999999E-14</v>
      </c>
      <c r="R2346" s="17">
        <v>0</v>
      </c>
      <c r="S2346" s="17">
        <v>0</v>
      </c>
      <c r="T2346" s="17" t="s">
        <v>94</v>
      </c>
      <c r="U2346" s="19">
        <v>0</v>
      </c>
      <c r="V2346" s="19">
        <v>0</v>
      </c>
      <c r="W2346" s="19">
        <v>0</v>
      </c>
      <c r="X2346" s="19">
        <v>0</v>
      </c>
      <c r="Y2346" s="18">
        <v>0</v>
      </c>
    </row>
    <row r="2347" spans="2:25" x14ac:dyDescent="0.25">
      <c r="B2347" s="11" t="s">
        <v>55</v>
      </c>
      <c r="C2347" s="15" t="s">
        <v>78</v>
      </c>
      <c r="D2347" s="11" t="s">
        <v>19</v>
      </c>
      <c r="E2347" s="11" t="s">
        <v>97</v>
      </c>
      <c r="F2347" s="16">
        <v>75.430000000000007</v>
      </c>
      <c r="G2347" s="17">
        <v>50103</v>
      </c>
      <c r="H2347" s="17">
        <v>75.42</v>
      </c>
      <c r="I2347" s="17">
        <v>1</v>
      </c>
      <c r="J2347" s="17">
        <v>-11.0996909020594</v>
      </c>
      <c r="K2347" s="17">
        <v>6.1601569060630405E-4</v>
      </c>
      <c r="L2347" s="17">
        <v>-11.099691165686799</v>
      </c>
      <c r="M2347" s="17">
        <v>6.1601571986813302E-4</v>
      </c>
      <c r="N2347" s="17">
        <v>2.63627418506E-7</v>
      </c>
      <c r="O2347" s="17">
        <v>-2.9261829E-11</v>
      </c>
      <c r="P2347" s="17">
        <v>-1.139991E-12</v>
      </c>
      <c r="Q2347" s="17">
        <v>-1.139991E-12</v>
      </c>
      <c r="R2347" s="17">
        <v>0</v>
      </c>
      <c r="S2347" s="17">
        <v>0</v>
      </c>
      <c r="T2347" s="17" t="s">
        <v>94</v>
      </c>
      <c r="U2347" s="19">
        <v>4.29200734E-10</v>
      </c>
      <c r="V2347" s="19">
        <v>0</v>
      </c>
      <c r="W2347" s="19">
        <v>4.2920985683999998E-10</v>
      </c>
      <c r="X2347" s="19">
        <v>0</v>
      </c>
      <c r="Y2347" s="18">
        <v>4.2920985683999998E-10</v>
      </c>
    </row>
    <row r="2348" spans="2:25" x14ac:dyDescent="0.25">
      <c r="B2348" s="11" t="s">
        <v>55</v>
      </c>
      <c r="C2348" s="15" t="s">
        <v>78</v>
      </c>
      <c r="D2348" s="11" t="s">
        <v>19</v>
      </c>
      <c r="E2348" s="11" t="s">
        <v>97</v>
      </c>
      <c r="F2348" s="16">
        <v>75.430000000000007</v>
      </c>
      <c r="G2348" s="17">
        <v>50200</v>
      </c>
      <c r="H2348" s="17">
        <v>75.260000000000005</v>
      </c>
      <c r="I2348" s="17">
        <v>1</v>
      </c>
      <c r="J2348" s="17">
        <v>-61.920942091315702</v>
      </c>
      <c r="K2348" s="17">
        <v>6.3647770953302804E-2</v>
      </c>
      <c r="L2348" s="17">
        <v>-1.3797623023122001</v>
      </c>
      <c r="M2348" s="17">
        <v>3.1602150580639002E-5</v>
      </c>
      <c r="N2348" s="17">
        <v>-60.5411797890035</v>
      </c>
      <c r="O2348" s="17">
        <v>6.3616168802722098E-2</v>
      </c>
      <c r="P2348" s="17">
        <v>-24.779986348741801</v>
      </c>
      <c r="Q2348" s="17">
        <v>-24.779986348741801</v>
      </c>
      <c r="R2348" s="17">
        <v>0</v>
      </c>
      <c r="S2348" s="17">
        <v>1.01931922091676E-2</v>
      </c>
      <c r="T2348" s="17" t="s">
        <v>95</v>
      </c>
      <c r="U2348" s="19">
        <v>-5.4988403256895904</v>
      </c>
      <c r="V2348" s="19">
        <v>-0.37952952601745499</v>
      </c>
      <c r="W2348" s="19">
        <v>-5.1192019866339198</v>
      </c>
      <c r="X2348" s="19">
        <v>0</v>
      </c>
      <c r="Y2348" s="18">
        <v>-5.1192019866339198</v>
      </c>
    </row>
    <row r="2349" spans="2:25" x14ac:dyDescent="0.25">
      <c r="B2349" s="11" t="s">
        <v>55</v>
      </c>
      <c r="C2349" s="15" t="s">
        <v>78</v>
      </c>
      <c r="D2349" s="11" t="s">
        <v>19</v>
      </c>
      <c r="E2349" s="11" t="s">
        <v>98</v>
      </c>
      <c r="F2349" s="16">
        <v>75.3</v>
      </c>
      <c r="G2349" s="17">
        <v>50800</v>
      </c>
      <c r="H2349" s="17">
        <v>76.37</v>
      </c>
      <c r="I2349" s="17">
        <v>1</v>
      </c>
      <c r="J2349" s="17">
        <v>97.667150328501805</v>
      </c>
      <c r="K2349" s="17">
        <v>0.59446251882504397</v>
      </c>
      <c r="L2349" s="17">
        <v>133.14017455309201</v>
      </c>
      <c r="M2349" s="17">
        <v>1.1047033949073399</v>
      </c>
      <c r="N2349" s="17">
        <v>-35.473024224590397</v>
      </c>
      <c r="O2349" s="17">
        <v>-0.51024087608229296</v>
      </c>
      <c r="P2349" s="17">
        <v>-6.41867444981769</v>
      </c>
      <c r="Q2349" s="17">
        <v>-6.4186744498176802</v>
      </c>
      <c r="R2349" s="17">
        <v>0</v>
      </c>
      <c r="S2349" s="17">
        <v>2.56754546709171E-3</v>
      </c>
      <c r="T2349" s="17" t="s">
        <v>95</v>
      </c>
      <c r="U2349" s="19">
        <v>-0.73798091738870797</v>
      </c>
      <c r="V2349" s="19">
        <v>-5.0935384771576997E-2</v>
      </c>
      <c r="W2349" s="19">
        <v>-0.68703092918422304</v>
      </c>
      <c r="X2349" s="19">
        <v>0</v>
      </c>
      <c r="Y2349" s="18">
        <v>-0.68703092918422304</v>
      </c>
    </row>
    <row r="2350" spans="2:25" x14ac:dyDescent="0.25">
      <c r="B2350" s="11" t="s">
        <v>55</v>
      </c>
      <c r="C2350" s="15" t="s">
        <v>78</v>
      </c>
      <c r="D2350" s="11" t="s">
        <v>19</v>
      </c>
      <c r="E2350" s="11" t="s">
        <v>8</v>
      </c>
      <c r="F2350" s="16">
        <v>75.260000000000005</v>
      </c>
      <c r="G2350" s="17">
        <v>50150</v>
      </c>
      <c r="H2350" s="17">
        <v>75.3</v>
      </c>
      <c r="I2350" s="17">
        <v>1</v>
      </c>
      <c r="J2350" s="17">
        <v>21.6408853912402</v>
      </c>
      <c r="K2350" s="17">
        <v>2.9926154121022999E-3</v>
      </c>
      <c r="L2350" s="17">
        <v>57.378050642367</v>
      </c>
      <c r="M2350" s="17">
        <v>2.1037418044360202E-2</v>
      </c>
      <c r="N2350" s="17">
        <v>-35.737165251126797</v>
      </c>
      <c r="O2350" s="17">
        <v>-1.8044802632257901E-2</v>
      </c>
      <c r="P2350" s="17">
        <v>-6.4186744498174697</v>
      </c>
      <c r="Q2350" s="17">
        <v>-6.4186744498174599</v>
      </c>
      <c r="R2350" s="17">
        <v>0</v>
      </c>
      <c r="S2350" s="17">
        <v>2.6326404901660602E-4</v>
      </c>
      <c r="T2350" s="17" t="s">
        <v>95</v>
      </c>
      <c r="U2350" s="19">
        <v>7.1073867888412398E-2</v>
      </c>
      <c r="V2350" s="19">
        <v>-4.9055127616446301E-3</v>
      </c>
      <c r="W2350" s="19">
        <v>7.5980995622769998E-2</v>
      </c>
      <c r="X2350" s="19">
        <v>0</v>
      </c>
      <c r="Y2350" s="18">
        <v>7.5980995622769998E-2</v>
      </c>
    </row>
    <row r="2351" spans="2:25" x14ac:dyDescent="0.25">
      <c r="B2351" s="11" t="s">
        <v>55</v>
      </c>
      <c r="C2351" s="15" t="s">
        <v>78</v>
      </c>
      <c r="D2351" s="11" t="s">
        <v>19</v>
      </c>
      <c r="E2351" s="11" t="s">
        <v>8</v>
      </c>
      <c r="F2351" s="16">
        <v>75.260000000000005</v>
      </c>
      <c r="G2351" s="17">
        <v>50250</v>
      </c>
      <c r="H2351" s="17">
        <v>74</v>
      </c>
      <c r="I2351" s="17">
        <v>1</v>
      </c>
      <c r="J2351" s="17">
        <v>-142.16406897271</v>
      </c>
      <c r="K2351" s="17">
        <v>1.2025320391592</v>
      </c>
      <c r="L2351" s="17">
        <v>-186.71507453127899</v>
      </c>
      <c r="M2351" s="17">
        <v>2.0743198839046402</v>
      </c>
      <c r="N2351" s="17">
        <v>44.551005558568697</v>
      </c>
      <c r="O2351" s="17">
        <v>-0.87178784474543902</v>
      </c>
      <c r="P2351" s="17">
        <v>16.9588984116962</v>
      </c>
      <c r="Q2351" s="17">
        <v>16.958898411696101</v>
      </c>
      <c r="R2351" s="17">
        <v>0</v>
      </c>
      <c r="S2351" s="17">
        <v>1.7112452002624699E-2</v>
      </c>
      <c r="T2351" s="17" t="s">
        <v>95</v>
      </c>
      <c r="U2351" s="19">
        <v>-8.9272598495552504</v>
      </c>
      <c r="V2351" s="19">
        <v>-0.61615877142449405</v>
      </c>
      <c r="W2351" s="19">
        <v>-8.3109244222888599</v>
      </c>
      <c r="X2351" s="19">
        <v>0</v>
      </c>
      <c r="Y2351" s="18">
        <v>-8.3109244222888599</v>
      </c>
    </row>
    <row r="2352" spans="2:25" x14ac:dyDescent="0.25">
      <c r="B2352" s="11" t="s">
        <v>55</v>
      </c>
      <c r="C2352" s="15" t="s">
        <v>78</v>
      </c>
      <c r="D2352" s="11" t="s">
        <v>19</v>
      </c>
      <c r="E2352" s="11" t="s">
        <v>8</v>
      </c>
      <c r="F2352" s="16">
        <v>75.260000000000005</v>
      </c>
      <c r="G2352" s="17">
        <v>50900</v>
      </c>
      <c r="H2352" s="17">
        <v>76.73</v>
      </c>
      <c r="I2352" s="17">
        <v>1</v>
      </c>
      <c r="J2352" s="17">
        <v>108.37814400376099</v>
      </c>
      <c r="K2352" s="17">
        <v>1.1217260103303599</v>
      </c>
      <c r="L2352" s="17">
        <v>124.17465263768101</v>
      </c>
      <c r="M2352" s="17">
        <v>1.4725473861592799</v>
      </c>
      <c r="N2352" s="17">
        <v>-15.796508633919901</v>
      </c>
      <c r="O2352" s="17">
        <v>-0.35082137582892697</v>
      </c>
      <c r="P2352" s="17">
        <v>-1.38016065126359</v>
      </c>
      <c r="Q2352" s="17">
        <v>-1.38016065126358</v>
      </c>
      <c r="R2352" s="17">
        <v>0</v>
      </c>
      <c r="S2352" s="17">
        <v>1.8191254692479899E-4</v>
      </c>
      <c r="T2352" s="17" t="s">
        <v>94</v>
      </c>
      <c r="U2352" s="19">
        <v>-3.4398027642570899</v>
      </c>
      <c r="V2352" s="19">
        <v>-0.237414915761953</v>
      </c>
      <c r="W2352" s="19">
        <v>-3.2023197804357899</v>
      </c>
      <c r="X2352" s="19">
        <v>0</v>
      </c>
      <c r="Y2352" s="18">
        <v>-3.2023197804357899</v>
      </c>
    </row>
    <row r="2353" spans="2:25" x14ac:dyDescent="0.25">
      <c r="B2353" s="11" t="s">
        <v>55</v>
      </c>
      <c r="C2353" s="15" t="s">
        <v>78</v>
      </c>
      <c r="D2353" s="11" t="s">
        <v>19</v>
      </c>
      <c r="E2353" s="11" t="s">
        <v>8</v>
      </c>
      <c r="F2353" s="16">
        <v>75.260000000000005</v>
      </c>
      <c r="G2353" s="17">
        <v>53050</v>
      </c>
      <c r="H2353" s="17">
        <v>77.900000000000006</v>
      </c>
      <c r="I2353" s="17">
        <v>1</v>
      </c>
      <c r="J2353" s="17">
        <v>94.377012931599097</v>
      </c>
      <c r="K2353" s="17">
        <v>1.7876390283771699</v>
      </c>
      <c r="L2353" s="17">
        <v>116.870186468802</v>
      </c>
      <c r="M2353" s="17">
        <v>2.7412891453902</v>
      </c>
      <c r="N2353" s="17">
        <v>-22.493173537203099</v>
      </c>
      <c r="O2353" s="17">
        <v>-0.95365011701303004</v>
      </c>
      <c r="P2353" s="17">
        <v>-3.9400496593562702</v>
      </c>
      <c r="Q2353" s="17">
        <v>-3.9400496593562702</v>
      </c>
      <c r="R2353" s="17">
        <v>0</v>
      </c>
      <c r="S2353" s="17">
        <v>3.1156650575614301E-3</v>
      </c>
      <c r="T2353" s="17" t="s">
        <v>94</v>
      </c>
      <c r="U2353" s="19">
        <v>-13.6485478226415</v>
      </c>
      <c r="V2353" s="19">
        <v>-0.942021695329749</v>
      </c>
      <c r="W2353" s="19">
        <v>-12.706256044918399</v>
      </c>
      <c r="X2353" s="19">
        <v>0</v>
      </c>
      <c r="Y2353" s="18">
        <v>-12.706256044918399</v>
      </c>
    </row>
    <row r="2354" spans="2:25" x14ac:dyDescent="0.25">
      <c r="B2354" s="11" t="s">
        <v>55</v>
      </c>
      <c r="C2354" s="15" t="s">
        <v>78</v>
      </c>
      <c r="D2354" s="11" t="s">
        <v>19</v>
      </c>
      <c r="E2354" s="11" t="s">
        <v>99</v>
      </c>
      <c r="F2354" s="16">
        <v>74</v>
      </c>
      <c r="G2354" s="17">
        <v>50253</v>
      </c>
      <c r="H2354" s="17">
        <v>74</v>
      </c>
      <c r="I2354" s="17">
        <v>1</v>
      </c>
      <c r="J2354" s="17">
        <v>0</v>
      </c>
      <c r="K2354" s="17">
        <v>0</v>
      </c>
      <c r="L2354" s="17">
        <v>0</v>
      </c>
      <c r="M2354" s="17">
        <v>0</v>
      </c>
      <c r="N2354" s="17">
        <v>0</v>
      </c>
      <c r="O2354" s="17">
        <v>0</v>
      </c>
      <c r="P2354" s="17">
        <v>0</v>
      </c>
      <c r="Q2354" s="17">
        <v>0</v>
      </c>
      <c r="R2354" s="17">
        <v>0</v>
      </c>
      <c r="S2354" s="17">
        <v>0</v>
      </c>
      <c r="T2354" s="17" t="s">
        <v>94</v>
      </c>
      <c r="U2354" s="19">
        <v>0</v>
      </c>
      <c r="V2354" s="19">
        <v>0</v>
      </c>
      <c r="W2354" s="19">
        <v>0</v>
      </c>
      <c r="X2354" s="19">
        <v>0</v>
      </c>
      <c r="Y2354" s="18">
        <v>0</v>
      </c>
    </row>
    <row r="2355" spans="2:25" x14ac:dyDescent="0.25">
      <c r="B2355" s="11" t="s">
        <v>55</v>
      </c>
      <c r="C2355" s="15" t="s">
        <v>78</v>
      </c>
      <c r="D2355" s="11" t="s">
        <v>19</v>
      </c>
      <c r="E2355" s="11" t="s">
        <v>99</v>
      </c>
      <c r="F2355" s="16">
        <v>74</v>
      </c>
      <c r="G2355" s="17">
        <v>50300</v>
      </c>
      <c r="H2355" s="17">
        <v>73.97</v>
      </c>
      <c r="I2355" s="17">
        <v>1</v>
      </c>
      <c r="J2355" s="17">
        <v>-14.456501438811699</v>
      </c>
      <c r="K2355" s="17">
        <v>2.90496703052007E-3</v>
      </c>
      <c r="L2355" s="17">
        <v>-59.466522116679499</v>
      </c>
      <c r="M2355" s="17">
        <v>4.91541148118841E-2</v>
      </c>
      <c r="N2355" s="17">
        <v>45.0100206778678</v>
      </c>
      <c r="O2355" s="17">
        <v>-4.6249147781363999E-2</v>
      </c>
      <c r="P2355" s="17">
        <v>16.958898411695699</v>
      </c>
      <c r="Q2355" s="17">
        <v>16.958898411695699</v>
      </c>
      <c r="R2355" s="17">
        <v>0</v>
      </c>
      <c r="S2355" s="17">
        <v>3.9976988712011902E-3</v>
      </c>
      <c r="T2355" s="17" t="s">
        <v>95</v>
      </c>
      <c r="U2355" s="19">
        <v>-2.0714425782681301</v>
      </c>
      <c r="V2355" s="19">
        <v>-0.14297080354008701</v>
      </c>
      <c r="W2355" s="19">
        <v>-1.9284307842742201</v>
      </c>
      <c r="X2355" s="19">
        <v>0</v>
      </c>
      <c r="Y2355" s="18">
        <v>-1.9284307842742201</v>
      </c>
    </row>
    <row r="2356" spans="2:25" x14ac:dyDescent="0.25">
      <c r="B2356" s="11" t="s">
        <v>55</v>
      </c>
      <c r="C2356" s="15" t="s">
        <v>78</v>
      </c>
      <c r="D2356" s="11" t="s">
        <v>19</v>
      </c>
      <c r="E2356" s="11" t="s">
        <v>100</v>
      </c>
      <c r="F2356" s="16">
        <v>73.97</v>
      </c>
      <c r="G2356" s="17">
        <v>51150</v>
      </c>
      <c r="H2356" s="17">
        <v>74.14</v>
      </c>
      <c r="I2356" s="17">
        <v>1</v>
      </c>
      <c r="J2356" s="17">
        <v>41.6272611144881</v>
      </c>
      <c r="K2356" s="17">
        <v>4.9558905621761899E-2</v>
      </c>
      <c r="L2356" s="17">
        <v>-3.3812668431772499</v>
      </c>
      <c r="M2356" s="17">
        <v>3.26982812292417E-4</v>
      </c>
      <c r="N2356" s="17">
        <v>45.0085279576654</v>
      </c>
      <c r="O2356" s="17">
        <v>4.9231922809469503E-2</v>
      </c>
      <c r="P2356" s="17">
        <v>16.958898411695699</v>
      </c>
      <c r="Q2356" s="17">
        <v>16.958898411695699</v>
      </c>
      <c r="R2356" s="17">
        <v>0</v>
      </c>
      <c r="S2356" s="17">
        <v>8.2254811306729896E-3</v>
      </c>
      <c r="T2356" s="17" t="s">
        <v>95</v>
      </c>
      <c r="U2356" s="19">
        <v>-4.0055797091479199</v>
      </c>
      <c r="V2356" s="19">
        <v>-0.27646479591992801</v>
      </c>
      <c r="W2356" s="19">
        <v>-3.7290356493701302</v>
      </c>
      <c r="X2356" s="19">
        <v>0</v>
      </c>
      <c r="Y2356" s="18">
        <v>-3.7290356493701302</v>
      </c>
    </row>
    <row r="2357" spans="2:25" x14ac:dyDescent="0.25">
      <c r="B2357" s="11" t="s">
        <v>55</v>
      </c>
      <c r="C2357" s="15" t="s">
        <v>78</v>
      </c>
      <c r="D2357" s="11" t="s">
        <v>19</v>
      </c>
      <c r="E2357" s="11" t="s">
        <v>101</v>
      </c>
      <c r="F2357" s="16">
        <v>76.91</v>
      </c>
      <c r="G2357" s="17">
        <v>50354</v>
      </c>
      <c r="H2357" s="17">
        <v>76.91</v>
      </c>
      <c r="I2357" s="17">
        <v>1</v>
      </c>
      <c r="J2357" s="17">
        <v>0</v>
      </c>
      <c r="K2357" s="17">
        <v>0</v>
      </c>
      <c r="L2357" s="17">
        <v>0</v>
      </c>
      <c r="M2357" s="17">
        <v>0</v>
      </c>
      <c r="N2357" s="17">
        <v>0</v>
      </c>
      <c r="O2357" s="17">
        <v>0</v>
      </c>
      <c r="P2357" s="17">
        <v>0</v>
      </c>
      <c r="Q2357" s="17">
        <v>0</v>
      </c>
      <c r="R2357" s="17">
        <v>0</v>
      </c>
      <c r="S2357" s="17">
        <v>0</v>
      </c>
      <c r="T2357" s="17" t="s">
        <v>94</v>
      </c>
      <c r="U2357" s="19">
        <v>0</v>
      </c>
      <c r="V2357" s="19">
        <v>0</v>
      </c>
      <c r="W2357" s="19">
        <v>0</v>
      </c>
      <c r="X2357" s="19">
        <v>0</v>
      </c>
      <c r="Y2357" s="18">
        <v>0</v>
      </c>
    </row>
    <row r="2358" spans="2:25" x14ac:dyDescent="0.25">
      <c r="B2358" s="11" t="s">
        <v>55</v>
      </c>
      <c r="C2358" s="15" t="s">
        <v>78</v>
      </c>
      <c r="D2358" s="11" t="s">
        <v>19</v>
      </c>
      <c r="E2358" s="11" t="s">
        <v>101</v>
      </c>
      <c r="F2358" s="16">
        <v>76.91</v>
      </c>
      <c r="G2358" s="17">
        <v>50900</v>
      </c>
      <c r="H2358" s="17">
        <v>76.73</v>
      </c>
      <c r="I2358" s="17">
        <v>1</v>
      </c>
      <c r="J2358" s="17">
        <v>-124.983047949815</v>
      </c>
      <c r="K2358" s="17">
        <v>0.14527308915588</v>
      </c>
      <c r="L2358" s="17">
        <v>-161.285816570413</v>
      </c>
      <c r="M2358" s="17">
        <v>0.24192196602909899</v>
      </c>
      <c r="N2358" s="17">
        <v>36.302768620597597</v>
      </c>
      <c r="O2358" s="17">
        <v>-9.66488768732192E-2</v>
      </c>
      <c r="P2358" s="17">
        <v>8.0534820636888007</v>
      </c>
      <c r="Q2358" s="17">
        <v>8.0534820636888007</v>
      </c>
      <c r="R2358" s="17">
        <v>0</v>
      </c>
      <c r="S2358" s="17">
        <v>6.0318473215646305E-4</v>
      </c>
      <c r="T2358" s="17" t="s">
        <v>95</v>
      </c>
      <c r="U2358" s="19">
        <v>-0.89006836969338599</v>
      </c>
      <c r="V2358" s="19">
        <v>-6.1432448746453899E-2</v>
      </c>
      <c r="W2358" s="19">
        <v>-0.82861830795259295</v>
      </c>
      <c r="X2358" s="19">
        <v>0</v>
      </c>
      <c r="Y2358" s="18">
        <v>-0.82861830795259295</v>
      </c>
    </row>
    <row r="2359" spans="2:25" x14ac:dyDescent="0.25">
      <c r="B2359" s="11" t="s">
        <v>55</v>
      </c>
      <c r="C2359" s="15" t="s">
        <v>78</v>
      </c>
      <c r="D2359" s="11" t="s">
        <v>19</v>
      </c>
      <c r="E2359" s="11" t="s">
        <v>101</v>
      </c>
      <c r="F2359" s="16">
        <v>76.91</v>
      </c>
      <c r="G2359" s="17">
        <v>53200</v>
      </c>
      <c r="H2359" s="17">
        <v>77.45</v>
      </c>
      <c r="I2359" s="17">
        <v>1</v>
      </c>
      <c r="J2359" s="17">
        <v>79.535251540524698</v>
      </c>
      <c r="K2359" s="17">
        <v>0.29351972942531401</v>
      </c>
      <c r="L2359" s="17">
        <v>115.626284632806</v>
      </c>
      <c r="M2359" s="17">
        <v>0.62034190918657806</v>
      </c>
      <c r="N2359" s="17">
        <v>-36.091033092281002</v>
      </c>
      <c r="O2359" s="17">
        <v>-0.32682217976126299</v>
      </c>
      <c r="P2359" s="17">
        <v>-8.0534820636883495</v>
      </c>
      <c r="Q2359" s="17">
        <v>-8.0534820636883406</v>
      </c>
      <c r="R2359" s="17">
        <v>0</v>
      </c>
      <c r="S2359" s="17">
        <v>3.0094378034469598E-3</v>
      </c>
      <c r="T2359" s="17" t="s">
        <v>95</v>
      </c>
      <c r="U2359" s="19">
        <v>-5.7349779641423497</v>
      </c>
      <c r="V2359" s="19">
        <v>-0.39582772721783499</v>
      </c>
      <c r="W2359" s="19">
        <v>-5.3390367511094201</v>
      </c>
      <c r="X2359" s="19">
        <v>0</v>
      </c>
      <c r="Y2359" s="18">
        <v>-5.3390367511094201</v>
      </c>
    </row>
    <row r="2360" spans="2:25" x14ac:dyDescent="0.25">
      <c r="B2360" s="11" t="s">
        <v>55</v>
      </c>
      <c r="C2360" s="15" t="s">
        <v>78</v>
      </c>
      <c r="D2360" s="11" t="s">
        <v>19</v>
      </c>
      <c r="E2360" s="11" t="s">
        <v>102</v>
      </c>
      <c r="F2360" s="16">
        <v>76.91</v>
      </c>
      <c r="G2360" s="17">
        <v>50404</v>
      </c>
      <c r="H2360" s="17">
        <v>76.91</v>
      </c>
      <c r="I2360" s="17">
        <v>1</v>
      </c>
      <c r="J2360" s="17">
        <v>0</v>
      </c>
      <c r="K2360" s="17">
        <v>0</v>
      </c>
      <c r="L2360" s="17">
        <v>0</v>
      </c>
      <c r="M2360" s="17">
        <v>0</v>
      </c>
      <c r="N2360" s="17">
        <v>0</v>
      </c>
      <c r="O2360" s="17">
        <v>0</v>
      </c>
      <c r="P2360" s="17">
        <v>0</v>
      </c>
      <c r="Q2360" s="17">
        <v>0</v>
      </c>
      <c r="R2360" s="17">
        <v>0</v>
      </c>
      <c r="S2360" s="17">
        <v>0</v>
      </c>
      <c r="T2360" s="17" t="s">
        <v>94</v>
      </c>
      <c r="U2360" s="19">
        <v>0</v>
      </c>
      <c r="V2360" s="19">
        <v>0</v>
      </c>
      <c r="W2360" s="19">
        <v>0</v>
      </c>
      <c r="X2360" s="19">
        <v>0</v>
      </c>
      <c r="Y2360" s="18">
        <v>0</v>
      </c>
    </row>
    <row r="2361" spans="2:25" x14ac:dyDescent="0.25">
      <c r="B2361" s="11" t="s">
        <v>55</v>
      </c>
      <c r="C2361" s="15" t="s">
        <v>78</v>
      </c>
      <c r="D2361" s="11" t="s">
        <v>19</v>
      </c>
      <c r="E2361" s="11" t="s">
        <v>103</v>
      </c>
      <c r="F2361" s="16">
        <v>75.78</v>
      </c>
      <c r="G2361" s="17">
        <v>50499</v>
      </c>
      <c r="H2361" s="17">
        <v>75.78</v>
      </c>
      <c r="I2361" s="17">
        <v>1</v>
      </c>
      <c r="J2361" s="17">
        <v>1.8101E-13</v>
      </c>
      <c r="K2361" s="17">
        <v>0</v>
      </c>
      <c r="L2361" s="17">
        <v>-6.9967000000000001E-14</v>
      </c>
      <c r="M2361" s="17">
        <v>0</v>
      </c>
      <c r="N2361" s="17">
        <v>2.5097800000000001E-13</v>
      </c>
      <c r="O2361" s="17">
        <v>0</v>
      </c>
      <c r="P2361" s="17">
        <v>-1.4494499999999999E-13</v>
      </c>
      <c r="Q2361" s="17">
        <v>-1.44942E-13</v>
      </c>
      <c r="R2361" s="17">
        <v>0</v>
      </c>
      <c r="S2361" s="17">
        <v>0</v>
      </c>
      <c r="T2361" s="17" t="s">
        <v>94</v>
      </c>
      <c r="U2361" s="19">
        <v>0</v>
      </c>
      <c r="V2361" s="19">
        <v>0</v>
      </c>
      <c r="W2361" s="19">
        <v>0</v>
      </c>
      <c r="X2361" s="19">
        <v>0</v>
      </c>
      <c r="Y2361" s="18">
        <v>0</v>
      </c>
    </row>
    <row r="2362" spans="2:25" x14ac:dyDescent="0.25">
      <c r="B2362" s="11" t="s">
        <v>55</v>
      </c>
      <c r="C2362" s="15" t="s">
        <v>78</v>
      </c>
      <c r="D2362" s="11" t="s">
        <v>19</v>
      </c>
      <c r="E2362" s="11" t="s">
        <v>103</v>
      </c>
      <c r="F2362" s="16">
        <v>75.78</v>
      </c>
      <c r="G2362" s="17">
        <v>50554</v>
      </c>
      <c r="H2362" s="17">
        <v>75.78</v>
      </c>
      <c r="I2362" s="17">
        <v>1</v>
      </c>
      <c r="J2362" s="17">
        <v>2.2626000000000001E-14</v>
      </c>
      <c r="K2362" s="17">
        <v>0</v>
      </c>
      <c r="L2362" s="17">
        <v>-8.7459999999999997E-15</v>
      </c>
      <c r="M2362" s="17">
        <v>0</v>
      </c>
      <c r="N2362" s="17">
        <v>3.1372000000000003E-14</v>
      </c>
      <c r="O2362" s="17">
        <v>0</v>
      </c>
      <c r="P2362" s="17">
        <v>-1.8118E-14</v>
      </c>
      <c r="Q2362" s="17">
        <v>-1.8118E-14</v>
      </c>
      <c r="R2362" s="17">
        <v>0</v>
      </c>
      <c r="S2362" s="17">
        <v>0</v>
      </c>
      <c r="T2362" s="17" t="s">
        <v>94</v>
      </c>
      <c r="U2362" s="19">
        <v>0</v>
      </c>
      <c r="V2362" s="19">
        <v>0</v>
      </c>
      <c r="W2362" s="19">
        <v>0</v>
      </c>
      <c r="X2362" s="19">
        <v>0</v>
      </c>
      <c r="Y2362" s="18">
        <v>0</v>
      </c>
    </row>
    <row r="2363" spans="2:25" x14ac:dyDescent="0.25">
      <c r="B2363" s="11" t="s">
        <v>55</v>
      </c>
      <c r="C2363" s="15" t="s">
        <v>78</v>
      </c>
      <c r="D2363" s="11" t="s">
        <v>19</v>
      </c>
      <c r="E2363" s="11" t="s">
        <v>104</v>
      </c>
      <c r="F2363" s="16">
        <v>75.78</v>
      </c>
      <c r="G2363" s="17">
        <v>50604</v>
      </c>
      <c r="H2363" s="17">
        <v>75.78</v>
      </c>
      <c r="I2363" s="17">
        <v>1</v>
      </c>
      <c r="J2363" s="17">
        <v>2.2626000000000001E-14</v>
      </c>
      <c r="K2363" s="17">
        <v>0</v>
      </c>
      <c r="L2363" s="17">
        <v>-8.7459999999999997E-15</v>
      </c>
      <c r="M2363" s="17">
        <v>0</v>
      </c>
      <c r="N2363" s="17">
        <v>3.1372000000000003E-14</v>
      </c>
      <c r="O2363" s="17">
        <v>0</v>
      </c>
      <c r="P2363" s="17">
        <v>-1.8118E-14</v>
      </c>
      <c r="Q2363" s="17">
        <v>-1.8118E-14</v>
      </c>
      <c r="R2363" s="17">
        <v>0</v>
      </c>
      <c r="S2363" s="17">
        <v>0</v>
      </c>
      <c r="T2363" s="17" t="s">
        <v>94</v>
      </c>
      <c r="U2363" s="19">
        <v>0</v>
      </c>
      <c r="V2363" s="19">
        <v>0</v>
      </c>
      <c r="W2363" s="19">
        <v>0</v>
      </c>
      <c r="X2363" s="19">
        <v>0</v>
      </c>
      <c r="Y2363" s="18">
        <v>0</v>
      </c>
    </row>
    <row r="2364" spans="2:25" x14ac:dyDescent="0.25">
      <c r="B2364" s="11" t="s">
        <v>55</v>
      </c>
      <c r="C2364" s="15" t="s">
        <v>78</v>
      </c>
      <c r="D2364" s="11" t="s">
        <v>19</v>
      </c>
      <c r="E2364" s="11" t="s">
        <v>105</v>
      </c>
      <c r="F2364" s="16">
        <v>76.53</v>
      </c>
      <c r="G2364" s="17">
        <v>50750</v>
      </c>
      <c r="H2364" s="17">
        <v>76.7</v>
      </c>
      <c r="I2364" s="17">
        <v>1</v>
      </c>
      <c r="J2364" s="17">
        <v>43.880728280443499</v>
      </c>
      <c r="K2364" s="17">
        <v>4.48645767260352E-2</v>
      </c>
      <c r="L2364" s="17">
        <v>71.111340267857599</v>
      </c>
      <c r="M2364" s="17">
        <v>0.117823969252301</v>
      </c>
      <c r="N2364" s="17">
        <v>-27.2306119874142</v>
      </c>
      <c r="O2364" s="17">
        <v>-7.2959392526265807E-2</v>
      </c>
      <c r="P2364" s="17">
        <v>-5.61351094293126</v>
      </c>
      <c r="Q2364" s="17">
        <v>-5.6135109429312502</v>
      </c>
      <c r="R2364" s="17">
        <v>0</v>
      </c>
      <c r="S2364" s="17">
        <v>7.3421806897932998E-4</v>
      </c>
      <c r="T2364" s="17" t="s">
        <v>95</v>
      </c>
      <c r="U2364" s="19">
        <v>-0.96057982053940005</v>
      </c>
      <c r="V2364" s="19">
        <v>-6.6299143528145796E-2</v>
      </c>
      <c r="W2364" s="19">
        <v>-0.89426166871086099</v>
      </c>
      <c r="X2364" s="19">
        <v>0</v>
      </c>
      <c r="Y2364" s="18">
        <v>-0.89426166871086099</v>
      </c>
    </row>
    <row r="2365" spans="2:25" x14ac:dyDescent="0.25">
      <c r="B2365" s="11" t="s">
        <v>55</v>
      </c>
      <c r="C2365" s="15" t="s">
        <v>78</v>
      </c>
      <c r="D2365" s="11" t="s">
        <v>19</v>
      </c>
      <c r="E2365" s="11" t="s">
        <v>105</v>
      </c>
      <c r="F2365" s="16">
        <v>76.53</v>
      </c>
      <c r="G2365" s="17">
        <v>50800</v>
      </c>
      <c r="H2365" s="17">
        <v>76.37</v>
      </c>
      <c r="I2365" s="17">
        <v>1</v>
      </c>
      <c r="J2365" s="17">
        <v>-51.895943568804</v>
      </c>
      <c r="K2365" s="17">
        <v>5.03626335313642E-2</v>
      </c>
      <c r="L2365" s="17">
        <v>-79.196497525434694</v>
      </c>
      <c r="M2365" s="17">
        <v>0.117287993619539</v>
      </c>
      <c r="N2365" s="17">
        <v>27.300553956630701</v>
      </c>
      <c r="O2365" s="17">
        <v>-6.6925360088174304E-2</v>
      </c>
      <c r="P2365" s="17">
        <v>5.6135109429311996</v>
      </c>
      <c r="Q2365" s="17">
        <v>5.6135109429311898</v>
      </c>
      <c r="R2365" s="17">
        <v>0</v>
      </c>
      <c r="S2365" s="17">
        <v>5.8926514548983497E-4</v>
      </c>
      <c r="T2365" s="17" t="s">
        <v>95</v>
      </c>
      <c r="U2365" s="19">
        <v>-0.74835514568010197</v>
      </c>
      <c r="V2365" s="19">
        <v>-5.16514131908484E-2</v>
      </c>
      <c r="W2365" s="19">
        <v>-0.69668892376737002</v>
      </c>
      <c r="X2365" s="19">
        <v>0</v>
      </c>
      <c r="Y2365" s="18">
        <v>-0.69668892376737002</v>
      </c>
    </row>
    <row r="2366" spans="2:25" x14ac:dyDescent="0.25">
      <c r="B2366" s="11" t="s">
        <v>55</v>
      </c>
      <c r="C2366" s="15" t="s">
        <v>78</v>
      </c>
      <c r="D2366" s="11" t="s">
        <v>19</v>
      </c>
      <c r="E2366" s="11" t="s">
        <v>106</v>
      </c>
      <c r="F2366" s="16">
        <v>76.77</v>
      </c>
      <c r="G2366" s="17">
        <v>50750</v>
      </c>
      <c r="H2366" s="17">
        <v>76.7</v>
      </c>
      <c r="I2366" s="17">
        <v>1</v>
      </c>
      <c r="J2366" s="17">
        <v>-45.207714647878198</v>
      </c>
      <c r="K2366" s="17">
        <v>1.6758647202208599E-2</v>
      </c>
      <c r="L2366" s="17">
        <v>-72.388742218314405</v>
      </c>
      <c r="M2366" s="17">
        <v>4.2969065999586498E-2</v>
      </c>
      <c r="N2366" s="17">
        <v>27.1810275704362</v>
      </c>
      <c r="O2366" s="17">
        <v>-2.6210418797377899E-2</v>
      </c>
      <c r="P2366" s="17">
        <v>5.61351094293126</v>
      </c>
      <c r="Q2366" s="17">
        <v>5.6135109429312502</v>
      </c>
      <c r="R2366" s="17">
        <v>0</v>
      </c>
      <c r="S2366" s="17">
        <v>2.5839434187255398E-4</v>
      </c>
      <c r="T2366" s="17" t="s">
        <v>95</v>
      </c>
      <c r="U2366" s="19">
        <v>-0.10858455648644</v>
      </c>
      <c r="V2366" s="19">
        <v>-7.49449753315871E-3</v>
      </c>
      <c r="W2366" s="19">
        <v>-0.101087910242863</v>
      </c>
      <c r="X2366" s="19">
        <v>0</v>
      </c>
      <c r="Y2366" s="18">
        <v>-0.101087910242863</v>
      </c>
    </row>
    <row r="2367" spans="2:25" x14ac:dyDescent="0.25">
      <c r="B2367" s="11" t="s">
        <v>55</v>
      </c>
      <c r="C2367" s="15" t="s">
        <v>78</v>
      </c>
      <c r="D2367" s="11" t="s">
        <v>19</v>
      </c>
      <c r="E2367" s="11" t="s">
        <v>106</v>
      </c>
      <c r="F2367" s="16">
        <v>76.77</v>
      </c>
      <c r="G2367" s="17">
        <v>50950</v>
      </c>
      <c r="H2367" s="17">
        <v>76.88</v>
      </c>
      <c r="I2367" s="17">
        <v>1</v>
      </c>
      <c r="J2367" s="17">
        <v>78.938414086712498</v>
      </c>
      <c r="K2367" s="17">
        <v>5.48352043230226E-2</v>
      </c>
      <c r="L2367" s="17">
        <v>106.084237920782</v>
      </c>
      <c r="M2367" s="17">
        <v>9.9034016710050798E-2</v>
      </c>
      <c r="N2367" s="17">
        <v>-27.145823834069301</v>
      </c>
      <c r="O2367" s="17">
        <v>-4.4198812387028198E-2</v>
      </c>
      <c r="P2367" s="17">
        <v>-5.6135109429311303</v>
      </c>
      <c r="Q2367" s="17">
        <v>-5.6135109429311196</v>
      </c>
      <c r="R2367" s="17">
        <v>0</v>
      </c>
      <c r="S2367" s="17">
        <v>2.7730124493638599E-4</v>
      </c>
      <c r="T2367" s="17" t="s">
        <v>95</v>
      </c>
      <c r="U2367" s="19">
        <v>-0.40953313988583201</v>
      </c>
      <c r="V2367" s="19">
        <v>-2.8265945047207398E-2</v>
      </c>
      <c r="W2367" s="19">
        <v>-0.38125909084895399</v>
      </c>
      <c r="X2367" s="19">
        <v>0</v>
      </c>
      <c r="Y2367" s="18">
        <v>-0.38125909084895399</v>
      </c>
    </row>
    <row r="2368" spans="2:25" x14ac:dyDescent="0.25">
      <c r="B2368" s="11" t="s">
        <v>55</v>
      </c>
      <c r="C2368" s="15" t="s">
        <v>78</v>
      </c>
      <c r="D2368" s="11" t="s">
        <v>19</v>
      </c>
      <c r="E2368" s="11" t="s">
        <v>107</v>
      </c>
      <c r="F2368" s="16">
        <v>76.37</v>
      </c>
      <c r="G2368" s="17">
        <v>51300</v>
      </c>
      <c r="H2368" s="17">
        <v>76.62</v>
      </c>
      <c r="I2368" s="17">
        <v>1</v>
      </c>
      <c r="J2368" s="17">
        <v>92.315451991112894</v>
      </c>
      <c r="K2368" s="17">
        <v>0.13047400437451201</v>
      </c>
      <c r="L2368" s="17">
        <v>100.187739699144</v>
      </c>
      <c r="M2368" s="17">
        <v>0.15367539857802001</v>
      </c>
      <c r="N2368" s="17">
        <v>-7.8722877080313598</v>
      </c>
      <c r="O2368" s="17">
        <v>-2.3201394203507201E-2</v>
      </c>
      <c r="P2368" s="17">
        <v>-0.80516350688635296</v>
      </c>
      <c r="Q2368" s="17">
        <v>-0.80516350688635197</v>
      </c>
      <c r="R2368" s="17">
        <v>0</v>
      </c>
      <c r="S2368" s="17">
        <v>9.9252934568980002E-6</v>
      </c>
      <c r="T2368" s="17" t="s">
        <v>95</v>
      </c>
      <c r="U2368" s="19">
        <v>0.19328127741055201</v>
      </c>
      <c r="V2368" s="19">
        <v>-1.33402585379628E-2</v>
      </c>
      <c r="W2368" s="19">
        <v>0.206625927773502</v>
      </c>
      <c r="X2368" s="19">
        <v>0</v>
      </c>
      <c r="Y2368" s="18">
        <v>0.206625927773502</v>
      </c>
    </row>
    <row r="2369" spans="2:25" x14ac:dyDescent="0.25">
      <c r="B2369" s="11" t="s">
        <v>55</v>
      </c>
      <c r="C2369" s="15" t="s">
        <v>78</v>
      </c>
      <c r="D2369" s="11" t="s">
        <v>19</v>
      </c>
      <c r="E2369" s="11" t="s">
        <v>108</v>
      </c>
      <c r="F2369" s="16">
        <v>76.73</v>
      </c>
      <c r="G2369" s="17">
        <v>54750</v>
      </c>
      <c r="H2369" s="17">
        <v>77.930000000000007</v>
      </c>
      <c r="I2369" s="17">
        <v>1</v>
      </c>
      <c r="J2369" s="17">
        <v>80.145001139753106</v>
      </c>
      <c r="K2369" s="17">
        <v>0.68272418216548003</v>
      </c>
      <c r="L2369" s="17">
        <v>102.867394796231</v>
      </c>
      <c r="M2369" s="17">
        <v>1.1247289899538799</v>
      </c>
      <c r="N2369" s="17">
        <v>-22.722393656478001</v>
      </c>
      <c r="O2369" s="17">
        <v>-0.44200480778839801</v>
      </c>
      <c r="P2369" s="17">
        <v>-4.9011710207793202</v>
      </c>
      <c r="Q2369" s="17">
        <v>-4.9011710207793202</v>
      </c>
      <c r="R2369" s="17">
        <v>0</v>
      </c>
      <c r="S2369" s="17">
        <v>2.5532428301809902E-3</v>
      </c>
      <c r="T2369" s="17" t="s">
        <v>94</v>
      </c>
      <c r="U2369" s="19">
        <v>-6.9133593985031396</v>
      </c>
      <c r="V2369" s="19">
        <v>-0.47715952097102798</v>
      </c>
      <c r="W2369" s="19">
        <v>-6.43606307347964</v>
      </c>
      <c r="X2369" s="19">
        <v>0</v>
      </c>
      <c r="Y2369" s="18">
        <v>-6.43606307347964</v>
      </c>
    </row>
    <row r="2370" spans="2:25" x14ac:dyDescent="0.25">
      <c r="B2370" s="11" t="s">
        <v>55</v>
      </c>
      <c r="C2370" s="15" t="s">
        <v>78</v>
      </c>
      <c r="D2370" s="11" t="s">
        <v>19</v>
      </c>
      <c r="E2370" s="11" t="s">
        <v>109</v>
      </c>
      <c r="F2370" s="16">
        <v>76.88</v>
      </c>
      <c r="G2370" s="17">
        <v>53150</v>
      </c>
      <c r="H2370" s="17">
        <v>77.81</v>
      </c>
      <c r="I2370" s="17">
        <v>1</v>
      </c>
      <c r="J2370" s="17">
        <v>137.61745985440001</v>
      </c>
      <c r="K2370" s="17">
        <v>0.79920745383601</v>
      </c>
      <c r="L2370" s="17">
        <v>142.61043631482499</v>
      </c>
      <c r="M2370" s="17">
        <v>0.85825248223718298</v>
      </c>
      <c r="N2370" s="17">
        <v>-4.9929764604248001</v>
      </c>
      <c r="O2370" s="17">
        <v>-5.9045028401172497E-2</v>
      </c>
      <c r="P2370" s="17">
        <v>0.11981942919524299</v>
      </c>
      <c r="Q2370" s="17">
        <v>0.11981942919524199</v>
      </c>
      <c r="R2370" s="17">
        <v>0</v>
      </c>
      <c r="S2370" s="17">
        <v>6.0585255485499997E-7</v>
      </c>
      <c r="T2370" s="17" t="s">
        <v>95</v>
      </c>
      <c r="U2370" s="19">
        <v>7.6630386506414794E-2</v>
      </c>
      <c r="V2370" s="19">
        <v>-5.2890232388529499E-3</v>
      </c>
      <c r="W2370" s="19">
        <v>8.1921150975720905E-2</v>
      </c>
      <c r="X2370" s="19">
        <v>0</v>
      </c>
      <c r="Y2370" s="18">
        <v>8.1921150975720905E-2</v>
      </c>
    </row>
    <row r="2371" spans="2:25" x14ac:dyDescent="0.25">
      <c r="B2371" s="11" t="s">
        <v>55</v>
      </c>
      <c r="C2371" s="15" t="s">
        <v>78</v>
      </c>
      <c r="D2371" s="11" t="s">
        <v>19</v>
      </c>
      <c r="E2371" s="11" t="s">
        <v>109</v>
      </c>
      <c r="F2371" s="16">
        <v>76.88</v>
      </c>
      <c r="G2371" s="17">
        <v>54500</v>
      </c>
      <c r="H2371" s="17">
        <v>76.599999999999994</v>
      </c>
      <c r="I2371" s="17">
        <v>1</v>
      </c>
      <c r="J2371" s="17">
        <v>-33.406466905556798</v>
      </c>
      <c r="K2371" s="17">
        <v>6.1792478762674803E-2</v>
      </c>
      <c r="L2371" s="17">
        <v>-11.277865611808799</v>
      </c>
      <c r="M2371" s="17">
        <v>7.0425242952115797E-3</v>
      </c>
      <c r="N2371" s="17">
        <v>-22.128601293747899</v>
      </c>
      <c r="O2371" s="17">
        <v>5.4749954467463197E-2</v>
      </c>
      <c r="P2371" s="17">
        <v>-5.73333037212657</v>
      </c>
      <c r="Q2371" s="17">
        <v>-5.7333303721265603</v>
      </c>
      <c r="R2371" s="17">
        <v>0</v>
      </c>
      <c r="S2371" s="17">
        <v>1.82007154212489E-3</v>
      </c>
      <c r="T2371" s="17" t="s">
        <v>95</v>
      </c>
      <c r="U2371" s="19">
        <v>-1.9944968564163199</v>
      </c>
      <c r="V2371" s="19">
        <v>-0.137660015880541</v>
      </c>
      <c r="W2371" s="19">
        <v>-1.85679737271169</v>
      </c>
      <c r="X2371" s="19">
        <v>0</v>
      </c>
      <c r="Y2371" s="18">
        <v>-1.85679737271169</v>
      </c>
    </row>
    <row r="2372" spans="2:25" x14ac:dyDescent="0.25">
      <c r="B2372" s="11" t="s">
        <v>55</v>
      </c>
      <c r="C2372" s="15" t="s">
        <v>78</v>
      </c>
      <c r="D2372" s="11" t="s">
        <v>19</v>
      </c>
      <c r="E2372" s="11" t="s">
        <v>110</v>
      </c>
      <c r="F2372" s="16">
        <v>75.2</v>
      </c>
      <c r="G2372" s="17">
        <v>51250</v>
      </c>
      <c r="H2372" s="17">
        <v>75.2</v>
      </c>
      <c r="I2372" s="17">
        <v>1</v>
      </c>
      <c r="J2372" s="17">
        <v>0</v>
      </c>
      <c r="K2372" s="17">
        <v>0</v>
      </c>
      <c r="L2372" s="17">
        <v>0</v>
      </c>
      <c r="M2372" s="17">
        <v>0</v>
      </c>
      <c r="N2372" s="17">
        <v>0</v>
      </c>
      <c r="O2372" s="17">
        <v>0</v>
      </c>
      <c r="P2372" s="17">
        <v>0</v>
      </c>
      <c r="Q2372" s="17">
        <v>0</v>
      </c>
      <c r="R2372" s="17">
        <v>0</v>
      </c>
      <c r="S2372" s="17">
        <v>0</v>
      </c>
      <c r="T2372" s="17" t="s">
        <v>94</v>
      </c>
      <c r="U2372" s="19">
        <v>0</v>
      </c>
      <c r="V2372" s="19">
        <v>0</v>
      </c>
      <c r="W2372" s="19">
        <v>0</v>
      </c>
      <c r="X2372" s="19">
        <v>0</v>
      </c>
      <c r="Y2372" s="18">
        <v>0</v>
      </c>
    </row>
    <row r="2373" spans="2:25" x14ac:dyDescent="0.25">
      <c r="B2373" s="11" t="s">
        <v>55</v>
      </c>
      <c r="C2373" s="15" t="s">
        <v>78</v>
      </c>
      <c r="D2373" s="11" t="s">
        <v>19</v>
      </c>
      <c r="E2373" s="11" t="s">
        <v>111</v>
      </c>
      <c r="F2373" s="16">
        <v>76.62</v>
      </c>
      <c r="G2373" s="17">
        <v>53200</v>
      </c>
      <c r="H2373" s="17">
        <v>77.45</v>
      </c>
      <c r="I2373" s="17">
        <v>1</v>
      </c>
      <c r="J2373" s="17">
        <v>96.015178371490094</v>
      </c>
      <c r="K2373" s="17">
        <v>0.47007244921838398</v>
      </c>
      <c r="L2373" s="17">
        <v>103.836016693376</v>
      </c>
      <c r="M2373" s="17">
        <v>0.54977001731647301</v>
      </c>
      <c r="N2373" s="17">
        <v>-7.8208383218859598</v>
      </c>
      <c r="O2373" s="17">
        <v>-7.9697568098088201E-2</v>
      </c>
      <c r="P2373" s="17">
        <v>-0.80516350688630001</v>
      </c>
      <c r="Q2373" s="17">
        <v>-0.80516350688629901</v>
      </c>
      <c r="R2373" s="17">
        <v>0</v>
      </c>
      <c r="S2373" s="17">
        <v>3.3056219031165997E-5</v>
      </c>
      <c r="T2373" s="17" t="s">
        <v>94</v>
      </c>
      <c r="U2373" s="19">
        <v>0.35179364872910801</v>
      </c>
      <c r="V2373" s="19">
        <v>-2.4280769916948899E-2</v>
      </c>
      <c r="W2373" s="19">
        <v>0.37608241226115302</v>
      </c>
      <c r="X2373" s="19">
        <v>0</v>
      </c>
      <c r="Y2373" s="18">
        <v>0.37608241226115302</v>
      </c>
    </row>
    <row r="2374" spans="2:25" x14ac:dyDescent="0.25">
      <c r="B2374" s="11" t="s">
        <v>55</v>
      </c>
      <c r="C2374" s="15" t="s">
        <v>78</v>
      </c>
      <c r="D2374" s="11" t="s">
        <v>19</v>
      </c>
      <c r="E2374" s="11" t="s">
        <v>112</v>
      </c>
      <c r="F2374" s="16">
        <v>78.069999999999993</v>
      </c>
      <c r="G2374" s="17">
        <v>53050</v>
      </c>
      <c r="H2374" s="17">
        <v>77.900000000000006</v>
      </c>
      <c r="I2374" s="17">
        <v>1</v>
      </c>
      <c r="J2374" s="17">
        <v>-125.05577095167099</v>
      </c>
      <c r="K2374" s="17">
        <v>0.147006090974177</v>
      </c>
      <c r="L2374" s="17">
        <v>-125.630981979601</v>
      </c>
      <c r="M2374" s="17">
        <v>0.148361550151693</v>
      </c>
      <c r="N2374" s="17">
        <v>0.57521102793043299</v>
      </c>
      <c r="O2374" s="17">
        <v>-1.3554591775161199E-3</v>
      </c>
      <c r="P2374" s="17">
        <v>-0.93364659565431696</v>
      </c>
      <c r="Q2374" s="17">
        <v>-0.93364659565431596</v>
      </c>
      <c r="R2374" s="17">
        <v>0</v>
      </c>
      <c r="S2374" s="17">
        <v>8.193942076423E-6</v>
      </c>
      <c r="T2374" s="17" t="s">
        <v>95</v>
      </c>
      <c r="U2374" s="19">
        <v>-7.9196092104285003E-3</v>
      </c>
      <c r="V2374" s="19">
        <v>-5.4661080370622798E-4</v>
      </c>
      <c r="W2374" s="19">
        <v>-7.37284169063512E-3</v>
      </c>
      <c r="X2374" s="19">
        <v>0</v>
      </c>
      <c r="Y2374" s="18">
        <v>-7.37284169063512E-3</v>
      </c>
    </row>
    <row r="2375" spans="2:25" x14ac:dyDescent="0.25">
      <c r="B2375" s="11" t="s">
        <v>55</v>
      </c>
      <c r="C2375" s="15" t="s">
        <v>78</v>
      </c>
      <c r="D2375" s="11" t="s">
        <v>19</v>
      </c>
      <c r="E2375" s="11" t="s">
        <v>112</v>
      </c>
      <c r="F2375" s="16">
        <v>78.069999999999993</v>
      </c>
      <c r="G2375" s="17">
        <v>53050</v>
      </c>
      <c r="H2375" s="17">
        <v>77.900000000000006</v>
      </c>
      <c r="I2375" s="17">
        <v>2</v>
      </c>
      <c r="J2375" s="17">
        <v>-111.039012035897</v>
      </c>
      <c r="K2375" s="17">
        <v>0.104802128648218</v>
      </c>
      <c r="L2375" s="17">
        <v>-111.549751074707</v>
      </c>
      <c r="M2375" s="17">
        <v>0.105768449201047</v>
      </c>
      <c r="N2375" s="17">
        <v>0.51073903881038196</v>
      </c>
      <c r="O2375" s="17">
        <v>-9.66320552829364E-4</v>
      </c>
      <c r="P2375" s="17">
        <v>-0.82899969176311195</v>
      </c>
      <c r="Q2375" s="17">
        <v>-0.82899969176311195</v>
      </c>
      <c r="R2375" s="17">
        <v>0</v>
      </c>
      <c r="S2375" s="17">
        <v>5.8415441560179999E-6</v>
      </c>
      <c r="T2375" s="17" t="s">
        <v>95</v>
      </c>
      <c r="U2375" s="19">
        <v>1.1467128285360499E-2</v>
      </c>
      <c r="V2375" s="19">
        <v>-7.9146029074384297E-4</v>
      </c>
      <c r="W2375" s="19">
        <v>1.2258849137402401E-2</v>
      </c>
      <c r="X2375" s="19">
        <v>0</v>
      </c>
      <c r="Y2375" s="18">
        <v>1.2258849137402401E-2</v>
      </c>
    </row>
    <row r="2376" spans="2:25" x14ac:dyDescent="0.25">
      <c r="B2376" s="11" t="s">
        <v>55</v>
      </c>
      <c r="C2376" s="15" t="s">
        <v>78</v>
      </c>
      <c r="D2376" s="11" t="s">
        <v>19</v>
      </c>
      <c r="E2376" s="11" t="s">
        <v>112</v>
      </c>
      <c r="F2376" s="16">
        <v>78.069999999999993</v>
      </c>
      <c r="G2376" s="17">
        <v>53100</v>
      </c>
      <c r="H2376" s="17">
        <v>78.069999999999993</v>
      </c>
      <c r="I2376" s="17">
        <v>1</v>
      </c>
      <c r="J2376" s="17">
        <v>0</v>
      </c>
      <c r="K2376" s="17">
        <v>0</v>
      </c>
      <c r="L2376" s="17">
        <v>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0</v>
      </c>
      <c r="T2376" s="17" t="s">
        <v>94</v>
      </c>
      <c r="U2376" s="19">
        <v>0</v>
      </c>
      <c r="V2376" s="19">
        <v>0</v>
      </c>
      <c r="W2376" s="19">
        <v>0</v>
      </c>
      <c r="X2376" s="19">
        <v>0</v>
      </c>
      <c r="Y2376" s="18">
        <v>0</v>
      </c>
    </row>
    <row r="2377" spans="2:25" x14ac:dyDescent="0.25">
      <c r="B2377" s="11" t="s">
        <v>55</v>
      </c>
      <c r="C2377" s="15" t="s">
        <v>78</v>
      </c>
      <c r="D2377" s="11" t="s">
        <v>19</v>
      </c>
      <c r="E2377" s="11" t="s">
        <v>112</v>
      </c>
      <c r="F2377" s="16">
        <v>78.069999999999993</v>
      </c>
      <c r="G2377" s="17">
        <v>53100</v>
      </c>
      <c r="H2377" s="17">
        <v>78.069999999999993</v>
      </c>
      <c r="I2377" s="17">
        <v>2</v>
      </c>
      <c r="J2377" s="17">
        <v>0</v>
      </c>
      <c r="K2377" s="17">
        <v>0</v>
      </c>
      <c r="L2377" s="17">
        <v>0</v>
      </c>
      <c r="M2377" s="17">
        <v>0</v>
      </c>
      <c r="N2377" s="17">
        <v>0</v>
      </c>
      <c r="O2377" s="17">
        <v>0</v>
      </c>
      <c r="P2377" s="17">
        <v>0</v>
      </c>
      <c r="Q2377" s="17">
        <v>0</v>
      </c>
      <c r="R2377" s="17">
        <v>0</v>
      </c>
      <c r="S2377" s="17">
        <v>0</v>
      </c>
      <c r="T2377" s="17" t="s">
        <v>94</v>
      </c>
      <c r="U2377" s="19">
        <v>0</v>
      </c>
      <c r="V2377" s="19">
        <v>0</v>
      </c>
      <c r="W2377" s="19">
        <v>0</v>
      </c>
      <c r="X2377" s="19">
        <v>0</v>
      </c>
      <c r="Y2377" s="18">
        <v>0</v>
      </c>
    </row>
    <row r="2378" spans="2:25" x14ac:dyDescent="0.25">
      <c r="B2378" s="11" t="s">
        <v>55</v>
      </c>
      <c r="C2378" s="15" t="s">
        <v>78</v>
      </c>
      <c r="D2378" s="11" t="s">
        <v>19</v>
      </c>
      <c r="E2378" s="11" t="s">
        <v>113</v>
      </c>
      <c r="F2378" s="16">
        <v>78.11</v>
      </c>
      <c r="G2378" s="17">
        <v>53000</v>
      </c>
      <c r="H2378" s="17">
        <v>78.069999999999993</v>
      </c>
      <c r="I2378" s="17">
        <v>1</v>
      </c>
      <c r="J2378" s="17">
        <v>-38.760846158757197</v>
      </c>
      <c r="K2378" s="17">
        <v>0</v>
      </c>
      <c r="L2378" s="17">
        <v>-45.062576967311401</v>
      </c>
      <c r="M2378" s="17">
        <v>0</v>
      </c>
      <c r="N2378" s="17">
        <v>6.3017308085542298</v>
      </c>
      <c r="O2378" s="17">
        <v>0</v>
      </c>
      <c r="P2378" s="17">
        <v>0.84078124849282998</v>
      </c>
      <c r="Q2378" s="17">
        <v>0.84078124849282898</v>
      </c>
      <c r="R2378" s="17">
        <v>0</v>
      </c>
      <c r="S2378" s="17">
        <v>0</v>
      </c>
      <c r="T2378" s="17" t="s">
        <v>95</v>
      </c>
      <c r="U2378" s="19">
        <v>0.25206923234220802</v>
      </c>
      <c r="V2378" s="19">
        <v>-1.73977985553571E-2</v>
      </c>
      <c r="W2378" s="19">
        <v>0.26947275852917002</v>
      </c>
      <c r="X2378" s="19">
        <v>0</v>
      </c>
      <c r="Y2378" s="18">
        <v>0.26947275852917002</v>
      </c>
    </row>
    <row r="2379" spans="2:25" x14ac:dyDescent="0.25">
      <c r="B2379" s="11" t="s">
        <v>55</v>
      </c>
      <c r="C2379" s="15" t="s">
        <v>78</v>
      </c>
      <c r="D2379" s="11" t="s">
        <v>19</v>
      </c>
      <c r="E2379" s="11" t="s">
        <v>113</v>
      </c>
      <c r="F2379" s="16">
        <v>78.11</v>
      </c>
      <c r="G2379" s="17">
        <v>53000</v>
      </c>
      <c r="H2379" s="17">
        <v>78.069999999999993</v>
      </c>
      <c r="I2379" s="17">
        <v>2</v>
      </c>
      <c r="J2379" s="17">
        <v>-35.423106628419703</v>
      </c>
      <c r="K2379" s="17">
        <v>0</v>
      </c>
      <c r="L2379" s="17">
        <v>-41.182188395126303</v>
      </c>
      <c r="M2379" s="17">
        <v>0</v>
      </c>
      <c r="N2379" s="17">
        <v>5.7590817667065997</v>
      </c>
      <c r="O2379" s="17">
        <v>0</v>
      </c>
      <c r="P2379" s="17">
        <v>0.76838064098369296</v>
      </c>
      <c r="Q2379" s="17">
        <v>0.76838064098369296</v>
      </c>
      <c r="R2379" s="17">
        <v>0</v>
      </c>
      <c r="S2379" s="17">
        <v>0</v>
      </c>
      <c r="T2379" s="17" t="s">
        <v>95</v>
      </c>
      <c r="U2379" s="19">
        <v>0.23036327066829901</v>
      </c>
      <c r="V2379" s="19">
        <v>-1.5899654790868301E-2</v>
      </c>
      <c r="W2379" s="19">
        <v>0.24626815987805101</v>
      </c>
      <c r="X2379" s="19">
        <v>0</v>
      </c>
      <c r="Y2379" s="18">
        <v>0.24626815987805101</v>
      </c>
    </row>
    <row r="2380" spans="2:25" x14ac:dyDescent="0.25">
      <c r="B2380" s="11" t="s">
        <v>55</v>
      </c>
      <c r="C2380" s="15" t="s">
        <v>78</v>
      </c>
      <c r="D2380" s="11" t="s">
        <v>19</v>
      </c>
      <c r="E2380" s="11" t="s">
        <v>113</v>
      </c>
      <c r="F2380" s="16">
        <v>78.11</v>
      </c>
      <c r="G2380" s="17">
        <v>53000</v>
      </c>
      <c r="H2380" s="17">
        <v>78.069999999999993</v>
      </c>
      <c r="I2380" s="17">
        <v>3</v>
      </c>
      <c r="J2380" s="17">
        <v>-35.423106628419703</v>
      </c>
      <c r="K2380" s="17">
        <v>0</v>
      </c>
      <c r="L2380" s="17">
        <v>-41.182188395126303</v>
      </c>
      <c r="M2380" s="17">
        <v>0</v>
      </c>
      <c r="N2380" s="17">
        <v>5.7590817667065997</v>
      </c>
      <c r="O2380" s="17">
        <v>0</v>
      </c>
      <c r="P2380" s="17">
        <v>0.76838064098369296</v>
      </c>
      <c r="Q2380" s="17">
        <v>0.76838064098369296</v>
      </c>
      <c r="R2380" s="17">
        <v>0</v>
      </c>
      <c r="S2380" s="17">
        <v>0</v>
      </c>
      <c r="T2380" s="17" t="s">
        <v>95</v>
      </c>
      <c r="U2380" s="19">
        <v>0.23036327066829901</v>
      </c>
      <c r="V2380" s="19">
        <v>-1.5899654790868301E-2</v>
      </c>
      <c r="W2380" s="19">
        <v>0.24626815987805101</v>
      </c>
      <c r="X2380" s="19">
        <v>0</v>
      </c>
      <c r="Y2380" s="18">
        <v>0.24626815987805101</v>
      </c>
    </row>
    <row r="2381" spans="2:25" x14ac:dyDescent="0.25">
      <c r="B2381" s="11" t="s">
        <v>55</v>
      </c>
      <c r="C2381" s="15" t="s">
        <v>78</v>
      </c>
      <c r="D2381" s="11" t="s">
        <v>19</v>
      </c>
      <c r="E2381" s="11" t="s">
        <v>113</v>
      </c>
      <c r="F2381" s="16">
        <v>78.11</v>
      </c>
      <c r="G2381" s="17">
        <v>53000</v>
      </c>
      <c r="H2381" s="17">
        <v>78.069999999999993</v>
      </c>
      <c r="I2381" s="17">
        <v>4</v>
      </c>
      <c r="J2381" s="17">
        <v>-35.082031323881999</v>
      </c>
      <c r="K2381" s="17">
        <v>0</v>
      </c>
      <c r="L2381" s="17">
        <v>-40.785661134100302</v>
      </c>
      <c r="M2381" s="17">
        <v>0</v>
      </c>
      <c r="N2381" s="17">
        <v>5.7036298102182901</v>
      </c>
      <c r="O2381" s="17">
        <v>0</v>
      </c>
      <c r="P2381" s="17">
        <v>0.76098220289997498</v>
      </c>
      <c r="Q2381" s="17">
        <v>0.76098220289997398</v>
      </c>
      <c r="R2381" s="17">
        <v>0</v>
      </c>
      <c r="S2381" s="17">
        <v>0</v>
      </c>
      <c r="T2381" s="17" t="s">
        <v>95</v>
      </c>
      <c r="U2381" s="19">
        <v>0.22814519240876699</v>
      </c>
      <c r="V2381" s="19">
        <v>-1.5746563204160999E-2</v>
      </c>
      <c r="W2381" s="19">
        <v>0.24389693963162901</v>
      </c>
      <c r="X2381" s="19">
        <v>0</v>
      </c>
      <c r="Y2381" s="18">
        <v>0.24389693963162901</v>
      </c>
    </row>
    <row r="2382" spans="2:25" x14ac:dyDescent="0.25">
      <c r="B2382" s="11" t="s">
        <v>55</v>
      </c>
      <c r="C2382" s="15" t="s">
        <v>78</v>
      </c>
      <c r="D2382" s="11" t="s">
        <v>19</v>
      </c>
      <c r="E2382" s="11" t="s">
        <v>113</v>
      </c>
      <c r="F2382" s="16">
        <v>78.11</v>
      </c>
      <c r="G2382" s="17">
        <v>53007</v>
      </c>
      <c r="H2382" s="17">
        <v>78.11</v>
      </c>
      <c r="I2382" s="17">
        <v>1</v>
      </c>
      <c r="J2382" s="17">
        <v>0</v>
      </c>
      <c r="K2382" s="17">
        <v>0</v>
      </c>
      <c r="L2382" s="17">
        <v>0</v>
      </c>
      <c r="M2382" s="17">
        <v>0</v>
      </c>
      <c r="N2382" s="17">
        <v>0</v>
      </c>
      <c r="O2382" s="17">
        <v>0</v>
      </c>
      <c r="P2382" s="17">
        <v>0</v>
      </c>
      <c r="Q2382" s="17">
        <v>0</v>
      </c>
      <c r="R2382" s="17">
        <v>0</v>
      </c>
      <c r="S2382" s="17">
        <v>0</v>
      </c>
      <c r="T2382" s="17" t="s">
        <v>94</v>
      </c>
      <c r="U2382" s="19">
        <v>0</v>
      </c>
      <c r="V2382" s="19">
        <v>0</v>
      </c>
      <c r="W2382" s="19">
        <v>0</v>
      </c>
      <c r="X2382" s="19">
        <v>0</v>
      </c>
      <c r="Y2382" s="18">
        <v>0</v>
      </c>
    </row>
    <row r="2383" spans="2:25" x14ac:dyDescent="0.25">
      <c r="B2383" s="11" t="s">
        <v>55</v>
      </c>
      <c r="C2383" s="15" t="s">
        <v>78</v>
      </c>
      <c r="D2383" s="11" t="s">
        <v>19</v>
      </c>
      <c r="E2383" s="11" t="s">
        <v>113</v>
      </c>
      <c r="F2383" s="16">
        <v>78.11</v>
      </c>
      <c r="G2383" s="17">
        <v>53204</v>
      </c>
      <c r="H2383" s="17">
        <v>77.819999999999993</v>
      </c>
      <c r="I2383" s="17">
        <v>1</v>
      </c>
      <c r="J2383" s="17">
        <v>-6.7499653007599498</v>
      </c>
      <c r="K2383" s="17">
        <v>5.8228276335550201E-3</v>
      </c>
      <c r="L2383" s="17">
        <v>-11.345561875471001</v>
      </c>
      <c r="M2383" s="17">
        <v>1.64506427517239E-2</v>
      </c>
      <c r="N2383" s="17">
        <v>4.5955965747110099</v>
      </c>
      <c r="O2383" s="17">
        <v>-1.0627815118168901E-2</v>
      </c>
      <c r="P2383" s="17">
        <v>0.77175366666386802</v>
      </c>
      <c r="Q2383" s="17">
        <v>0.77175366666386802</v>
      </c>
      <c r="R2383" s="17">
        <v>0</v>
      </c>
      <c r="S2383" s="17">
        <v>7.6118155672765997E-5</v>
      </c>
      <c r="T2383" s="17" t="s">
        <v>95</v>
      </c>
      <c r="U2383" s="19">
        <v>0.50412540097818304</v>
      </c>
      <c r="V2383" s="19">
        <v>-3.4794695454739399E-2</v>
      </c>
      <c r="W2383" s="19">
        <v>0.53893155139929305</v>
      </c>
      <c r="X2383" s="19">
        <v>0</v>
      </c>
      <c r="Y2383" s="18">
        <v>0.53893155139929305</v>
      </c>
    </row>
    <row r="2384" spans="2:25" x14ac:dyDescent="0.25">
      <c r="B2384" s="11" t="s">
        <v>55</v>
      </c>
      <c r="C2384" s="15" t="s">
        <v>78</v>
      </c>
      <c r="D2384" s="11" t="s">
        <v>19</v>
      </c>
      <c r="E2384" s="11" t="s">
        <v>113</v>
      </c>
      <c r="F2384" s="16">
        <v>78.11</v>
      </c>
      <c r="G2384" s="17">
        <v>53304</v>
      </c>
      <c r="H2384" s="17">
        <v>78.31</v>
      </c>
      <c r="I2384" s="17">
        <v>1</v>
      </c>
      <c r="J2384" s="17">
        <v>18.855491698810098</v>
      </c>
      <c r="K2384" s="17">
        <v>3.15354726109855E-2</v>
      </c>
      <c r="L2384" s="17">
        <v>15.9215766624779</v>
      </c>
      <c r="M2384" s="17">
        <v>2.2485148723279499E-2</v>
      </c>
      <c r="N2384" s="17">
        <v>2.9339150363322002</v>
      </c>
      <c r="O2384" s="17">
        <v>9.05032388770605E-3</v>
      </c>
      <c r="P2384" s="17">
        <v>0.49303701140696199</v>
      </c>
      <c r="Q2384" s="17">
        <v>0.49303701140696099</v>
      </c>
      <c r="R2384" s="17">
        <v>0</v>
      </c>
      <c r="S2384" s="17">
        <v>2.1561683372538E-5</v>
      </c>
      <c r="T2384" s="17" t="s">
        <v>95</v>
      </c>
      <c r="U2384" s="19">
        <v>0.12104282399104099</v>
      </c>
      <c r="V2384" s="19">
        <v>-8.3543661747212099E-3</v>
      </c>
      <c r="W2384" s="19">
        <v>0.12939994055579501</v>
      </c>
      <c r="X2384" s="19">
        <v>0</v>
      </c>
      <c r="Y2384" s="18">
        <v>0.12939994055579501</v>
      </c>
    </row>
    <row r="2385" spans="2:25" x14ac:dyDescent="0.25">
      <c r="B2385" s="11" t="s">
        <v>55</v>
      </c>
      <c r="C2385" s="15" t="s">
        <v>78</v>
      </c>
      <c r="D2385" s="11" t="s">
        <v>19</v>
      </c>
      <c r="E2385" s="11" t="s">
        <v>113</v>
      </c>
      <c r="F2385" s="16">
        <v>78.11</v>
      </c>
      <c r="G2385" s="17">
        <v>53354</v>
      </c>
      <c r="H2385" s="17">
        <v>78.31</v>
      </c>
      <c r="I2385" s="17">
        <v>1</v>
      </c>
      <c r="J2385" s="17">
        <v>60.450628745111601</v>
      </c>
      <c r="K2385" s="17">
        <v>7.67398488292656E-2</v>
      </c>
      <c r="L2385" s="17">
        <v>69.365235767392605</v>
      </c>
      <c r="M2385" s="17">
        <v>0.101042254594385</v>
      </c>
      <c r="N2385" s="17">
        <v>-8.9146070222809506</v>
      </c>
      <c r="O2385" s="17">
        <v>-2.4302405765119502E-2</v>
      </c>
      <c r="P2385" s="17">
        <v>-1.3097376651425501</v>
      </c>
      <c r="Q2385" s="17">
        <v>-1.3097376651425401</v>
      </c>
      <c r="R2385" s="17">
        <v>0</v>
      </c>
      <c r="S2385" s="17">
        <v>3.6023667781354001E-5</v>
      </c>
      <c r="T2385" s="17" t="s">
        <v>94</v>
      </c>
      <c r="U2385" s="19">
        <v>-0.11776975043377901</v>
      </c>
      <c r="V2385" s="19">
        <v>-8.1284588956892206E-3</v>
      </c>
      <c r="W2385" s="19">
        <v>-0.109638961067736</v>
      </c>
      <c r="X2385" s="19">
        <v>0</v>
      </c>
      <c r="Y2385" s="18">
        <v>-0.109638961067736</v>
      </c>
    </row>
    <row r="2386" spans="2:25" x14ac:dyDescent="0.25">
      <c r="B2386" s="11" t="s">
        <v>55</v>
      </c>
      <c r="C2386" s="15" t="s">
        <v>78</v>
      </c>
      <c r="D2386" s="11" t="s">
        <v>19</v>
      </c>
      <c r="E2386" s="11" t="s">
        <v>113</v>
      </c>
      <c r="F2386" s="16">
        <v>78.11</v>
      </c>
      <c r="G2386" s="17">
        <v>53454</v>
      </c>
      <c r="H2386" s="17">
        <v>78.59</v>
      </c>
      <c r="I2386" s="17">
        <v>1</v>
      </c>
      <c r="J2386" s="17">
        <v>46.330442752809397</v>
      </c>
      <c r="K2386" s="17">
        <v>0.14639197693078601</v>
      </c>
      <c r="L2386" s="17">
        <v>55.757316864436099</v>
      </c>
      <c r="M2386" s="17">
        <v>0.212025505783421</v>
      </c>
      <c r="N2386" s="17">
        <v>-9.4268741116267396</v>
      </c>
      <c r="O2386" s="17">
        <v>-6.5633528852635306E-2</v>
      </c>
      <c r="P2386" s="17">
        <v>-1.2720084169821799</v>
      </c>
      <c r="Q2386" s="17">
        <v>-1.2720084169821699</v>
      </c>
      <c r="R2386" s="17">
        <v>0</v>
      </c>
      <c r="S2386" s="17">
        <v>1.10347969157973E-4</v>
      </c>
      <c r="T2386" s="17" t="s">
        <v>94</v>
      </c>
      <c r="U2386" s="19">
        <v>-0.61748741202310298</v>
      </c>
      <c r="V2386" s="19">
        <v>-4.2618932525101801E-2</v>
      </c>
      <c r="W2386" s="19">
        <v>-0.57485626043409299</v>
      </c>
      <c r="X2386" s="19">
        <v>0</v>
      </c>
      <c r="Y2386" s="18">
        <v>-0.57485626043409299</v>
      </c>
    </row>
    <row r="2387" spans="2:25" x14ac:dyDescent="0.25">
      <c r="B2387" s="11" t="s">
        <v>55</v>
      </c>
      <c r="C2387" s="15" t="s">
        <v>78</v>
      </c>
      <c r="D2387" s="11" t="s">
        <v>19</v>
      </c>
      <c r="E2387" s="11" t="s">
        <v>113</v>
      </c>
      <c r="F2387" s="16">
        <v>78.11</v>
      </c>
      <c r="G2387" s="17">
        <v>53604</v>
      </c>
      <c r="H2387" s="17">
        <v>78.39</v>
      </c>
      <c r="I2387" s="17">
        <v>1</v>
      </c>
      <c r="J2387" s="17">
        <v>36.318899561720201</v>
      </c>
      <c r="K2387" s="17">
        <v>5.7379217243782997E-2</v>
      </c>
      <c r="L2387" s="17">
        <v>41.017203220090998</v>
      </c>
      <c r="M2387" s="17">
        <v>7.3184876759923495E-2</v>
      </c>
      <c r="N2387" s="17">
        <v>-4.6983036583707296</v>
      </c>
      <c r="O2387" s="17">
        <v>-1.5805659516140401E-2</v>
      </c>
      <c r="P2387" s="17">
        <v>-0.67604972412203701</v>
      </c>
      <c r="Q2387" s="17">
        <v>-0.67604972412203601</v>
      </c>
      <c r="R2387" s="17">
        <v>0</v>
      </c>
      <c r="S2387" s="17">
        <v>1.9881380482619002E-5</v>
      </c>
      <c r="T2387" s="17" t="s">
        <v>94</v>
      </c>
      <c r="U2387" s="19">
        <v>7.8732167205819895E-2</v>
      </c>
      <c r="V2387" s="19">
        <v>-5.4340879771235303E-3</v>
      </c>
      <c r="W2387" s="19">
        <v>8.4168044171012396E-2</v>
      </c>
      <c r="X2387" s="19">
        <v>0</v>
      </c>
      <c r="Y2387" s="18">
        <v>8.4168044171012396E-2</v>
      </c>
    </row>
    <row r="2388" spans="2:25" x14ac:dyDescent="0.25">
      <c r="B2388" s="11" t="s">
        <v>55</v>
      </c>
      <c r="C2388" s="15" t="s">
        <v>78</v>
      </c>
      <c r="D2388" s="11" t="s">
        <v>19</v>
      </c>
      <c r="E2388" s="11" t="s">
        <v>113</v>
      </c>
      <c r="F2388" s="16">
        <v>78.11</v>
      </c>
      <c r="G2388" s="17">
        <v>53654</v>
      </c>
      <c r="H2388" s="17">
        <v>78.099999999999994</v>
      </c>
      <c r="I2388" s="17">
        <v>1</v>
      </c>
      <c r="J2388" s="17">
        <v>-10.678123534499001</v>
      </c>
      <c r="K2388" s="17">
        <v>5.5642893242394903E-3</v>
      </c>
      <c r="L2388" s="17">
        <v>-2.7159299426871302</v>
      </c>
      <c r="M2388" s="17">
        <v>3.5996224213492601E-4</v>
      </c>
      <c r="N2388" s="17">
        <v>-7.9621935918119098</v>
      </c>
      <c r="O2388" s="17">
        <v>5.20432708210456E-3</v>
      </c>
      <c r="P2388" s="17">
        <v>-1.1455196051830101</v>
      </c>
      <c r="Q2388" s="17">
        <v>-1.1455196051829999</v>
      </c>
      <c r="R2388" s="17">
        <v>0</v>
      </c>
      <c r="S2388" s="17">
        <v>6.4036100093902006E-5</v>
      </c>
      <c r="T2388" s="17" t="s">
        <v>94</v>
      </c>
      <c r="U2388" s="19">
        <v>0.32686203082961701</v>
      </c>
      <c r="V2388" s="19">
        <v>-2.25599916139245E-2</v>
      </c>
      <c r="W2388" s="19">
        <v>0.34942944955108901</v>
      </c>
      <c r="X2388" s="19">
        <v>0</v>
      </c>
      <c r="Y2388" s="18">
        <v>0.34942944955108901</v>
      </c>
    </row>
    <row r="2389" spans="2:25" x14ac:dyDescent="0.25">
      <c r="B2389" s="11" t="s">
        <v>55</v>
      </c>
      <c r="C2389" s="15" t="s">
        <v>78</v>
      </c>
      <c r="D2389" s="11" t="s">
        <v>19</v>
      </c>
      <c r="E2389" s="11" t="s">
        <v>114</v>
      </c>
      <c r="F2389" s="16">
        <v>77.900000000000006</v>
      </c>
      <c r="G2389" s="17">
        <v>53150</v>
      </c>
      <c r="H2389" s="17">
        <v>77.81</v>
      </c>
      <c r="I2389" s="17">
        <v>1</v>
      </c>
      <c r="J2389" s="17">
        <v>-6.0335316133069403</v>
      </c>
      <c r="K2389" s="17">
        <v>9.9599986201926198E-4</v>
      </c>
      <c r="L2389" s="17">
        <v>16.433093479505999</v>
      </c>
      <c r="M2389" s="17">
        <v>7.3884739173371398E-3</v>
      </c>
      <c r="N2389" s="17">
        <v>-22.466625092812901</v>
      </c>
      <c r="O2389" s="17">
        <v>-6.39247405531788E-3</v>
      </c>
      <c r="P2389" s="17">
        <v>-4.7143095285418504</v>
      </c>
      <c r="Q2389" s="17">
        <v>-4.7143095285418397</v>
      </c>
      <c r="R2389" s="17">
        <v>0</v>
      </c>
      <c r="S2389" s="17">
        <v>6.0806818409343702E-4</v>
      </c>
      <c r="T2389" s="17" t="s">
        <v>95</v>
      </c>
      <c r="U2389" s="19">
        <v>-2.5196823259300101</v>
      </c>
      <c r="V2389" s="19">
        <v>-0.173908275606248</v>
      </c>
      <c r="W2389" s="19">
        <v>-2.3457241899399301</v>
      </c>
      <c r="X2389" s="19">
        <v>0</v>
      </c>
      <c r="Y2389" s="18">
        <v>-2.3457241899399301</v>
      </c>
    </row>
    <row r="2390" spans="2:25" x14ac:dyDescent="0.25">
      <c r="B2390" s="11" t="s">
        <v>55</v>
      </c>
      <c r="C2390" s="15" t="s">
        <v>78</v>
      </c>
      <c r="D2390" s="11" t="s">
        <v>19</v>
      </c>
      <c r="E2390" s="11" t="s">
        <v>114</v>
      </c>
      <c r="F2390" s="16">
        <v>77.900000000000006</v>
      </c>
      <c r="G2390" s="17">
        <v>53150</v>
      </c>
      <c r="H2390" s="17">
        <v>77.81</v>
      </c>
      <c r="I2390" s="17">
        <v>2</v>
      </c>
      <c r="J2390" s="17">
        <v>-6.0158164077501297</v>
      </c>
      <c r="K2390" s="17">
        <v>9.91245388747589E-4</v>
      </c>
      <c r="L2390" s="17">
        <v>16.384843855971901</v>
      </c>
      <c r="M2390" s="17">
        <v>7.3532045331756698E-3</v>
      </c>
      <c r="N2390" s="17">
        <v>-22.400660263722099</v>
      </c>
      <c r="O2390" s="17">
        <v>-6.3619591444280801E-3</v>
      </c>
      <c r="P2390" s="17">
        <v>-4.7004677244859501</v>
      </c>
      <c r="Q2390" s="17">
        <v>-4.7004677244859501</v>
      </c>
      <c r="R2390" s="17">
        <v>0</v>
      </c>
      <c r="S2390" s="17">
        <v>6.0516552914450595E-4</v>
      </c>
      <c r="T2390" s="17" t="s">
        <v>95</v>
      </c>
      <c r="U2390" s="19">
        <v>-2.5113697529244998</v>
      </c>
      <c r="V2390" s="19">
        <v>-0.17333454247236699</v>
      </c>
      <c r="W2390" s="19">
        <v>-2.33798551456051</v>
      </c>
      <c r="X2390" s="19">
        <v>0</v>
      </c>
      <c r="Y2390" s="18">
        <v>-2.33798551456051</v>
      </c>
    </row>
    <row r="2391" spans="2:25" x14ac:dyDescent="0.25">
      <c r="B2391" s="11" t="s">
        <v>55</v>
      </c>
      <c r="C2391" s="15" t="s">
        <v>78</v>
      </c>
      <c r="D2391" s="11" t="s">
        <v>19</v>
      </c>
      <c r="E2391" s="11" t="s">
        <v>114</v>
      </c>
      <c r="F2391" s="16">
        <v>77.900000000000006</v>
      </c>
      <c r="G2391" s="17">
        <v>53900</v>
      </c>
      <c r="H2391" s="17">
        <v>77.83</v>
      </c>
      <c r="I2391" s="17">
        <v>1</v>
      </c>
      <c r="J2391" s="17">
        <v>-4.6936452406613398</v>
      </c>
      <c r="K2391" s="17">
        <v>1.03322133475908E-3</v>
      </c>
      <c r="L2391" s="17">
        <v>1.27135815092505</v>
      </c>
      <c r="M2391" s="17">
        <v>7.5806887597615997E-5</v>
      </c>
      <c r="N2391" s="17">
        <v>-5.9650033915863903</v>
      </c>
      <c r="O2391" s="17">
        <v>9.5741444716145995E-4</v>
      </c>
      <c r="P2391" s="17">
        <v>-1.9351595861942501</v>
      </c>
      <c r="Q2391" s="17">
        <v>-1.9351595861942399</v>
      </c>
      <c r="R2391" s="17">
        <v>0</v>
      </c>
      <c r="S2391" s="17">
        <v>1.7563311906745199E-4</v>
      </c>
      <c r="T2391" s="17" t="s">
        <v>95</v>
      </c>
      <c r="U2391" s="19">
        <v>-0.34300116148286403</v>
      </c>
      <c r="V2391" s="19">
        <v>-2.3673913139986E-2</v>
      </c>
      <c r="W2391" s="19">
        <v>-0.31932046091202299</v>
      </c>
      <c r="X2391" s="19">
        <v>0</v>
      </c>
      <c r="Y2391" s="18">
        <v>-0.31932046091202299</v>
      </c>
    </row>
    <row r="2392" spans="2:25" x14ac:dyDescent="0.25">
      <c r="B2392" s="11" t="s">
        <v>55</v>
      </c>
      <c r="C2392" s="15" t="s">
        <v>78</v>
      </c>
      <c r="D2392" s="11" t="s">
        <v>19</v>
      </c>
      <c r="E2392" s="11" t="s">
        <v>114</v>
      </c>
      <c r="F2392" s="16">
        <v>77.900000000000006</v>
      </c>
      <c r="G2392" s="17">
        <v>53900</v>
      </c>
      <c r="H2392" s="17">
        <v>77.83</v>
      </c>
      <c r="I2392" s="17">
        <v>2</v>
      </c>
      <c r="J2392" s="17">
        <v>-4.7214274222897101</v>
      </c>
      <c r="K2392" s="17">
        <v>9.1396695306191899E-4</v>
      </c>
      <c r="L2392" s="17">
        <v>1.2788834540216101</v>
      </c>
      <c r="M2392" s="17">
        <v>6.7057258447780001E-5</v>
      </c>
      <c r="N2392" s="17">
        <v>-6.0003108763113202</v>
      </c>
      <c r="O2392" s="17">
        <v>8.4690969461413798E-4</v>
      </c>
      <c r="P2392" s="17">
        <v>-1.94661400005531</v>
      </c>
      <c r="Q2392" s="17">
        <v>-1.94661400005531</v>
      </c>
      <c r="R2392" s="17">
        <v>0</v>
      </c>
      <c r="S2392" s="17">
        <v>1.5536154867366501E-4</v>
      </c>
      <c r="T2392" s="17" t="s">
        <v>95</v>
      </c>
      <c r="U2392" s="19">
        <v>-0.354077137970706</v>
      </c>
      <c r="V2392" s="19">
        <v>-2.4438376164484601E-2</v>
      </c>
      <c r="W2392" s="19">
        <v>-0.32963175519994398</v>
      </c>
      <c r="X2392" s="19">
        <v>0</v>
      </c>
      <c r="Y2392" s="18">
        <v>-0.32963175519994398</v>
      </c>
    </row>
    <row r="2393" spans="2:25" x14ac:dyDescent="0.25">
      <c r="B2393" s="11" t="s">
        <v>55</v>
      </c>
      <c r="C2393" s="15" t="s">
        <v>78</v>
      </c>
      <c r="D2393" s="11" t="s">
        <v>19</v>
      </c>
      <c r="E2393" s="11" t="s">
        <v>115</v>
      </c>
      <c r="F2393" s="16">
        <v>77.81</v>
      </c>
      <c r="G2393" s="17">
        <v>53550</v>
      </c>
      <c r="H2393" s="17">
        <v>77.72</v>
      </c>
      <c r="I2393" s="17">
        <v>1</v>
      </c>
      <c r="J2393" s="17">
        <v>-8.4725049116137399</v>
      </c>
      <c r="K2393" s="17">
        <v>1.76371665095773E-3</v>
      </c>
      <c r="L2393" s="17">
        <v>10.1812010458847</v>
      </c>
      <c r="M2393" s="17">
        <v>2.5468489208812801E-3</v>
      </c>
      <c r="N2393" s="17">
        <v>-18.653705957498399</v>
      </c>
      <c r="O2393" s="17">
        <v>-7.8313226992355104E-4</v>
      </c>
      <c r="P2393" s="17">
        <v>-4.6066538855486501</v>
      </c>
      <c r="Q2393" s="17">
        <v>-4.6066538855486501</v>
      </c>
      <c r="R2393" s="17">
        <v>0</v>
      </c>
      <c r="S2393" s="17">
        <v>5.21406358721879E-4</v>
      </c>
      <c r="T2393" s="17" t="s">
        <v>94</v>
      </c>
      <c r="U2393" s="19">
        <v>-1.7397338171455199</v>
      </c>
      <c r="V2393" s="19">
        <v>-0.12007629098322101</v>
      </c>
      <c r="W2393" s="19">
        <v>-1.61962309968123</v>
      </c>
      <c r="X2393" s="19">
        <v>0</v>
      </c>
      <c r="Y2393" s="18">
        <v>-1.61962309968123</v>
      </c>
    </row>
    <row r="2394" spans="2:25" x14ac:dyDescent="0.25">
      <c r="B2394" s="11" t="s">
        <v>55</v>
      </c>
      <c r="C2394" s="15" t="s">
        <v>78</v>
      </c>
      <c r="D2394" s="11" t="s">
        <v>19</v>
      </c>
      <c r="E2394" s="11" t="s">
        <v>115</v>
      </c>
      <c r="F2394" s="16">
        <v>77.81</v>
      </c>
      <c r="G2394" s="17">
        <v>54200</v>
      </c>
      <c r="H2394" s="17">
        <v>77.790000000000006</v>
      </c>
      <c r="I2394" s="17">
        <v>1</v>
      </c>
      <c r="J2394" s="17">
        <v>-1.1558801516244499</v>
      </c>
      <c r="K2394" s="17">
        <v>1.1009125541336E-5</v>
      </c>
      <c r="L2394" s="17">
        <v>17.5464532985158</v>
      </c>
      <c r="M2394" s="17">
        <v>2.53691491246166E-3</v>
      </c>
      <c r="N2394" s="17">
        <v>-18.702333450140301</v>
      </c>
      <c r="O2394" s="17">
        <v>-2.5259057869203298E-3</v>
      </c>
      <c r="P2394" s="17">
        <v>-4.6185573839608702</v>
      </c>
      <c r="Q2394" s="17">
        <v>-4.6185573839608702</v>
      </c>
      <c r="R2394" s="17">
        <v>0</v>
      </c>
      <c r="S2394" s="17">
        <v>1.7576803582566099E-4</v>
      </c>
      <c r="T2394" s="17" t="s">
        <v>95</v>
      </c>
      <c r="U2394" s="19">
        <v>-0.57056213922513199</v>
      </c>
      <c r="V2394" s="19">
        <v>-3.9380153893896402E-2</v>
      </c>
      <c r="W2394" s="19">
        <v>-0.53117069484157198</v>
      </c>
      <c r="X2394" s="19">
        <v>0</v>
      </c>
      <c r="Y2394" s="18">
        <v>-0.53117069484157198</v>
      </c>
    </row>
    <row r="2395" spans="2:25" x14ac:dyDescent="0.25">
      <c r="B2395" s="11" t="s">
        <v>55</v>
      </c>
      <c r="C2395" s="15" t="s">
        <v>78</v>
      </c>
      <c r="D2395" s="11" t="s">
        <v>19</v>
      </c>
      <c r="E2395" s="11" t="s">
        <v>116</v>
      </c>
      <c r="F2395" s="16">
        <v>77.790000000000006</v>
      </c>
      <c r="G2395" s="17">
        <v>53150</v>
      </c>
      <c r="H2395" s="17">
        <v>77.81</v>
      </c>
      <c r="I2395" s="17">
        <v>1</v>
      </c>
      <c r="J2395" s="17">
        <v>-35.645519655608602</v>
      </c>
      <c r="K2395" s="17">
        <v>0</v>
      </c>
      <c r="L2395" s="17">
        <v>-39.993983359797397</v>
      </c>
      <c r="M2395" s="17">
        <v>0</v>
      </c>
      <c r="N2395" s="17">
        <v>4.3484637041888501</v>
      </c>
      <c r="O2395" s="17">
        <v>0</v>
      </c>
      <c r="P2395" s="17">
        <v>2.4328100827843799E-2</v>
      </c>
      <c r="Q2395" s="17">
        <v>2.4328100827843702E-2</v>
      </c>
      <c r="R2395" s="17">
        <v>0</v>
      </c>
      <c r="S2395" s="17">
        <v>0</v>
      </c>
      <c r="T2395" s="17" t="s">
        <v>94</v>
      </c>
      <c r="U2395" s="19">
        <v>-8.6969274083759707E-2</v>
      </c>
      <c r="V2395" s="19">
        <v>0</v>
      </c>
      <c r="W2395" s="19">
        <v>-8.6967425516381203E-2</v>
      </c>
      <c r="X2395" s="19">
        <v>0</v>
      </c>
      <c r="Y2395" s="18">
        <v>-8.6967425516381203E-2</v>
      </c>
    </row>
    <row r="2396" spans="2:25" x14ac:dyDescent="0.25">
      <c r="B2396" s="11" t="s">
        <v>55</v>
      </c>
      <c r="C2396" s="15" t="s">
        <v>78</v>
      </c>
      <c r="D2396" s="11" t="s">
        <v>19</v>
      </c>
      <c r="E2396" s="11" t="s">
        <v>116</v>
      </c>
      <c r="F2396" s="16">
        <v>77.790000000000006</v>
      </c>
      <c r="G2396" s="17">
        <v>53150</v>
      </c>
      <c r="H2396" s="17">
        <v>77.81</v>
      </c>
      <c r="I2396" s="17">
        <v>2</v>
      </c>
      <c r="J2396" s="17">
        <v>-29.928316363565401</v>
      </c>
      <c r="K2396" s="17">
        <v>0</v>
      </c>
      <c r="L2396" s="17">
        <v>-33.5793277302623</v>
      </c>
      <c r="M2396" s="17">
        <v>0</v>
      </c>
      <c r="N2396" s="17">
        <v>3.6510113666969399</v>
      </c>
      <c r="O2396" s="17">
        <v>0</v>
      </c>
      <c r="P2396" s="17">
        <v>2.0426104181811702E-2</v>
      </c>
      <c r="Q2396" s="17">
        <v>2.0426104181811702E-2</v>
      </c>
      <c r="R2396" s="17">
        <v>0</v>
      </c>
      <c r="S2396" s="17">
        <v>0</v>
      </c>
      <c r="T2396" s="17" t="s">
        <v>94</v>
      </c>
      <c r="U2396" s="19">
        <v>-7.3020227333924201E-2</v>
      </c>
      <c r="V2396" s="19">
        <v>0</v>
      </c>
      <c r="W2396" s="19">
        <v>-7.3018675259221399E-2</v>
      </c>
      <c r="X2396" s="19">
        <v>0</v>
      </c>
      <c r="Y2396" s="18">
        <v>-7.3018675259221399E-2</v>
      </c>
    </row>
    <row r="2397" spans="2:25" x14ac:dyDescent="0.25">
      <c r="B2397" s="11" t="s">
        <v>55</v>
      </c>
      <c r="C2397" s="15" t="s">
        <v>78</v>
      </c>
      <c r="D2397" s="11" t="s">
        <v>19</v>
      </c>
      <c r="E2397" s="11" t="s">
        <v>116</v>
      </c>
      <c r="F2397" s="16">
        <v>77.790000000000006</v>
      </c>
      <c r="G2397" s="17">
        <v>53150</v>
      </c>
      <c r="H2397" s="17">
        <v>77.81</v>
      </c>
      <c r="I2397" s="17">
        <v>3</v>
      </c>
      <c r="J2397" s="17">
        <v>-36.618776164976701</v>
      </c>
      <c r="K2397" s="17">
        <v>0</v>
      </c>
      <c r="L2397" s="17">
        <v>-41.085969253580302</v>
      </c>
      <c r="M2397" s="17">
        <v>0</v>
      </c>
      <c r="N2397" s="17">
        <v>4.4671930886036604</v>
      </c>
      <c r="O2397" s="17">
        <v>0</v>
      </c>
      <c r="P2397" s="17">
        <v>2.4992349314574499E-2</v>
      </c>
      <c r="Q2397" s="17">
        <v>2.4992349314574398E-2</v>
      </c>
      <c r="R2397" s="17">
        <v>0</v>
      </c>
      <c r="S2397" s="17">
        <v>0</v>
      </c>
      <c r="T2397" s="17" t="s">
        <v>94</v>
      </c>
      <c r="U2397" s="19">
        <v>-8.9343861772055305E-2</v>
      </c>
      <c r="V2397" s="19">
        <v>0</v>
      </c>
      <c r="W2397" s="19">
        <v>-8.9341962731847302E-2</v>
      </c>
      <c r="X2397" s="19">
        <v>0</v>
      </c>
      <c r="Y2397" s="18">
        <v>-8.9341962731847302E-2</v>
      </c>
    </row>
    <row r="2398" spans="2:25" x14ac:dyDescent="0.25">
      <c r="B2398" s="11" t="s">
        <v>55</v>
      </c>
      <c r="C2398" s="15" t="s">
        <v>78</v>
      </c>
      <c r="D2398" s="11" t="s">
        <v>19</v>
      </c>
      <c r="E2398" s="11" t="s">
        <v>116</v>
      </c>
      <c r="F2398" s="16">
        <v>77.790000000000006</v>
      </c>
      <c r="G2398" s="17">
        <v>53654</v>
      </c>
      <c r="H2398" s="17">
        <v>78.099999999999994</v>
      </c>
      <c r="I2398" s="17">
        <v>1</v>
      </c>
      <c r="J2398" s="17">
        <v>69.941464429618705</v>
      </c>
      <c r="K2398" s="17">
        <v>0.15360278522197199</v>
      </c>
      <c r="L2398" s="17">
        <v>63.591100004922502</v>
      </c>
      <c r="M2398" s="17">
        <v>0.12697619919485201</v>
      </c>
      <c r="N2398" s="17">
        <v>6.3503644246961501</v>
      </c>
      <c r="O2398" s="17">
        <v>2.66265860271197E-2</v>
      </c>
      <c r="P2398" s="17">
        <v>0.91078466465222296</v>
      </c>
      <c r="Q2398" s="17">
        <v>0.91078466465222196</v>
      </c>
      <c r="R2398" s="17">
        <v>0</v>
      </c>
      <c r="S2398" s="17">
        <v>2.6047201348481999E-5</v>
      </c>
      <c r="T2398" s="17" t="s">
        <v>94</v>
      </c>
      <c r="U2398" s="19">
        <v>0.106796276228111</v>
      </c>
      <c r="V2398" s="19">
        <v>-7.37107057063008E-3</v>
      </c>
      <c r="W2398" s="19">
        <v>0.114169773472244</v>
      </c>
      <c r="X2398" s="19">
        <v>0</v>
      </c>
      <c r="Y2398" s="18">
        <v>0.114169773472244</v>
      </c>
    </row>
    <row r="2399" spans="2:25" x14ac:dyDescent="0.25">
      <c r="B2399" s="11" t="s">
        <v>55</v>
      </c>
      <c r="C2399" s="15" t="s">
        <v>78</v>
      </c>
      <c r="D2399" s="11" t="s">
        <v>19</v>
      </c>
      <c r="E2399" s="11" t="s">
        <v>116</v>
      </c>
      <c r="F2399" s="16">
        <v>77.790000000000006</v>
      </c>
      <c r="G2399" s="17">
        <v>53654</v>
      </c>
      <c r="H2399" s="17">
        <v>78.099999999999994</v>
      </c>
      <c r="I2399" s="17">
        <v>2</v>
      </c>
      <c r="J2399" s="17">
        <v>69.941464429618705</v>
      </c>
      <c r="K2399" s="17">
        <v>0.15360278522197199</v>
      </c>
      <c r="L2399" s="17">
        <v>63.591100004922502</v>
      </c>
      <c r="M2399" s="17">
        <v>0.12697619919485201</v>
      </c>
      <c r="N2399" s="17">
        <v>6.3503644246961501</v>
      </c>
      <c r="O2399" s="17">
        <v>2.66265860271197E-2</v>
      </c>
      <c r="P2399" s="17">
        <v>0.91078466465222296</v>
      </c>
      <c r="Q2399" s="17">
        <v>0.91078466465222196</v>
      </c>
      <c r="R2399" s="17">
        <v>0</v>
      </c>
      <c r="S2399" s="17">
        <v>2.6047201348481999E-5</v>
      </c>
      <c r="T2399" s="17" t="s">
        <v>94</v>
      </c>
      <c r="U2399" s="19">
        <v>0.106796276228111</v>
      </c>
      <c r="V2399" s="19">
        <v>-7.37107057063008E-3</v>
      </c>
      <c r="W2399" s="19">
        <v>0.114169773472244</v>
      </c>
      <c r="X2399" s="19">
        <v>0</v>
      </c>
      <c r="Y2399" s="18">
        <v>0.114169773472244</v>
      </c>
    </row>
    <row r="2400" spans="2:25" x14ac:dyDescent="0.25">
      <c r="B2400" s="11" t="s">
        <v>55</v>
      </c>
      <c r="C2400" s="15" t="s">
        <v>78</v>
      </c>
      <c r="D2400" s="11" t="s">
        <v>19</v>
      </c>
      <c r="E2400" s="11" t="s">
        <v>116</v>
      </c>
      <c r="F2400" s="16">
        <v>77.790000000000006</v>
      </c>
      <c r="G2400" s="17">
        <v>53704</v>
      </c>
      <c r="H2400" s="17">
        <v>77.88</v>
      </c>
      <c r="I2400" s="17">
        <v>1</v>
      </c>
      <c r="J2400" s="17">
        <v>6.6899780829111002</v>
      </c>
      <c r="K2400" s="17">
        <v>1.8707927221429299E-3</v>
      </c>
      <c r="L2400" s="17">
        <v>18.306469729881702</v>
      </c>
      <c r="M2400" s="17">
        <v>1.4008301659991E-2</v>
      </c>
      <c r="N2400" s="17">
        <v>-11.6164916469706</v>
      </c>
      <c r="O2400" s="17">
        <v>-1.2137508937848001E-2</v>
      </c>
      <c r="P2400" s="17">
        <v>-0.87162707406505402</v>
      </c>
      <c r="Q2400" s="17">
        <v>-0.87162707406505402</v>
      </c>
      <c r="R2400" s="17">
        <v>0</v>
      </c>
      <c r="S2400" s="17">
        <v>3.1756871010966002E-5</v>
      </c>
      <c r="T2400" s="17" t="s">
        <v>94</v>
      </c>
      <c r="U2400" s="19">
        <v>0.100761240049828</v>
      </c>
      <c r="V2400" s="19">
        <v>-6.9545328491142601E-3</v>
      </c>
      <c r="W2400" s="19">
        <v>0.107718062441612</v>
      </c>
      <c r="X2400" s="19">
        <v>0</v>
      </c>
      <c r="Y2400" s="18">
        <v>0.107718062441612</v>
      </c>
    </row>
    <row r="2401" spans="2:25" x14ac:dyDescent="0.25">
      <c r="B2401" s="11" t="s">
        <v>55</v>
      </c>
      <c r="C2401" s="15" t="s">
        <v>78</v>
      </c>
      <c r="D2401" s="11" t="s">
        <v>19</v>
      </c>
      <c r="E2401" s="11" t="s">
        <v>116</v>
      </c>
      <c r="F2401" s="16">
        <v>77.790000000000006</v>
      </c>
      <c r="G2401" s="17">
        <v>58004</v>
      </c>
      <c r="H2401" s="17">
        <v>76.56</v>
      </c>
      <c r="I2401" s="17">
        <v>1</v>
      </c>
      <c r="J2401" s="17">
        <v>-44.7468746874979</v>
      </c>
      <c r="K2401" s="17">
        <v>0.42408349583245197</v>
      </c>
      <c r="L2401" s="17">
        <v>-31.065570625038699</v>
      </c>
      <c r="M2401" s="17">
        <v>0.204401757855313</v>
      </c>
      <c r="N2401" s="17">
        <v>-13.681304062459199</v>
      </c>
      <c r="O2401" s="17">
        <v>0.219681737977139</v>
      </c>
      <c r="P2401" s="17">
        <v>-1.0196888095633601</v>
      </c>
      <c r="Q2401" s="17">
        <v>-1.0196888095633501</v>
      </c>
      <c r="R2401" s="17">
        <v>0</v>
      </c>
      <c r="S2401" s="17">
        <v>2.2022228383626399E-4</v>
      </c>
      <c r="T2401" s="17" t="s">
        <v>94</v>
      </c>
      <c r="U2401" s="19">
        <v>0.12593413156084801</v>
      </c>
      <c r="V2401" s="19">
        <v>-8.6919638377960292E-3</v>
      </c>
      <c r="W2401" s="19">
        <v>0.13462895693118901</v>
      </c>
      <c r="X2401" s="19">
        <v>0</v>
      </c>
      <c r="Y2401" s="18">
        <v>0.13462895693118901</v>
      </c>
    </row>
    <row r="2402" spans="2:25" x14ac:dyDescent="0.25">
      <c r="B2402" s="11" t="s">
        <v>55</v>
      </c>
      <c r="C2402" s="15" t="s">
        <v>78</v>
      </c>
      <c r="D2402" s="11" t="s">
        <v>19</v>
      </c>
      <c r="E2402" s="11" t="s">
        <v>117</v>
      </c>
      <c r="F2402" s="16">
        <v>77.45</v>
      </c>
      <c r="G2402" s="17">
        <v>53050</v>
      </c>
      <c r="H2402" s="17">
        <v>77.900000000000006</v>
      </c>
      <c r="I2402" s="17">
        <v>1</v>
      </c>
      <c r="J2402" s="17">
        <v>143.095133632542</v>
      </c>
      <c r="K2402" s="17">
        <v>0.44638153647106599</v>
      </c>
      <c r="L2402" s="17">
        <v>179.13053584258799</v>
      </c>
      <c r="M2402" s="17">
        <v>0.699512925393312</v>
      </c>
      <c r="N2402" s="17">
        <v>-36.035402210046698</v>
      </c>
      <c r="O2402" s="17">
        <v>-0.25313138892224601</v>
      </c>
      <c r="P2402" s="17">
        <v>-7.5938548925037903</v>
      </c>
      <c r="Q2402" s="17">
        <v>-7.5938548925037797</v>
      </c>
      <c r="R2402" s="17">
        <v>0</v>
      </c>
      <c r="S2402" s="17">
        <v>1.2571325803992001E-3</v>
      </c>
      <c r="T2402" s="17" t="s">
        <v>94</v>
      </c>
      <c r="U2402" s="19">
        <v>-3.4460496400143299</v>
      </c>
      <c r="V2402" s="19">
        <v>-0.23784607463451701</v>
      </c>
      <c r="W2402" s="19">
        <v>-3.2081353737050202</v>
      </c>
      <c r="X2402" s="19">
        <v>0</v>
      </c>
      <c r="Y2402" s="18">
        <v>-3.2081353737050202</v>
      </c>
    </row>
    <row r="2403" spans="2:25" x14ac:dyDescent="0.25">
      <c r="B2403" s="11" t="s">
        <v>55</v>
      </c>
      <c r="C2403" s="15" t="s">
        <v>78</v>
      </c>
      <c r="D2403" s="11" t="s">
        <v>19</v>
      </c>
      <c r="E2403" s="11" t="s">
        <v>117</v>
      </c>
      <c r="F2403" s="16">
        <v>77.45</v>
      </c>
      <c r="G2403" s="17">
        <v>53204</v>
      </c>
      <c r="H2403" s="17">
        <v>77.819999999999993</v>
      </c>
      <c r="I2403" s="17">
        <v>1</v>
      </c>
      <c r="J2403" s="17">
        <v>28.0541535198102</v>
      </c>
      <c r="K2403" s="17">
        <v>0</v>
      </c>
      <c r="L2403" s="17">
        <v>31.827475625754602</v>
      </c>
      <c r="M2403" s="17">
        <v>0</v>
      </c>
      <c r="N2403" s="17">
        <v>-3.77332210594439</v>
      </c>
      <c r="O2403" s="17">
        <v>0</v>
      </c>
      <c r="P2403" s="17">
        <v>-0.63239533903539102</v>
      </c>
      <c r="Q2403" s="17">
        <v>-0.63239533903539003</v>
      </c>
      <c r="R2403" s="17">
        <v>0</v>
      </c>
      <c r="S2403" s="17">
        <v>0</v>
      </c>
      <c r="T2403" s="17" t="s">
        <v>94</v>
      </c>
      <c r="U2403" s="19">
        <v>1.39612917919938</v>
      </c>
      <c r="V2403" s="19">
        <v>-9.6360725945289605E-2</v>
      </c>
      <c r="W2403" s="19">
        <v>1.4925216286261</v>
      </c>
      <c r="X2403" s="19">
        <v>0</v>
      </c>
      <c r="Y2403" s="18">
        <v>1.4925216286261</v>
      </c>
    </row>
    <row r="2404" spans="2:25" x14ac:dyDescent="0.25">
      <c r="B2404" s="11" t="s">
        <v>55</v>
      </c>
      <c r="C2404" s="15" t="s">
        <v>78</v>
      </c>
      <c r="D2404" s="11" t="s">
        <v>19</v>
      </c>
      <c r="E2404" s="11" t="s">
        <v>117</v>
      </c>
      <c r="F2404" s="16">
        <v>77.45</v>
      </c>
      <c r="G2404" s="17">
        <v>53204</v>
      </c>
      <c r="H2404" s="17">
        <v>77.819999999999993</v>
      </c>
      <c r="I2404" s="17">
        <v>2</v>
      </c>
      <c r="J2404" s="17">
        <v>28.0541535198102</v>
      </c>
      <c r="K2404" s="17">
        <v>0</v>
      </c>
      <c r="L2404" s="17">
        <v>31.827475625754602</v>
      </c>
      <c r="M2404" s="17">
        <v>0</v>
      </c>
      <c r="N2404" s="17">
        <v>-3.77332210594439</v>
      </c>
      <c r="O2404" s="17">
        <v>0</v>
      </c>
      <c r="P2404" s="17">
        <v>-0.63239533903539102</v>
      </c>
      <c r="Q2404" s="17">
        <v>-0.63239533903539003</v>
      </c>
      <c r="R2404" s="17">
        <v>0</v>
      </c>
      <c r="S2404" s="17">
        <v>0</v>
      </c>
      <c r="T2404" s="17" t="s">
        <v>94</v>
      </c>
      <c r="U2404" s="19">
        <v>1.39612917919938</v>
      </c>
      <c r="V2404" s="19">
        <v>-9.6360725945289605E-2</v>
      </c>
      <c r="W2404" s="19">
        <v>1.4925216286261</v>
      </c>
      <c r="X2404" s="19">
        <v>0</v>
      </c>
      <c r="Y2404" s="18">
        <v>1.4925216286261</v>
      </c>
    </row>
    <row r="2405" spans="2:25" x14ac:dyDescent="0.25">
      <c r="B2405" s="11" t="s">
        <v>55</v>
      </c>
      <c r="C2405" s="15" t="s">
        <v>78</v>
      </c>
      <c r="D2405" s="11" t="s">
        <v>19</v>
      </c>
      <c r="E2405" s="11" t="s">
        <v>118</v>
      </c>
      <c r="F2405" s="16">
        <v>77.819999999999993</v>
      </c>
      <c r="G2405" s="17">
        <v>53254</v>
      </c>
      <c r="H2405" s="17">
        <v>78.680000000000007</v>
      </c>
      <c r="I2405" s="17">
        <v>1</v>
      </c>
      <c r="J2405" s="17">
        <v>34.576045666656803</v>
      </c>
      <c r="K2405" s="17">
        <v>0.22618915510196599</v>
      </c>
      <c r="L2405" s="17">
        <v>34.576045643726601</v>
      </c>
      <c r="M2405" s="17">
        <v>0.226189154801957</v>
      </c>
      <c r="N2405" s="17">
        <v>2.2930235488E-8</v>
      </c>
      <c r="O2405" s="17">
        <v>3.0000945299999999E-10</v>
      </c>
      <c r="P2405" s="17">
        <v>3.3290000000000003E-14</v>
      </c>
      <c r="Q2405" s="17">
        <v>3.3290000000000003E-14</v>
      </c>
      <c r="R2405" s="17">
        <v>0</v>
      </c>
      <c r="S2405" s="17">
        <v>0</v>
      </c>
      <c r="T2405" s="17" t="s">
        <v>94</v>
      </c>
      <c r="U2405" s="19">
        <v>3.7557371810000001E-9</v>
      </c>
      <c r="V2405" s="19">
        <v>0</v>
      </c>
      <c r="W2405" s="19">
        <v>3.7558170107300002E-9</v>
      </c>
      <c r="X2405" s="19">
        <v>0</v>
      </c>
      <c r="Y2405" s="18">
        <v>3.7558170107300002E-9</v>
      </c>
    </row>
    <row r="2406" spans="2:25" x14ac:dyDescent="0.25">
      <c r="B2406" s="11" t="s">
        <v>55</v>
      </c>
      <c r="C2406" s="15" t="s">
        <v>78</v>
      </c>
      <c r="D2406" s="11" t="s">
        <v>19</v>
      </c>
      <c r="E2406" s="11" t="s">
        <v>118</v>
      </c>
      <c r="F2406" s="16">
        <v>77.819999999999993</v>
      </c>
      <c r="G2406" s="17">
        <v>53304</v>
      </c>
      <c r="H2406" s="17">
        <v>78.31</v>
      </c>
      <c r="I2406" s="17">
        <v>1</v>
      </c>
      <c r="J2406" s="17">
        <v>23.505350626833302</v>
      </c>
      <c r="K2406" s="17">
        <v>6.1548668001267501E-2</v>
      </c>
      <c r="L2406" s="17">
        <v>26.4429130857093</v>
      </c>
      <c r="M2406" s="17">
        <v>7.7893960483863003E-2</v>
      </c>
      <c r="N2406" s="17">
        <v>-2.9375624588759899</v>
      </c>
      <c r="O2406" s="17">
        <v>-1.6345292482595499E-2</v>
      </c>
      <c r="P2406" s="17">
        <v>-0.49303701140702499</v>
      </c>
      <c r="Q2406" s="17">
        <v>-0.493037011407024</v>
      </c>
      <c r="R2406" s="17">
        <v>0</v>
      </c>
      <c r="S2406" s="17">
        <v>2.7079724100353001E-5</v>
      </c>
      <c r="T2406" s="17" t="s">
        <v>94</v>
      </c>
      <c r="U2406" s="19">
        <v>0.16341034719544101</v>
      </c>
      <c r="V2406" s="19">
        <v>-1.127856928809E-2</v>
      </c>
      <c r="W2406" s="19">
        <v>0.17469262956767201</v>
      </c>
      <c r="X2406" s="19">
        <v>0</v>
      </c>
      <c r="Y2406" s="18">
        <v>0.17469262956767201</v>
      </c>
    </row>
    <row r="2407" spans="2:25" x14ac:dyDescent="0.25">
      <c r="B2407" s="11" t="s">
        <v>55</v>
      </c>
      <c r="C2407" s="15" t="s">
        <v>78</v>
      </c>
      <c r="D2407" s="11" t="s">
        <v>19</v>
      </c>
      <c r="E2407" s="11" t="s">
        <v>118</v>
      </c>
      <c r="F2407" s="16">
        <v>77.819999999999993</v>
      </c>
      <c r="G2407" s="17">
        <v>54104</v>
      </c>
      <c r="H2407" s="17">
        <v>78.48</v>
      </c>
      <c r="I2407" s="17">
        <v>1</v>
      </c>
      <c r="J2407" s="17">
        <v>31.815997410134599</v>
      </c>
      <c r="K2407" s="17">
        <v>0.10112454335104901</v>
      </c>
      <c r="L2407" s="17">
        <v>31.815997373064899</v>
      </c>
      <c r="M2407" s="17">
        <v>0.101124543115403</v>
      </c>
      <c r="N2407" s="17">
        <v>3.7069752823000003E-8</v>
      </c>
      <c r="O2407" s="17">
        <v>2.35646355E-10</v>
      </c>
      <c r="P2407" s="17">
        <v>3.3290000000000003E-14</v>
      </c>
      <c r="Q2407" s="17">
        <v>3.3290000000000003E-14</v>
      </c>
      <c r="R2407" s="17">
        <v>0</v>
      </c>
      <c r="S2407" s="17">
        <v>0</v>
      </c>
      <c r="T2407" s="17" t="s">
        <v>94</v>
      </c>
      <c r="U2407" s="19">
        <v>-6.0502742309999998E-9</v>
      </c>
      <c r="V2407" s="19">
        <v>0</v>
      </c>
      <c r="W2407" s="19">
        <v>-6.0501456299500003E-9</v>
      </c>
      <c r="X2407" s="19">
        <v>0</v>
      </c>
      <c r="Y2407" s="18">
        <v>-6.0501456299500003E-9</v>
      </c>
    </row>
    <row r="2408" spans="2:25" x14ac:dyDescent="0.25">
      <c r="B2408" s="11" t="s">
        <v>55</v>
      </c>
      <c r="C2408" s="15" t="s">
        <v>78</v>
      </c>
      <c r="D2408" s="11" t="s">
        <v>19</v>
      </c>
      <c r="E2408" s="11" t="s">
        <v>119</v>
      </c>
      <c r="F2408" s="16">
        <v>78.680000000000007</v>
      </c>
      <c r="G2408" s="17">
        <v>54104</v>
      </c>
      <c r="H2408" s="17">
        <v>78.48</v>
      </c>
      <c r="I2408" s="17">
        <v>1</v>
      </c>
      <c r="J2408" s="17">
        <v>-5.1083919296371603</v>
      </c>
      <c r="K2408" s="17">
        <v>2.2859805261541098E-3</v>
      </c>
      <c r="L2408" s="17">
        <v>-5.1083919455366003</v>
      </c>
      <c r="M2408" s="17">
        <v>2.2859805403839602E-3</v>
      </c>
      <c r="N2408" s="17">
        <v>1.5899441486E-8</v>
      </c>
      <c r="O2408" s="17">
        <v>-1.4229846000000001E-11</v>
      </c>
      <c r="P2408" s="17">
        <v>3.3290000000000003E-14</v>
      </c>
      <c r="Q2408" s="17">
        <v>3.3290000000000003E-14</v>
      </c>
      <c r="R2408" s="17">
        <v>0</v>
      </c>
      <c r="S2408" s="17">
        <v>0</v>
      </c>
      <c r="T2408" s="17" t="s">
        <v>94</v>
      </c>
      <c r="U2408" s="19">
        <v>2.061707035E-9</v>
      </c>
      <c r="V2408" s="19">
        <v>0</v>
      </c>
      <c r="W2408" s="19">
        <v>2.06175085742E-9</v>
      </c>
      <c r="X2408" s="19">
        <v>0</v>
      </c>
      <c r="Y2408" s="18">
        <v>2.06175085742E-9</v>
      </c>
    </row>
    <row r="2409" spans="2:25" x14ac:dyDescent="0.25">
      <c r="B2409" s="11" t="s">
        <v>55</v>
      </c>
      <c r="C2409" s="15" t="s">
        <v>78</v>
      </c>
      <c r="D2409" s="11" t="s">
        <v>19</v>
      </c>
      <c r="E2409" s="11" t="s">
        <v>120</v>
      </c>
      <c r="F2409" s="16">
        <v>78.31</v>
      </c>
      <c r="G2409" s="17">
        <v>53404</v>
      </c>
      <c r="H2409" s="17">
        <v>78.739999999999995</v>
      </c>
      <c r="I2409" s="17">
        <v>1</v>
      </c>
      <c r="J2409" s="17">
        <v>25.1378470990397</v>
      </c>
      <c r="K2409" s="17">
        <v>6.1421783878500599E-2</v>
      </c>
      <c r="L2409" s="17">
        <v>34.014783543767699</v>
      </c>
      <c r="M2409" s="17">
        <v>0.112460934554255</v>
      </c>
      <c r="N2409" s="17">
        <v>-8.8769364447280292</v>
      </c>
      <c r="O2409" s="17">
        <v>-5.1039150675754201E-2</v>
      </c>
      <c r="P2409" s="17">
        <v>-1.30973766514267</v>
      </c>
      <c r="Q2409" s="17">
        <v>-1.30973766514267</v>
      </c>
      <c r="R2409" s="17">
        <v>0</v>
      </c>
      <c r="S2409" s="17">
        <v>1.6673811944515601E-4</v>
      </c>
      <c r="T2409" s="17" t="s">
        <v>94</v>
      </c>
      <c r="U2409" s="19">
        <v>-0.19076663558061199</v>
      </c>
      <c r="V2409" s="19">
        <v>-1.3166698156992699E-2</v>
      </c>
      <c r="W2409" s="19">
        <v>-0.17759616246454099</v>
      </c>
      <c r="X2409" s="19">
        <v>0</v>
      </c>
      <c r="Y2409" s="18">
        <v>-0.17759616246454099</v>
      </c>
    </row>
    <row r="2410" spans="2:25" x14ac:dyDescent="0.25">
      <c r="B2410" s="11" t="s">
        <v>55</v>
      </c>
      <c r="C2410" s="15" t="s">
        <v>78</v>
      </c>
      <c r="D2410" s="11" t="s">
        <v>19</v>
      </c>
      <c r="E2410" s="11" t="s">
        <v>121</v>
      </c>
      <c r="F2410" s="16">
        <v>78.739999999999995</v>
      </c>
      <c r="G2410" s="17">
        <v>53854</v>
      </c>
      <c r="H2410" s="17">
        <v>76.94</v>
      </c>
      <c r="I2410" s="17">
        <v>1</v>
      </c>
      <c r="J2410" s="17">
        <v>-61.219935820591303</v>
      </c>
      <c r="K2410" s="17">
        <v>0.73994405538284003</v>
      </c>
      <c r="L2410" s="17">
        <v>-52.268233164185297</v>
      </c>
      <c r="M2410" s="17">
        <v>0.539372481351996</v>
      </c>
      <c r="N2410" s="17">
        <v>-8.95170265640607</v>
      </c>
      <c r="O2410" s="17">
        <v>0.200571574030844</v>
      </c>
      <c r="P2410" s="17">
        <v>-1.30973766514261</v>
      </c>
      <c r="Q2410" s="17">
        <v>-1.3097376651426</v>
      </c>
      <c r="R2410" s="17">
        <v>0</v>
      </c>
      <c r="S2410" s="17">
        <v>3.3867393952730399E-4</v>
      </c>
      <c r="T2410" s="17" t="s">
        <v>94</v>
      </c>
      <c r="U2410" s="19">
        <v>-0.50057345897000505</v>
      </c>
      <c r="V2410" s="19">
        <v>-3.4549540697197602E-2</v>
      </c>
      <c r="W2410" s="19">
        <v>-0.466014012744424</v>
      </c>
      <c r="X2410" s="19">
        <v>0</v>
      </c>
      <c r="Y2410" s="18">
        <v>-0.466014012744424</v>
      </c>
    </row>
    <row r="2411" spans="2:25" x14ac:dyDescent="0.25">
      <c r="B2411" s="11" t="s">
        <v>55</v>
      </c>
      <c r="C2411" s="15" t="s">
        <v>78</v>
      </c>
      <c r="D2411" s="11" t="s">
        <v>19</v>
      </c>
      <c r="E2411" s="11" t="s">
        <v>122</v>
      </c>
      <c r="F2411" s="16">
        <v>78.59</v>
      </c>
      <c r="G2411" s="17">
        <v>53754</v>
      </c>
      <c r="H2411" s="17">
        <v>77.260000000000005</v>
      </c>
      <c r="I2411" s="17">
        <v>1</v>
      </c>
      <c r="J2411" s="17">
        <v>-46.988079247039103</v>
      </c>
      <c r="K2411" s="17">
        <v>0.395652022765624</v>
      </c>
      <c r="L2411" s="17">
        <v>-37.522346098982403</v>
      </c>
      <c r="M2411" s="17">
        <v>0.25230042105351003</v>
      </c>
      <c r="N2411" s="17">
        <v>-9.4657331480567297</v>
      </c>
      <c r="O2411" s="17">
        <v>0.143351601712114</v>
      </c>
      <c r="P2411" s="17">
        <v>-1.2720084169821799</v>
      </c>
      <c r="Q2411" s="17">
        <v>-1.2720084169821699</v>
      </c>
      <c r="R2411" s="17">
        <v>0</v>
      </c>
      <c r="S2411" s="17">
        <v>2.8994656998693202E-4</v>
      </c>
      <c r="T2411" s="17" t="s">
        <v>94</v>
      </c>
      <c r="U2411" s="19">
        <v>-1.4187515234989201</v>
      </c>
      <c r="V2411" s="19">
        <v>-9.7922118366396499E-2</v>
      </c>
      <c r="W2411" s="19">
        <v>-1.3208013303650099</v>
      </c>
      <c r="X2411" s="19">
        <v>0</v>
      </c>
      <c r="Y2411" s="18">
        <v>-1.3208013303650099</v>
      </c>
    </row>
    <row r="2412" spans="2:25" x14ac:dyDescent="0.25">
      <c r="B2412" s="11" t="s">
        <v>55</v>
      </c>
      <c r="C2412" s="15" t="s">
        <v>78</v>
      </c>
      <c r="D2412" s="11" t="s">
        <v>19</v>
      </c>
      <c r="E2412" s="11" t="s">
        <v>123</v>
      </c>
      <c r="F2412" s="16">
        <v>77.72</v>
      </c>
      <c r="G2412" s="17">
        <v>54050</v>
      </c>
      <c r="H2412" s="17">
        <v>77.540000000000006</v>
      </c>
      <c r="I2412" s="17">
        <v>1</v>
      </c>
      <c r="J2412" s="17">
        <v>-50.030107314789802</v>
      </c>
      <c r="K2412" s="17">
        <v>3.4891982232735499E-2</v>
      </c>
      <c r="L2412" s="17">
        <v>-12.65805531923</v>
      </c>
      <c r="M2412" s="17">
        <v>2.2335555206377199E-3</v>
      </c>
      <c r="N2412" s="17">
        <v>-37.372051995559801</v>
      </c>
      <c r="O2412" s="17">
        <v>3.2658426712097802E-2</v>
      </c>
      <c r="P2412" s="17">
        <v>-9.2252112695095594</v>
      </c>
      <c r="Q2412" s="17">
        <v>-9.2252112695095594</v>
      </c>
      <c r="R2412" s="17">
        <v>0</v>
      </c>
      <c r="S2412" s="17">
        <v>1.18635705016118E-3</v>
      </c>
      <c r="T2412" s="17" t="s">
        <v>95</v>
      </c>
      <c r="U2412" s="19">
        <v>-4.1916956935403302</v>
      </c>
      <c r="V2412" s="19">
        <v>-0.289310506498343</v>
      </c>
      <c r="W2412" s="19">
        <v>-3.9023022402538099</v>
      </c>
      <c r="X2412" s="19">
        <v>0</v>
      </c>
      <c r="Y2412" s="18">
        <v>-3.9023022402538099</v>
      </c>
    </row>
    <row r="2413" spans="2:25" x14ac:dyDescent="0.25">
      <c r="B2413" s="11" t="s">
        <v>55</v>
      </c>
      <c r="C2413" s="15" t="s">
        <v>78</v>
      </c>
      <c r="D2413" s="11" t="s">
        <v>19</v>
      </c>
      <c r="E2413" s="11" t="s">
        <v>124</v>
      </c>
      <c r="F2413" s="16">
        <v>78.39</v>
      </c>
      <c r="G2413" s="17">
        <v>53654</v>
      </c>
      <c r="H2413" s="17">
        <v>78.099999999999994</v>
      </c>
      <c r="I2413" s="17">
        <v>1</v>
      </c>
      <c r="J2413" s="17">
        <v>-53.7899552208778</v>
      </c>
      <c r="K2413" s="17">
        <v>0.11313034795216401</v>
      </c>
      <c r="L2413" s="17">
        <v>-49.090101552566097</v>
      </c>
      <c r="M2413" s="17">
        <v>9.4224668554253099E-2</v>
      </c>
      <c r="N2413" s="17">
        <v>-4.6998536683116301</v>
      </c>
      <c r="O2413" s="17">
        <v>1.8905679397910699E-2</v>
      </c>
      <c r="P2413" s="17">
        <v>-0.67604972412203701</v>
      </c>
      <c r="Q2413" s="17">
        <v>-0.67604972412203601</v>
      </c>
      <c r="R2413" s="17">
        <v>0</v>
      </c>
      <c r="S2413" s="17">
        <v>1.7870390272882001E-5</v>
      </c>
      <c r="T2413" s="17" t="s">
        <v>94</v>
      </c>
      <c r="U2413" s="19">
        <v>0.116317320679116</v>
      </c>
      <c r="V2413" s="19">
        <v>-8.0282123084614698E-3</v>
      </c>
      <c r="W2413" s="19">
        <v>0.124348176002578</v>
      </c>
      <c r="X2413" s="19">
        <v>0</v>
      </c>
      <c r="Y2413" s="18">
        <v>0.124348176002578</v>
      </c>
    </row>
    <row r="2414" spans="2:25" x14ac:dyDescent="0.25">
      <c r="B2414" s="11" t="s">
        <v>55</v>
      </c>
      <c r="C2414" s="15" t="s">
        <v>78</v>
      </c>
      <c r="D2414" s="11" t="s">
        <v>19</v>
      </c>
      <c r="E2414" s="11" t="s">
        <v>125</v>
      </c>
      <c r="F2414" s="16">
        <v>77.88</v>
      </c>
      <c r="G2414" s="17">
        <v>58004</v>
      </c>
      <c r="H2414" s="17">
        <v>76.56</v>
      </c>
      <c r="I2414" s="17">
        <v>1</v>
      </c>
      <c r="J2414" s="17">
        <v>-47.368478091910902</v>
      </c>
      <c r="K2414" s="17">
        <v>0.46244155692090599</v>
      </c>
      <c r="L2414" s="17">
        <v>-35.657860747507797</v>
      </c>
      <c r="M2414" s="17">
        <v>0.26205265311957199</v>
      </c>
      <c r="N2414" s="17">
        <v>-11.710617344403101</v>
      </c>
      <c r="O2414" s="17">
        <v>0.20038890380133401</v>
      </c>
      <c r="P2414" s="17">
        <v>-0.87162707406492101</v>
      </c>
      <c r="Q2414" s="17">
        <v>-0.87162707406492101</v>
      </c>
      <c r="R2414" s="17">
        <v>0</v>
      </c>
      <c r="S2414" s="17">
        <v>1.5658112716167701E-4</v>
      </c>
      <c r="T2414" s="17" t="s">
        <v>94</v>
      </c>
      <c r="U2414" s="19">
        <v>1.6016256926967801E-2</v>
      </c>
      <c r="V2414" s="19">
        <v>-1.1054407911551001E-3</v>
      </c>
      <c r="W2414" s="19">
        <v>1.7122061646788499E-2</v>
      </c>
      <c r="X2414" s="19">
        <v>0</v>
      </c>
      <c r="Y2414" s="18">
        <v>1.7122061646788499E-2</v>
      </c>
    </row>
    <row r="2415" spans="2:25" x14ac:dyDescent="0.25">
      <c r="B2415" s="11" t="s">
        <v>55</v>
      </c>
      <c r="C2415" s="15" t="s">
        <v>78</v>
      </c>
      <c r="D2415" s="11" t="s">
        <v>19</v>
      </c>
      <c r="E2415" s="11" t="s">
        <v>126</v>
      </c>
      <c r="F2415" s="16">
        <v>77.260000000000005</v>
      </c>
      <c r="G2415" s="17">
        <v>53756</v>
      </c>
      <c r="H2415" s="17">
        <v>77.260000000000005</v>
      </c>
      <c r="I2415" s="17">
        <v>1</v>
      </c>
      <c r="J2415" s="17">
        <v>2.7313099999999999E-13</v>
      </c>
      <c r="K2415" s="17">
        <v>0</v>
      </c>
      <c r="L2415" s="17">
        <v>-1.007921E-12</v>
      </c>
      <c r="M2415" s="17">
        <v>0</v>
      </c>
      <c r="N2415" s="17">
        <v>1.281053E-12</v>
      </c>
      <c r="O2415" s="17">
        <v>0</v>
      </c>
      <c r="P2415" s="17">
        <v>-5.2206799999999997E-13</v>
      </c>
      <c r="Q2415" s="17">
        <v>-5.2206900000000004E-13</v>
      </c>
      <c r="R2415" s="17">
        <v>0</v>
      </c>
      <c r="S2415" s="17">
        <v>0</v>
      </c>
      <c r="T2415" s="17" t="s">
        <v>94</v>
      </c>
      <c r="U2415" s="19">
        <v>0</v>
      </c>
      <c r="V2415" s="19">
        <v>0</v>
      </c>
      <c r="W2415" s="19">
        <v>0</v>
      </c>
      <c r="X2415" s="19">
        <v>0</v>
      </c>
      <c r="Y2415" s="18">
        <v>0</v>
      </c>
    </row>
    <row r="2416" spans="2:25" x14ac:dyDescent="0.25">
      <c r="B2416" s="11" t="s">
        <v>55</v>
      </c>
      <c r="C2416" s="15" t="s">
        <v>78</v>
      </c>
      <c r="D2416" s="11" t="s">
        <v>19</v>
      </c>
      <c r="E2416" s="11" t="s">
        <v>126</v>
      </c>
      <c r="F2416" s="16">
        <v>77.260000000000005</v>
      </c>
      <c r="G2416" s="17">
        <v>53854</v>
      </c>
      <c r="H2416" s="17">
        <v>76.94</v>
      </c>
      <c r="I2416" s="17">
        <v>1</v>
      </c>
      <c r="J2416" s="17">
        <v>-46.524176694442197</v>
      </c>
      <c r="K2416" s="17">
        <v>0.10714270134623601</v>
      </c>
      <c r="L2416" s="17">
        <v>-40.953777705777803</v>
      </c>
      <c r="M2416" s="17">
        <v>8.3021989464526005E-2</v>
      </c>
      <c r="N2416" s="17">
        <v>-5.5703989886644196</v>
      </c>
      <c r="O2416" s="17">
        <v>2.4120711881710201E-2</v>
      </c>
      <c r="P2416" s="17">
        <v>-1.4428381935137</v>
      </c>
      <c r="Q2416" s="17">
        <v>-1.44283819351369</v>
      </c>
      <c r="R2416" s="17">
        <v>0</v>
      </c>
      <c r="S2416" s="17">
        <v>1.03048211606762E-4</v>
      </c>
      <c r="T2416" s="17" t="s">
        <v>95</v>
      </c>
      <c r="U2416" s="19">
        <v>7.7179209707198895E-2</v>
      </c>
      <c r="V2416" s="19">
        <v>-5.3269029729284901E-3</v>
      </c>
      <c r="W2416" s="19">
        <v>8.2507866381190606E-2</v>
      </c>
      <c r="X2416" s="19">
        <v>0</v>
      </c>
      <c r="Y2416" s="18">
        <v>8.2507866381190606E-2</v>
      </c>
    </row>
    <row r="2417" spans="2:25" x14ac:dyDescent="0.25">
      <c r="B2417" s="11" t="s">
        <v>55</v>
      </c>
      <c r="C2417" s="15" t="s">
        <v>78</v>
      </c>
      <c r="D2417" s="11" t="s">
        <v>19</v>
      </c>
      <c r="E2417" s="11" t="s">
        <v>126</v>
      </c>
      <c r="F2417" s="16">
        <v>77.260000000000005</v>
      </c>
      <c r="G2417" s="17">
        <v>58104</v>
      </c>
      <c r="H2417" s="17">
        <v>76.13</v>
      </c>
      <c r="I2417" s="17">
        <v>1</v>
      </c>
      <c r="J2417" s="17">
        <v>-47.8906467522688</v>
      </c>
      <c r="K2417" s="17">
        <v>0.294487203551416</v>
      </c>
      <c r="L2417" s="17">
        <v>-43.887991252543301</v>
      </c>
      <c r="M2417" s="17">
        <v>0.247318401661938</v>
      </c>
      <c r="N2417" s="17">
        <v>-4.0026554997254697</v>
      </c>
      <c r="O2417" s="17">
        <v>4.7168801889477897E-2</v>
      </c>
      <c r="P2417" s="17">
        <v>0.170829776531781</v>
      </c>
      <c r="Q2417" s="17">
        <v>0.170829776531781</v>
      </c>
      <c r="R2417" s="17">
        <v>0</v>
      </c>
      <c r="S2417" s="17">
        <v>3.7470731314069999E-6</v>
      </c>
      <c r="T2417" s="17" t="s">
        <v>94</v>
      </c>
      <c r="U2417" s="19">
        <v>-0.90538945377630398</v>
      </c>
      <c r="V2417" s="19">
        <v>-6.24899087626863E-2</v>
      </c>
      <c r="W2417" s="19">
        <v>-0.84288162884013296</v>
      </c>
      <c r="X2417" s="19">
        <v>0</v>
      </c>
      <c r="Y2417" s="18">
        <v>-0.84288162884013296</v>
      </c>
    </row>
    <row r="2418" spans="2:25" x14ac:dyDescent="0.25">
      <c r="B2418" s="11" t="s">
        <v>55</v>
      </c>
      <c r="C2418" s="15" t="s">
        <v>78</v>
      </c>
      <c r="D2418" s="11" t="s">
        <v>19</v>
      </c>
      <c r="E2418" s="11" t="s">
        <v>127</v>
      </c>
      <c r="F2418" s="16">
        <v>77.2</v>
      </c>
      <c r="G2418" s="17">
        <v>54050</v>
      </c>
      <c r="H2418" s="17">
        <v>77.540000000000006</v>
      </c>
      <c r="I2418" s="17">
        <v>1</v>
      </c>
      <c r="J2418" s="17">
        <v>79.695027737475201</v>
      </c>
      <c r="K2418" s="17">
        <v>0.133948863137763</v>
      </c>
      <c r="L2418" s="17">
        <v>42.258503158576303</v>
      </c>
      <c r="M2418" s="17">
        <v>3.7662123171299799E-2</v>
      </c>
      <c r="N2418" s="17">
        <v>37.436524578898897</v>
      </c>
      <c r="O2418" s="17">
        <v>9.6286739966463003E-2</v>
      </c>
      <c r="P2418" s="17">
        <v>9.2252112695097992</v>
      </c>
      <c r="Q2418" s="17">
        <v>9.2252112695097992</v>
      </c>
      <c r="R2418" s="17">
        <v>0</v>
      </c>
      <c r="S2418" s="17">
        <v>1.7948543893759399E-3</v>
      </c>
      <c r="T2418" s="17" t="s">
        <v>95</v>
      </c>
      <c r="U2418" s="19">
        <v>-5.2787132856205101</v>
      </c>
      <c r="V2418" s="19">
        <v>-0.36433637505601701</v>
      </c>
      <c r="W2418" s="19">
        <v>-4.91427245347964</v>
      </c>
      <c r="X2418" s="19">
        <v>0</v>
      </c>
      <c r="Y2418" s="18">
        <v>-4.91427245347964</v>
      </c>
    </row>
    <row r="2419" spans="2:25" x14ac:dyDescent="0.25">
      <c r="B2419" s="11" t="s">
        <v>55</v>
      </c>
      <c r="C2419" s="15" t="s">
        <v>78</v>
      </c>
      <c r="D2419" s="11" t="s">
        <v>19</v>
      </c>
      <c r="E2419" s="11" t="s">
        <v>127</v>
      </c>
      <c r="F2419" s="16">
        <v>77.2</v>
      </c>
      <c r="G2419" s="17">
        <v>56000</v>
      </c>
      <c r="H2419" s="17">
        <v>77.53</v>
      </c>
      <c r="I2419" s="17">
        <v>1</v>
      </c>
      <c r="J2419" s="17">
        <v>19.719144324865301</v>
      </c>
      <c r="K2419" s="17">
        <v>3.6434743977186199E-2</v>
      </c>
      <c r="L2419" s="17">
        <v>45.9988296648296</v>
      </c>
      <c r="M2419" s="17">
        <v>0.198259111371036</v>
      </c>
      <c r="N2419" s="17">
        <v>-26.2796853399642</v>
      </c>
      <c r="O2419" s="17">
        <v>-0.16182436739385</v>
      </c>
      <c r="P2419" s="17">
        <v>-8.2273837497256004</v>
      </c>
      <c r="Q2419" s="17">
        <v>-8.2273837497256004</v>
      </c>
      <c r="R2419" s="17">
        <v>0</v>
      </c>
      <c r="S2419" s="17">
        <v>6.3425383233238304E-3</v>
      </c>
      <c r="T2419" s="17" t="s">
        <v>95</v>
      </c>
      <c r="U2419" s="19">
        <v>-3.8472460212370501</v>
      </c>
      <c r="V2419" s="19">
        <v>-0.26553661725566202</v>
      </c>
      <c r="W2419" s="19">
        <v>-3.5816332732877201</v>
      </c>
      <c r="X2419" s="19">
        <v>0</v>
      </c>
      <c r="Y2419" s="18">
        <v>-3.5816332732877201</v>
      </c>
    </row>
    <row r="2420" spans="2:25" x14ac:dyDescent="0.25">
      <c r="B2420" s="11" t="s">
        <v>55</v>
      </c>
      <c r="C2420" s="15" t="s">
        <v>78</v>
      </c>
      <c r="D2420" s="11" t="s">
        <v>19</v>
      </c>
      <c r="E2420" s="11" t="s">
        <v>127</v>
      </c>
      <c r="F2420" s="16">
        <v>77.2</v>
      </c>
      <c r="G2420" s="17">
        <v>58450</v>
      </c>
      <c r="H2420" s="17">
        <v>76.64</v>
      </c>
      <c r="I2420" s="17">
        <v>1</v>
      </c>
      <c r="J2420" s="17">
        <v>-137.343305523542</v>
      </c>
      <c r="K2420" s="17">
        <v>0.48252023577516001</v>
      </c>
      <c r="L2420" s="17">
        <v>-121.893269139539</v>
      </c>
      <c r="M2420" s="17">
        <v>0.38006684859378598</v>
      </c>
      <c r="N2420" s="17">
        <v>-15.4500363840028</v>
      </c>
      <c r="O2420" s="17">
        <v>0.10245338718137401</v>
      </c>
      <c r="P2420" s="17">
        <v>-5.4708894855374801</v>
      </c>
      <c r="Q2420" s="17">
        <v>-5.4708894855374801</v>
      </c>
      <c r="R2420" s="17">
        <v>0</v>
      </c>
      <c r="S2420" s="17">
        <v>7.6562556049663503E-4</v>
      </c>
      <c r="T2420" s="17" t="s">
        <v>95</v>
      </c>
      <c r="U2420" s="19">
        <v>-0.771305833050278</v>
      </c>
      <c r="V2420" s="19">
        <v>-5.3235467824819901E-2</v>
      </c>
      <c r="W2420" s="19">
        <v>-0.71805510234708403</v>
      </c>
      <c r="X2420" s="19">
        <v>0</v>
      </c>
      <c r="Y2420" s="18">
        <v>-0.71805510234708403</v>
      </c>
    </row>
    <row r="2421" spans="2:25" x14ac:dyDescent="0.25">
      <c r="B2421" s="11" t="s">
        <v>55</v>
      </c>
      <c r="C2421" s="15" t="s">
        <v>78</v>
      </c>
      <c r="D2421" s="11" t="s">
        <v>19</v>
      </c>
      <c r="E2421" s="11" t="s">
        <v>128</v>
      </c>
      <c r="F2421" s="16">
        <v>76.94</v>
      </c>
      <c r="G2421" s="17">
        <v>53850</v>
      </c>
      <c r="H2421" s="17">
        <v>77.2</v>
      </c>
      <c r="I2421" s="17">
        <v>1</v>
      </c>
      <c r="J2421" s="17">
        <v>-11.3501181606175</v>
      </c>
      <c r="K2421" s="17">
        <v>0</v>
      </c>
      <c r="L2421" s="17">
        <v>-10.0598166773455</v>
      </c>
      <c r="M2421" s="17">
        <v>0</v>
      </c>
      <c r="N2421" s="17">
        <v>-1.2903014832719899</v>
      </c>
      <c r="O2421" s="17">
        <v>0</v>
      </c>
      <c r="P2421" s="17">
        <v>-1.3501638652388099</v>
      </c>
      <c r="Q2421" s="17">
        <v>-1.3501638652387999</v>
      </c>
      <c r="R2421" s="17">
        <v>0</v>
      </c>
      <c r="S2421" s="17">
        <v>0</v>
      </c>
      <c r="T2421" s="17" t="s">
        <v>95</v>
      </c>
      <c r="U2421" s="19">
        <v>0.33547838565072302</v>
      </c>
      <c r="V2421" s="19">
        <v>-2.3154691744782099E-2</v>
      </c>
      <c r="W2421" s="19">
        <v>0.358640700287782</v>
      </c>
      <c r="X2421" s="19">
        <v>0</v>
      </c>
      <c r="Y2421" s="18">
        <v>0.358640700287782</v>
      </c>
    </row>
    <row r="2422" spans="2:25" x14ac:dyDescent="0.25">
      <c r="B2422" s="11" t="s">
        <v>55</v>
      </c>
      <c r="C2422" s="15" t="s">
        <v>78</v>
      </c>
      <c r="D2422" s="11" t="s">
        <v>19</v>
      </c>
      <c r="E2422" s="11" t="s">
        <v>128</v>
      </c>
      <c r="F2422" s="16">
        <v>76.94</v>
      </c>
      <c r="G2422" s="17">
        <v>53850</v>
      </c>
      <c r="H2422" s="17">
        <v>77.2</v>
      </c>
      <c r="I2422" s="17">
        <v>2</v>
      </c>
      <c r="J2422" s="17">
        <v>-26.252563379138198</v>
      </c>
      <c r="K2422" s="17">
        <v>0</v>
      </c>
      <c r="L2422" s="17">
        <v>-23.2681255972191</v>
      </c>
      <c r="M2422" s="17">
        <v>0</v>
      </c>
      <c r="N2422" s="17">
        <v>-2.9844377819190799</v>
      </c>
      <c r="O2422" s="17">
        <v>0</v>
      </c>
      <c r="P2422" s="17">
        <v>-3.1228981005142198</v>
      </c>
      <c r="Q2422" s="17">
        <v>-3.1228981005142198</v>
      </c>
      <c r="R2422" s="17">
        <v>0</v>
      </c>
      <c r="S2422" s="17">
        <v>0</v>
      </c>
      <c r="T2422" s="17" t="s">
        <v>95</v>
      </c>
      <c r="U2422" s="19">
        <v>0.775953823298976</v>
      </c>
      <c r="V2422" s="19">
        <v>-5.35562717455631E-2</v>
      </c>
      <c r="W2422" s="19">
        <v>0.82952772661980601</v>
      </c>
      <c r="X2422" s="19">
        <v>0</v>
      </c>
      <c r="Y2422" s="18">
        <v>0.82952772661980601</v>
      </c>
    </row>
    <row r="2423" spans="2:25" x14ac:dyDescent="0.25">
      <c r="B2423" s="11" t="s">
        <v>55</v>
      </c>
      <c r="C2423" s="15" t="s">
        <v>78</v>
      </c>
      <c r="D2423" s="11" t="s">
        <v>19</v>
      </c>
      <c r="E2423" s="11" t="s">
        <v>128</v>
      </c>
      <c r="F2423" s="16">
        <v>76.94</v>
      </c>
      <c r="G2423" s="17">
        <v>58004</v>
      </c>
      <c r="H2423" s="17">
        <v>76.56</v>
      </c>
      <c r="I2423" s="17">
        <v>1</v>
      </c>
      <c r="J2423" s="17">
        <v>-58.755463942317597</v>
      </c>
      <c r="K2423" s="17">
        <v>0.117374954464617</v>
      </c>
      <c r="L2423" s="17">
        <v>-48.376852869786198</v>
      </c>
      <c r="M2423" s="17">
        <v>7.9570876381888103E-2</v>
      </c>
      <c r="N2423" s="17">
        <v>-10.378611072531401</v>
      </c>
      <c r="O2423" s="17">
        <v>3.78040780827293E-2</v>
      </c>
      <c r="P2423" s="17">
        <v>1.72048610709664</v>
      </c>
      <c r="Q2423" s="17">
        <v>1.72048610709663</v>
      </c>
      <c r="R2423" s="17">
        <v>0</v>
      </c>
      <c r="S2423" s="17">
        <v>1.00642463120226E-4</v>
      </c>
      <c r="T2423" s="17" t="s">
        <v>95</v>
      </c>
      <c r="U2423" s="19">
        <v>-1.04240921471239</v>
      </c>
      <c r="V2423" s="19">
        <v>-7.1947001866508806E-2</v>
      </c>
      <c r="W2423" s="19">
        <v>-0.97044158527588897</v>
      </c>
      <c r="X2423" s="19">
        <v>0</v>
      </c>
      <c r="Y2423" s="18">
        <v>-0.97044158527588897</v>
      </c>
    </row>
    <row r="2424" spans="2:25" x14ac:dyDescent="0.25">
      <c r="B2424" s="11" t="s">
        <v>55</v>
      </c>
      <c r="C2424" s="15" t="s">
        <v>78</v>
      </c>
      <c r="D2424" s="11" t="s">
        <v>19</v>
      </c>
      <c r="E2424" s="11" t="s">
        <v>129</v>
      </c>
      <c r="F2424" s="16">
        <v>77.83</v>
      </c>
      <c r="G2424" s="17">
        <v>54000</v>
      </c>
      <c r="H2424" s="17">
        <v>77.7</v>
      </c>
      <c r="I2424" s="17">
        <v>1</v>
      </c>
      <c r="J2424" s="17">
        <v>-9.2768643293258997</v>
      </c>
      <c r="K2424" s="17">
        <v>5.1550066859046796E-3</v>
      </c>
      <c r="L2424" s="17">
        <v>-3.2671339713298502</v>
      </c>
      <c r="M2424" s="17">
        <v>6.39382446758391E-4</v>
      </c>
      <c r="N2424" s="17">
        <v>-6.0097303579960499</v>
      </c>
      <c r="O2424" s="17">
        <v>4.5156242391462898E-3</v>
      </c>
      <c r="P2424" s="17">
        <v>-1.94879063346332</v>
      </c>
      <c r="Q2424" s="17">
        <v>-1.9487906334633101</v>
      </c>
      <c r="R2424" s="17">
        <v>0</v>
      </c>
      <c r="S2424" s="17">
        <v>2.2748731749115401E-4</v>
      </c>
      <c r="T2424" s="17" t="s">
        <v>95</v>
      </c>
      <c r="U2424" s="19">
        <v>-0.43010742758224701</v>
      </c>
      <c r="V2424" s="19">
        <v>-2.9685980762935799E-2</v>
      </c>
      <c r="W2424" s="19">
        <v>-0.40041293569820502</v>
      </c>
      <c r="X2424" s="19">
        <v>0</v>
      </c>
      <c r="Y2424" s="18">
        <v>-0.40041293569820502</v>
      </c>
    </row>
    <row r="2425" spans="2:25" x14ac:dyDescent="0.25">
      <c r="B2425" s="11" t="s">
        <v>55</v>
      </c>
      <c r="C2425" s="15" t="s">
        <v>78</v>
      </c>
      <c r="D2425" s="11" t="s">
        <v>19</v>
      </c>
      <c r="E2425" s="11" t="s">
        <v>129</v>
      </c>
      <c r="F2425" s="16">
        <v>77.83</v>
      </c>
      <c r="G2425" s="17">
        <v>54250</v>
      </c>
      <c r="H2425" s="17">
        <v>77.73</v>
      </c>
      <c r="I2425" s="17">
        <v>1</v>
      </c>
      <c r="J2425" s="17">
        <v>-9.2010404551156597</v>
      </c>
      <c r="K2425" s="17">
        <v>3.9620480073723902E-3</v>
      </c>
      <c r="L2425" s="17">
        <v>-3.2405612759748599</v>
      </c>
      <c r="M2425" s="17">
        <v>4.9145790954067698E-4</v>
      </c>
      <c r="N2425" s="17">
        <v>-5.9604791791408003</v>
      </c>
      <c r="O2425" s="17">
        <v>3.4705900978317101E-3</v>
      </c>
      <c r="P2425" s="17">
        <v>-1.93298295278638</v>
      </c>
      <c r="Q2425" s="17">
        <v>-1.93298295278637</v>
      </c>
      <c r="R2425" s="17">
        <v>0</v>
      </c>
      <c r="S2425" s="17">
        <v>1.7486460088169699E-4</v>
      </c>
      <c r="T2425" s="17" t="s">
        <v>94</v>
      </c>
      <c r="U2425" s="19">
        <v>-0.32610542010469501</v>
      </c>
      <c r="V2425" s="19">
        <v>-2.2507770401304899E-2</v>
      </c>
      <c r="W2425" s="19">
        <v>-0.30359119661156703</v>
      </c>
      <c r="X2425" s="19">
        <v>0</v>
      </c>
      <c r="Y2425" s="18">
        <v>-0.30359119661156703</v>
      </c>
    </row>
    <row r="2426" spans="2:25" x14ac:dyDescent="0.25">
      <c r="B2426" s="11" t="s">
        <v>55</v>
      </c>
      <c r="C2426" s="15" t="s">
        <v>78</v>
      </c>
      <c r="D2426" s="11" t="s">
        <v>19</v>
      </c>
      <c r="E2426" s="11" t="s">
        <v>76</v>
      </c>
      <c r="F2426" s="16">
        <v>77.7</v>
      </c>
      <c r="G2426" s="17">
        <v>54250</v>
      </c>
      <c r="H2426" s="17">
        <v>77.73</v>
      </c>
      <c r="I2426" s="17">
        <v>1</v>
      </c>
      <c r="J2426" s="17">
        <v>9.2035974813244401</v>
      </c>
      <c r="K2426" s="17">
        <v>1.15200440973609E-3</v>
      </c>
      <c r="L2426" s="17">
        <v>3.24087842732134</v>
      </c>
      <c r="M2426" s="17">
        <v>1.4284478453720499E-4</v>
      </c>
      <c r="N2426" s="17">
        <v>5.9627190540030997</v>
      </c>
      <c r="O2426" s="17">
        <v>1.00915962519888E-3</v>
      </c>
      <c r="P2426" s="17">
        <v>1.93298295278604</v>
      </c>
      <c r="Q2426" s="17">
        <v>1.93298295278604</v>
      </c>
      <c r="R2426" s="17">
        <v>0</v>
      </c>
      <c r="S2426" s="17">
        <v>5.0815354102355999E-5</v>
      </c>
      <c r="T2426" s="17" t="s">
        <v>95</v>
      </c>
      <c r="U2426" s="19">
        <v>-0.100454731347768</v>
      </c>
      <c r="V2426" s="19">
        <v>-6.93337764264836E-3</v>
      </c>
      <c r="W2426" s="19">
        <v>-9.3519365870618196E-2</v>
      </c>
      <c r="X2426" s="19">
        <v>0</v>
      </c>
      <c r="Y2426" s="18">
        <v>-9.3519365870618196E-2</v>
      </c>
    </row>
    <row r="2427" spans="2:25" x14ac:dyDescent="0.25">
      <c r="B2427" s="11" t="s">
        <v>55</v>
      </c>
      <c r="C2427" s="15" t="s">
        <v>78</v>
      </c>
      <c r="D2427" s="11" t="s">
        <v>19</v>
      </c>
      <c r="E2427" s="11" t="s">
        <v>130</v>
      </c>
      <c r="F2427" s="16">
        <v>76.56</v>
      </c>
      <c r="G2427" s="17">
        <v>58004</v>
      </c>
      <c r="H2427" s="17">
        <v>76.56</v>
      </c>
      <c r="I2427" s="17">
        <v>1</v>
      </c>
      <c r="J2427" s="17">
        <v>5.2535E-14</v>
      </c>
      <c r="K2427" s="17">
        <v>0</v>
      </c>
      <c r="L2427" s="17">
        <v>-1.10453E-13</v>
      </c>
      <c r="M2427" s="17">
        <v>0</v>
      </c>
      <c r="N2427" s="17">
        <v>1.6298700000000001E-13</v>
      </c>
      <c r="O2427" s="17">
        <v>0</v>
      </c>
      <c r="P2427" s="17">
        <v>-6.5379999999999995E-14</v>
      </c>
      <c r="Q2427" s="17">
        <v>-6.5378999999999998E-14</v>
      </c>
      <c r="R2427" s="17">
        <v>0</v>
      </c>
      <c r="S2427" s="17">
        <v>0</v>
      </c>
      <c r="T2427" s="17" t="s">
        <v>94</v>
      </c>
      <c r="U2427" s="19">
        <v>0</v>
      </c>
      <c r="V2427" s="19">
        <v>0</v>
      </c>
      <c r="W2427" s="19">
        <v>0</v>
      </c>
      <c r="X2427" s="19">
        <v>0</v>
      </c>
      <c r="Y2427" s="18">
        <v>0</v>
      </c>
    </row>
    <row r="2428" spans="2:25" x14ac:dyDescent="0.25">
      <c r="B2428" s="11" t="s">
        <v>55</v>
      </c>
      <c r="C2428" s="15" t="s">
        <v>78</v>
      </c>
      <c r="D2428" s="11" t="s">
        <v>19</v>
      </c>
      <c r="E2428" s="11" t="s">
        <v>131</v>
      </c>
      <c r="F2428" s="16">
        <v>77.790000000000006</v>
      </c>
      <c r="G2428" s="17">
        <v>53550</v>
      </c>
      <c r="H2428" s="17">
        <v>77.72</v>
      </c>
      <c r="I2428" s="17">
        <v>1</v>
      </c>
      <c r="J2428" s="17">
        <v>-11.3717301049606</v>
      </c>
      <c r="K2428" s="17">
        <v>2.2888975467671799E-3</v>
      </c>
      <c r="L2428" s="17">
        <v>7.3300093390827197</v>
      </c>
      <c r="M2428" s="17">
        <v>9.5100395332540502E-4</v>
      </c>
      <c r="N2428" s="17">
        <v>-18.701739444043302</v>
      </c>
      <c r="O2428" s="17">
        <v>1.3378935934417701E-3</v>
      </c>
      <c r="P2428" s="17">
        <v>-4.6185573839609901</v>
      </c>
      <c r="Q2428" s="17">
        <v>-4.6185573839609804</v>
      </c>
      <c r="R2428" s="17">
        <v>0</v>
      </c>
      <c r="S2428" s="17">
        <v>3.7755997986824798E-4</v>
      </c>
      <c r="T2428" s="17" t="s">
        <v>94</v>
      </c>
      <c r="U2428" s="19">
        <v>-1.2050938447251001</v>
      </c>
      <c r="V2428" s="19">
        <v>-8.3175482211826898E-2</v>
      </c>
      <c r="W2428" s="19">
        <v>-1.12189451568106</v>
      </c>
      <c r="X2428" s="19">
        <v>0</v>
      </c>
      <c r="Y2428" s="18">
        <v>-1.12189451568106</v>
      </c>
    </row>
    <row r="2429" spans="2:25" x14ac:dyDescent="0.25">
      <c r="B2429" s="11" t="s">
        <v>55</v>
      </c>
      <c r="C2429" s="15" t="s">
        <v>78</v>
      </c>
      <c r="D2429" s="11" t="s">
        <v>19</v>
      </c>
      <c r="E2429" s="11" t="s">
        <v>132</v>
      </c>
      <c r="F2429" s="16">
        <v>76.599999999999994</v>
      </c>
      <c r="G2429" s="17">
        <v>58200</v>
      </c>
      <c r="H2429" s="17">
        <v>76.62</v>
      </c>
      <c r="I2429" s="17">
        <v>1</v>
      </c>
      <c r="J2429" s="17">
        <v>5.5623601355238197</v>
      </c>
      <c r="K2429" s="17">
        <v>5.4577895889094702E-4</v>
      </c>
      <c r="L2429" s="17">
        <v>27.711836939391901</v>
      </c>
      <c r="M2429" s="17">
        <v>1.3546565791638E-2</v>
      </c>
      <c r="N2429" s="17">
        <v>-22.149476803868101</v>
      </c>
      <c r="O2429" s="17">
        <v>-1.3000786832747101E-2</v>
      </c>
      <c r="P2429" s="17">
        <v>-5.73333037212661</v>
      </c>
      <c r="Q2429" s="17">
        <v>-5.73333037212661</v>
      </c>
      <c r="R2429" s="17">
        <v>0</v>
      </c>
      <c r="S2429" s="17">
        <v>5.7984580103094898E-4</v>
      </c>
      <c r="T2429" s="17" t="s">
        <v>94</v>
      </c>
      <c r="U2429" s="19">
        <v>-0.55300074317916603</v>
      </c>
      <c r="V2429" s="19">
        <v>-3.8168067722491802E-2</v>
      </c>
      <c r="W2429" s="19">
        <v>-0.51482173247825802</v>
      </c>
      <c r="X2429" s="19">
        <v>0</v>
      </c>
      <c r="Y2429" s="18">
        <v>-0.51482173247825802</v>
      </c>
    </row>
    <row r="2430" spans="2:25" x14ac:dyDescent="0.25">
      <c r="B2430" s="11" t="s">
        <v>55</v>
      </c>
      <c r="C2430" s="15" t="s">
        <v>78</v>
      </c>
      <c r="D2430" s="11" t="s">
        <v>19</v>
      </c>
      <c r="E2430" s="11" t="s">
        <v>133</v>
      </c>
      <c r="F2430" s="16">
        <v>77.930000000000007</v>
      </c>
      <c r="G2430" s="17">
        <v>53000</v>
      </c>
      <c r="H2430" s="17">
        <v>78.069999999999993</v>
      </c>
      <c r="I2430" s="17">
        <v>1</v>
      </c>
      <c r="J2430" s="17">
        <v>45.165425690893201</v>
      </c>
      <c r="K2430" s="17">
        <v>5.0426715556194802E-2</v>
      </c>
      <c r="L2430" s="17">
        <v>67.6354887478346</v>
      </c>
      <c r="M2430" s="17">
        <v>0.113083106839277</v>
      </c>
      <c r="N2430" s="17">
        <v>-22.470063056941399</v>
      </c>
      <c r="O2430" s="17">
        <v>-6.2656391283082299E-2</v>
      </c>
      <c r="P2430" s="17">
        <v>-4.9011710207793904</v>
      </c>
      <c r="Q2430" s="17">
        <v>-4.9011710207793904</v>
      </c>
      <c r="R2430" s="17">
        <v>0</v>
      </c>
      <c r="S2430" s="17">
        <v>5.9381092070821199E-4</v>
      </c>
      <c r="T2430" s="17" t="s">
        <v>94</v>
      </c>
      <c r="U2430" s="19">
        <v>-1.74138969210893</v>
      </c>
      <c r="V2430" s="19">
        <v>-0.12019057934272701</v>
      </c>
      <c r="W2430" s="19">
        <v>-1.6211646535180799</v>
      </c>
      <c r="X2430" s="19">
        <v>0</v>
      </c>
      <c r="Y2430" s="18">
        <v>-1.6211646535180799</v>
      </c>
    </row>
    <row r="2431" spans="2:25" x14ac:dyDescent="0.25">
      <c r="B2431" s="11" t="s">
        <v>55</v>
      </c>
      <c r="C2431" s="15" t="s">
        <v>78</v>
      </c>
      <c r="D2431" s="11" t="s">
        <v>19</v>
      </c>
      <c r="E2431" s="11" t="s">
        <v>134</v>
      </c>
      <c r="F2431" s="16">
        <v>77.53</v>
      </c>
      <c r="G2431" s="17">
        <v>56100</v>
      </c>
      <c r="H2431" s="17">
        <v>77.400000000000006</v>
      </c>
      <c r="I2431" s="17">
        <v>1</v>
      </c>
      <c r="J2431" s="17">
        <v>-12.224143942400801</v>
      </c>
      <c r="K2431" s="17">
        <v>1.3941790555119E-2</v>
      </c>
      <c r="L2431" s="17">
        <v>13.9724926040067</v>
      </c>
      <c r="M2431" s="17">
        <v>1.8215010274789799E-2</v>
      </c>
      <c r="N2431" s="17">
        <v>-26.1966365464075</v>
      </c>
      <c r="O2431" s="17">
        <v>-4.2732197196708099E-3</v>
      </c>
      <c r="P2431" s="17">
        <v>-8.2273837497256306</v>
      </c>
      <c r="Q2431" s="17">
        <v>-8.2273837497256199</v>
      </c>
      <c r="R2431" s="17">
        <v>0</v>
      </c>
      <c r="S2431" s="17">
        <v>6.3154623859777697E-3</v>
      </c>
      <c r="T2431" s="17" t="s">
        <v>95</v>
      </c>
      <c r="U2431" s="19">
        <v>-3.7365877166171502</v>
      </c>
      <c r="V2431" s="19">
        <v>-0.25789898978972498</v>
      </c>
      <c r="W2431" s="19">
        <v>-3.4786147858802501</v>
      </c>
      <c r="X2431" s="19">
        <v>0</v>
      </c>
      <c r="Y2431" s="18">
        <v>-3.4786147858802501</v>
      </c>
    </row>
    <row r="2432" spans="2:25" x14ac:dyDescent="0.25">
      <c r="B2432" s="11" t="s">
        <v>55</v>
      </c>
      <c r="C2432" s="15" t="s">
        <v>78</v>
      </c>
      <c r="D2432" s="11" t="s">
        <v>19</v>
      </c>
      <c r="E2432" s="11" t="s">
        <v>77</v>
      </c>
      <c r="F2432" s="16">
        <v>77.25</v>
      </c>
      <c r="G2432" s="17">
        <v>56100</v>
      </c>
      <c r="H2432" s="17">
        <v>77.400000000000006</v>
      </c>
      <c r="I2432" s="17">
        <v>1</v>
      </c>
      <c r="J2432" s="17">
        <v>14.5915308602422</v>
      </c>
      <c r="K2432" s="17">
        <v>1.7394973541469301E-2</v>
      </c>
      <c r="L2432" s="17">
        <v>-16.304467791108198</v>
      </c>
      <c r="M2432" s="17">
        <v>2.1718774235019899E-2</v>
      </c>
      <c r="N2432" s="17">
        <v>30.8959986513504</v>
      </c>
      <c r="O2432" s="17">
        <v>-4.3238006935506597E-3</v>
      </c>
      <c r="P2432" s="17">
        <v>9.0980190209459693</v>
      </c>
      <c r="Q2432" s="17">
        <v>9.0980190209459693</v>
      </c>
      <c r="R2432" s="17">
        <v>0</v>
      </c>
      <c r="S2432" s="17">
        <v>6.7626317236189198E-3</v>
      </c>
      <c r="T2432" s="17" t="s">
        <v>94</v>
      </c>
      <c r="U2432" s="19">
        <v>-4.96873768633154</v>
      </c>
      <c r="V2432" s="19">
        <v>-0.342941883616521</v>
      </c>
      <c r="W2432" s="19">
        <v>-4.6256974795392702</v>
      </c>
      <c r="X2432" s="19">
        <v>0</v>
      </c>
      <c r="Y2432" s="18">
        <v>-4.6256974795392702</v>
      </c>
    </row>
    <row r="2433" spans="2:25" x14ac:dyDescent="0.25">
      <c r="B2433" s="11" t="s">
        <v>55</v>
      </c>
      <c r="C2433" s="15" t="s">
        <v>78</v>
      </c>
      <c r="D2433" s="11" t="s">
        <v>19</v>
      </c>
      <c r="E2433" s="11" t="s">
        <v>135</v>
      </c>
      <c r="F2433" s="16">
        <v>76.56</v>
      </c>
      <c r="G2433" s="17">
        <v>58054</v>
      </c>
      <c r="H2433" s="17">
        <v>76.290000000000006</v>
      </c>
      <c r="I2433" s="17">
        <v>1</v>
      </c>
      <c r="J2433" s="17">
        <v>-34.822130993189297</v>
      </c>
      <c r="K2433" s="17">
        <v>6.8147041348164003E-2</v>
      </c>
      <c r="L2433" s="17">
        <v>-36.827483471451501</v>
      </c>
      <c r="M2433" s="17">
        <v>7.6222010882809901E-2</v>
      </c>
      <c r="N2433" s="17">
        <v>2.00535247826225</v>
      </c>
      <c r="O2433" s="17">
        <v>-8.0749695346459503E-3</v>
      </c>
      <c r="P2433" s="17">
        <v>-8.5460141186727304E-2</v>
      </c>
      <c r="Q2433" s="17">
        <v>-8.5460141186727206E-2</v>
      </c>
      <c r="R2433" s="17">
        <v>0</v>
      </c>
      <c r="S2433" s="17">
        <v>4.1045308811899998E-7</v>
      </c>
      <c r="T2433" s="17" t="s">
        <v>95</v>
      </c>
      <c r="U2433" s="19">
        <v>-7.5684377554518595E-2</v>
      </c>
      <c r="V2433" s="19">
        <v>0</v>
      </c>
      <c r="W2433" s="19">
        <v>-7.5682768852216697E-2</v>
      </c>
      <c r="X2433" s="19">
        <v>0</v>
      </c>
      <c r="Y2433" s="18">
        <v>-7.5682768852216697E-2</v>
      </c>
    </row>
    <row r="2434" spans="2:25" x14ac:dyDescent="0.25">
      <c r="B2434" s="11" t="s">
        <v>55</v>
      </c>
      <c r="C2434" s="15" t="s">
        <v>78</v>
      </c>
      <c r="D2434" s="11" t="s">
        <v>19</v>
      </c>
      <c r="E2434" s="11" t="s">
        <v>135</v>
      </c>
      <c r="F2434" s="16">
        <v>76.56</v>
      </c>
      <c r="G2434" s="17">
        <v>58104</v>
      </c>
      <c r="H2434" s="17">
        <v>76.13</v>
      </c>
      <c r="I2434" s="17">
        <v>1</v>
      </c>
      <c r="J2434" s="17">
        <v>-34.777180415153197</v>
      </c>
      <c r="K2434" s="17">
        <v>0.108125033619954</v>
      </c>
      <c r="L2434" s="17">
        <v>-36.7828059706194</v>
      </c>
      <c r="M2434" s="17">
        <v>0.120955948467458</v>
      </c>
      <c r="N2434" s="17">
        <v>2.0056255554661799</v>
      </c>
      <c r="O2434" s="17">
        <v>-1.28309148475041E-2</v>
      </c>
      <c r="P2434" s="17">
        <v>-8.5369635344926101E-2</v>
      </c>
      <c r="Q2434" s="17">
        <v>-8.5369635344926101E-2</v>
      </c>
      <c r="R2434" s="17">
        <v>0</v>
      </c>
      <c r="S2434" s="17">
        <v>6.5154493272E-7</v>
      </c>
      <c r="T2434" s="17" t="s">
        <v>95</v>
      </c>
      <c r="U2434" s="19">
        <v>-0.117157205182229</v>
      </c>
      <c r="V2434" s="19">
        <v>0</v>
      </c>
      <c r="W2434" s="19">
        <v>-0.11715471495806699</v>
      </c>
      <c r="X2434" s="19">
        <v>0</v>
      </c>
      <c r="Y2434" s="18">
        <v>-0.11715471495806699</v>
      </c>
    </row>
    <row r="2435" spans="2:25" x14ac:dyDescent="0.25">
      <c r="B2435" s="11" t="s">
        <v>55</v>
      </c>
      <c r="C2435" s="15" t="s">
        <v>78</v>
      </c>
      <c r="D2435" s="11" t="s">
        <v>19</v>
      </c>
      <c r="E2435" s="11" t="s">
        <v>136</v>
      </c>
      <c r="F2435" s="16">
        <v>76.290000000000006</v>
      </c>
      <c r="G2435" s="17">
        <v>58104</v>
      </c>
      <c r="H2435" s="17">
        <v>76.13</v>
      </c>
      <c r="I2435" s="17">
        <v>1</v>
      </c>
      <c r="J2435" s="17">
        <v>-34.800430061325102</v>
      </c>
      <c r="K2435" s="17">
        <v>4.0449735743936198E-2</v>
      </c>
      <c r="L2435" s="17">
        <v>-36.812225829631501</v>
      </c>
      <c r="M2435" s="17">
        <v>4.5261675015761803E-2</v>
      </c>
      <c r="N2435" s="17">
        <v>2.01179576830644</v>
      </c>
      <c r="O2435" s="17">
        <v>-4.81193927182563E-3</v>
      </c>
      <c r="P2435" s="17">
        <v>-8.5460141186864E-2</v>
      </c>
      <c r="Q2435" s="17">
        <v>-8.5460141186863903E-2</v>
      </c>
      <c r="R2435" s="17">
        <v>0</v>
      </c>
      <c r="S2435" s="17">
        <v>2.4393475343800002E-7</v>
      </c>
      <c r="T2435" s="17" t="s">
        <v>95</v>
      </c>
      <c r="U2435" s="19">
        <v>-4.4830568976779103E-2</v>
      </c>
      <c r="V2435" s="19">
        <v>0</v>
      </c>
      <c r="W2435" s="19">
        <v>-4.4829616084757801E-2</v>
      </c>
      <c r="X2435" s="19">
        <v>0</v>
      </c>
      <c r="Y2435" s="18">
        <v>-4.4829616084757801E-2</v>
      </c>
    </row>
    <row r="2436" spans="2:25" x14ac:dyDescent="0.25">
      <c r="B2436" s="11" t="s">
        <v>55</v>
      </c>
      <c r="C2436" s="15" t="s">
        <v>78</v>
      </c>
      <c r="D2436" s="11" t="s">
        <v>19</v>
      </c>
      <c r="E2436" s="11" t="s">
        <v>137</v>
      </c>
      <c r="F2436" s="16">
        <v>76.45</v>
      </c>
      <c r="G2436" s="17">
        <v>58200</v>
      </c>
      <c r="H2436" s="17">
        <v>76.62</v>
      </c>
      <c r="I2436" s="17">
        <v>1</v>
      </c>
      <c r="J2436" s="17">
        <v>26.854078971921101</v>
      </c>
      <c r="K2436" s="17">
        <v>2.95307467767657E-2</v>
      </c>
      <c r="L2436" s="17">
        <v>4.6967886587096697</v>
      </c>
      <c r="M2436" s="17">
        <v>9.0334978070270801E-4</v>
      </c>
      <c r="N2436" s="17">
        <v>22.157290313211401</v>
      </c>
      <c r="O2436" s="17">
        <v>2.8627396996062902E-2</v>
      </c>
      <c r="P2436" s="17">
        <v>5.73333037212661</v>
      </c>
      <c r="Q2436" s="17">
        <v>5.73333037212661</v>
      </c>
      <c r="R2436" s="17">
        <v>0</v>
      </c>
      <c r="S2436" s="17">
        <v>1.3460706095361299E-3</v>
      </c>
      <c r="T2436" s="17" t="s">
        <v>95</v>
      </c>
      <c r="U2436" s="19">
        <v>-1.5757415241523001</v>
      </c>
      <c r="V2436" s="19">
        <v>-0.108757555842021</v>
      </c>
      <c r="W2436" s="19">
        <v>-1.46695278696793</v>
      </c>
      <c r="X2436" s="19">
        <v>0</v>
      </c>
      <c r="Y2436" s="18">
        <v>-1.46695278696793</v>
      </c>
    </row>
    <row r="2437" spans="2:25" x14ac:dyDescent="0.25">
      <c r="B2437" s="11" t="s">
        <v>55</v>
      </c>
      <c r="C2437" s="15" t="s">
        <v>78</v>
      </c>
      <c r="D2437" s="11" t="s">
        <v>19</v>
      </c>
      <c r="E2437" s="11" t="s">
        <v>137</v>
      </c>
      <c r="F2437" s="16">
        <v>76.45</v>
      </c>
      <c r="G2437" s="17">
        <v>58300</v>
      </c>
      <c r="H2437" s="17">
        <v>76.39</v>
      </c>
      <c r="I2437" s="17">
        <v>1</v>
      </c>
      <c r="J2437" s="17">
        <v>-6.1076833689804699</v>
      </c>
      <c r="K2437" s="17">
        <v>1.6615110798849999E-3</v>
      </c>
      <c r="L2437" s="17">
        <v>14.789965603219001</v>
      </c>
      <c r="M2437" s="17">
        <v>9.7428168965276694E-3</v>
      </c>
      <c r="N2437" s="17">
        <v>-20.897648972199502</v>
      </c>
      <c r="O2437" s="17">
        <v>-8.0813058166426793E-3</v>
      </c>
      <c r="P2437" s="17">
        <v>-6.1684050702570898</v>
      </c>
      <c r="Q2437" s="17">
        <v>-6.1684050702570801</v>
      </c>
      <c r="R2437" s="17">
        <v>0</v>
      </c>
      <c r="S2437" s="17">
        <v>1.69471230827384E-3</v>
      </c>
      <c r="T2437" s="17" t="s">
        <v>95</v>
      </c>
      <c r="U2437" s="19">
        <v>-1.87143232883985</v>
      </c>
      <c r="V2437" s="19">
        <v>-0.12916611188364599</v>
      </c>
      <c r="W2437" s="19">
        <v>-1.74222918437743</v>
      </c>
      <c r="X2437" s="19">
        <v>0</v>
      </c>
      <c r="Y2437" s="18">
        <v>-1.74222918437743</v>
      </c>
    </row>
    <row r="2438" spans="2:25" x14ac:dyDescent="0.25">
      <c r="B2438" s="11" t="s">
        <v>55</v>
      </c>
      <c r="C2438" s="15" t="s">
        <v>78</v>
      </c>
      <c r="D2438" s="11" t="s">
        <v>19</v>
      </c>
      <c r="E2438" s="11" t="s">
        <v>137</v>
      </c>
      <c r="F2438" s="16">
        <v>76.45</v>
      </c>
      <c r="G2438" s="17">
        <v>58500</v>
      </c>
      <c r="H2438" s="17">
        <v>76.42</v>
      </c>
      <c r="I2438" s="17">
        <v>1</v>
      </c>
      <c r="J2438" s="17">
        <v>-43.067923605812702</v>
      </c>
      <c r="K2438" s="17">
        <v>9.66374788776099E-3</v>
      </c>
      <c r="L2438" s="17">
        <v>-41.797728410778802</v>
      </c>
      <c r="M2438" s="17">
        <v>9.1021310225694006E-3</v>
      </c>
      <c r="N2438" s="17">
        <v>-1.2701951950338899</v>
      </c>
      <c r="O2438" s="17">
        <v>5.6161686519159103E-4</v>
      </c>
      <c r="P2438" s="17">
        <v>0.43507469813027999</v>
      </c>
      <c r="Q2438" s="17">
        <v>0.43507469813027999</v>
      </c>
      <c r="R2438" s="17">
        <v>0</v>
      </c>
      <c r="S2438" s="17">
        <v>9.8620086328600008E-7</v>
      </c>
      <c r="T2438" s="17" t="s">
        <v>95</v>
      </c>
      <c r="U2438" s="19">
        <v>4.8213292399011199E-3</v>
      </c>
      <c r="V2438" s="19">
        <v>-3.3276776425841998E-4</v>
      </c>
      <c r="W2438" s="19">
        <v>5.15420655659271E-3</v>
      </c>
      <c r="X2438" s="19">
        <v>0</v>
      </c>
      <c r="Y2438" s="18">
        <v>5.15420655659271E-3</v>
      </c>
    </row>
    <row r="2439" spans="2:25" x14ac:dyDescent="0.25">
      <c r="B2439" s="11" t="s">
        <v>55</v>
      </c>
      <c r="C2439" s="15" t="s">
        <v>78</v>
      </c>
      <c r="D2439" s="11" t="s">
        <v>19</v>
      </c>
      <c r="E2439" s="11" t="s">
        <v>138</v>
      </c>
      <c r="F2439" s="16">
        <v>76.62</v>
      </c>
      <c r="G2439" s="17">
        <v>58204</v>
      </c>
      <c r="H2439" s="17">
        <v>76.62</v>
      </c>
      <c r="I2439" s="17">
        <v>1</v>
      </c>
      <c r="J2439" s="17">
        <v>-1.9652E-14</v>
      </c>
      <c r="K2439" s="17">
        <v>0</v>
      </c>
      <c r="L2439" s="17">
        <v>2.0804999999999999E-14</v>
      </c>
      <c r="M2439" s="17">
        <v>0</v>
      </c>
      <c r="N2439" s="17">
        <v>-4.0457000000000002E-14</v>
      </c>
      <c r="O2439" s="17">
        <v>0</v>
      </c>
      <c r="P2439" s="17">
        <v>1.583E-14</v>
      </c>
      <c r="Q2439" s="17">
        <v>1.5832E-14</v>
      </c>
      <c r="R2439" s="17">
        <v>0</v>
      </c>
      <c r="S2439" s="17">
        <v>0</v>
      </c>
      <c r="T2439" s="17" t="s">
        <v>94</v>
      </c>
      <c r="U2439" s="19">
        <v>0</v>
      </c>
      <c r="V2439" s="19">
        <v>0</v>
      </c>
      <c r="W2439" s="19">
        <v>0</v>
      </c>
      <c r="X2439" s="19">
        <v>0</v>
      </c>
      <c r="Y2439" s="18">
        <v>0</v>
      </c>
    </row>
    <row r="2440" spans="2:25" x14ac:dyDescent="0.25">
      <c r="B2440" s="11" t="s">
        <v>55</v>
      </c>
      <c r="C2440" s="15" t="s">
        <v>78</v>
      </c>
      <c r="D2440" s="11" t="s">
        <v>19</v>
      </c>
      <c r="E2440" s="11" t="s">
        <v>139</v>
      </c>
      <c r="F2440" s="16">
        <v>76.39</v>
      </c>
      <c r="G2440" s="17">
        <v>58304</v>
      </c>
      <c r="H2440" s="17">
        <v>76.39</v>
      </c>
      <c r="I2440" s="17">
        <v>1</v>
      </c>
      <c r="J2440" s="17">
        <v>19.648494961709002</v>
      </c>
      <c r="K2440" s="17">
        <v>0</v>
      </c>
      <c r="L2440" s="17">
        <v>19.648494961709002</v>
      </c>
      <c r="M2440" s="17">
        <v>0</v>
      </c>
      <c r="N2440" s="17">
        <v>0</v>
      </c>
      <c r="O2440" s="17">
        <v>0</v>
      </c>
      <c r="P2440" s="17">
        <v>0</v>
      </c>
      <c r="Q2440" s="17">
        <v>0</v>
      </c>
      <c r="R2440" s="17">
        <v>0</v>
      </c>
      <c r="S2440" s="17">
        <v>0</v>
      </c>
      <c r="T2440" s="17" t="s">
        <v>94</v>
      </c>
      <c r="U2440" s="19">
        <v>0</v>
      </c>
      <c r="V2440" s="19">
        <v>0</v>
      </c>
      <c r="W2440" s="19">
        <v>0</v>
      </c>
      <c r="X2440" s="19">
        <v>0</v>
      </c>
      <c r="Y2440" s="18">
        <v>0</v>
      </c>
    </row>
    <row r="2441" spans="2:25" x14ac:dyDescent="0.25">
      <c r="B2441" s="11" t="s">
        <v>55</v>
      </c>
      <c r="C2441" s="15" t="s">
        <v>78</v>
      </c>
      <c r="D2441" s="11" t="s">
        <v>19</v>
      </c>
      <c r="E2441" s="11" t="s">
        <v>139</v>
      </c>
      <c r="F2441" s="16">
        <v>76.39</v>
      </c>
      <c r="G2441" s="17">
        <v>58350</v>
      </c>
      <c r="H2441" s="17">
        <v>75.94</v>
      </c>
      <c r="I2441" s="17">
        <v>1</v>
      </c>
      <c r="J2441" s="17">
        <v>-38.849716246713903</v>
      </c>
      <c r="K2441" s="17">
        <v>0.108367772485924</v>
      </c>
      <c r="L2441" s="17">
        <v>-1.1035436802971299</v>
      </c>
      <c r="M2441" s="17">
        <v>8.7438661380443995E-5</v>
      </c>
      <c r="N2441" s="17">
        <v>-37.746172566416803</v>
      </c>
      <c r="O2441" s="17">
        <v>0.108280333824543</v>
      </c>
      <c r="P2441" s="17">
        <v>-11.2042198576641</v>
      </c>
      <c r="Q2441" s="17">
        <v>-11.2042198576641</v>
      </c>
      <c r="R2441" s="17">
        <v>0</v>
      </c>
      <c r="S2441" s="17">
        <v>9.0133801600352208E-3</v>
      </c>
      <c r="T2441" s="17" t="s">
        <v>95</v>
      </c>
      <c r="U2441" s="19">
        <v>-8.7386060291413408</v>
      </c>
      <c r="V2441" s="19">
        <v>-0.60313789960383501</v>
      </c>
      <c r="W2441" s="19">
        <v>-8.1352952068455409</v>
      </c>
      <c r="X2441" s="19">
        <v>0</v>
      </c>
      <c r="Y2441" s="18">
        <v>-8.1352952068455409</v>
      </c>
    </row>
    <row r="2442" spans="2:25" x14ac:dyDescent="0.25">
      <c r="B2442" s="11" t="s">
        <v>55</v>
      </c>
      <c r="C2442" s="15" t="s">
        <v>78</v>
      </c>
      <c r="D2442" s="11" t="s">
        <v>19</v>
      </c>
      <c r="E2442" s="11" t="s">
        <v>139</v>
      </c>
      <c r="F2442" s="16">
        <v>76.39</v>
      </c>
      <c r="G2442" s="17">
        <v>58600</v>
      </c>
      <c r="H2442" s="17">
        <v>76.400000000000006</v>
      </c>
      <c r="I2442" s="17">
        <v>1</v>
      </c>
      <c r="J2442" s="17">
        <v>0.92941657742454498</v>
      </c>
      <c r="K2442" s="17">
        <v>3.317050269664E-6</v>
      </c>
      <c r="L2442" s="17">
        <v>-15.8694893783931</v>
      </c>
      <c r="M2442" s="17">
        <v>9.6706826162277701E-4</v>
      </c>
      <c r="N2442" s="17">
        <v>16.798905955817599</v>
      </c>
      <c r="O2442" s="17">
        <v>-9.6375121135311296E-4</v>
      </c>
      <c r="P2442" s="17">
        <v>5.0358147874073902</v>
      </c>
      <c r="Q2442" s="17">
        <v>5.0358147874073804</v>
      </c>
      <c r="R2442" s="17">
        <v>0</v>
      </c>
      <c r="S2442" s="17">
        <v>9.7380213400592003E-5</v>
      </c>
      <c r="T2442" s="17" t="s">
        <v>94</v>
      </c>
      <c r="U2442" s="19">
        <v>-0.241614833349583</v>
      </c>
      <c r="V2442" s="19">
        <v>-1.6676236760603501E-2</v>
      </c>
      <c r="W2442" s="19">
        <v>-0.22493381542740001</v>
      </c>
      <c r="X2442" s="19">
        <v>0</v>
      </c>
      <c r="Y2442" s="18">
        <v>-0.22493381542740001</v>
      </c>
    </row>
    <row r="2443" spans="2:25" x14ac:dyDescent="0.25">
      <c r="B2443" s="11" t="s">
        <v>55</v>
      </c>
      <c r="C2443" s="15" t="s">
        <v>78</v>
      </c>
      <c r="D2443" s="11" t="s">
        <v>19</v>
      </c>
      <c r="E2443" s="11" t="s">
        <v>140</v>
      </c>
      <c r="F2443" s="16">
        <v>76.39</v>
      </c>
      <c r="G2443" s="17">
        <v>58300</v>
      </c>
      <c r="H2443" s="17">
        <v>76.39</v>
      </c>
      <c r="I2443" s="17">
        <v>2</v>
      </c>
      <c r="J2443" s="17">
        <v>-12.109105038291</v>
      </c>
      <c r="K2443" s="17">
        <v>0</v>
      </c>
      <c r="L2443" s="17">
        <v>-12.109105038291</v>
      </c>
      <c r="M2443" s="17">
        <v>0</v>
      </c>
      <c r="N2443" s="17">
        <v>0</v>
      </c>
      <c r="O2443" s="17">
        <v>0</v>
      </c>
      <c r="P2443" s="17">
        <v>0</v>
      </c>
      <c r="Q2443" s="17">
        <v>0</v>
      </c>
      <c r="R2443" s="17">
        <v>0</v>
      </c>
      <c r="S2443" s="17">
        <v>0</v>
      </c>
      <c r="T2443" s="17" t="s">
        <v>94</v>
      </c>
      <c r="U2443" s="19">
        <v>0</v>
      </c>
      <c r="V2443" s="19">
        <v>0</v>
      </c>
      <c r="W2443" s="19">
        <v>0</v>
      </c>
      <c r="X2443" s="19">
        <v>0</v>
      </c>
      <c r="Y2443" s="18">
        <v>0</v>
      </c>
    </row>
    <row r="2444" spans="2:25" x14ac:dyDescent="0.25">
      <c r="B2444" s="11" t="s">
        <v>55</v>
      </c>
      <c r="C2444" s="15" t="s">
        <v>78</v>
      </c>
      <c r="D2444" s="11" t="s">
        <v>19</v>
      </c>
      <c r="E2444" s="11" t="s">
        <v>141</v>
      </c>
      <c r="F2444" s="16">
        <v>76.64</v>
      </c>
      <c r="G2444" s="17">
        <v>58500</v>
      </c>
      <c r="H2444" s="17">
        <v>76.42</v>
      </c>
      <c r="I2444" s="17">
        <v>1</v>
      </c>
      <c r="J2444" s="17">
        <v>-97.1350879588243</v>
      </c>
      <c r="K2444" s="17">
        <v>0.13303667691003601</v>
      </c>
      <c r="L2444" s="17">
        <v>-81.614264842457601</v>
      </c>
      <c r="M2444" s="17">
        <v>9.3918523983424901E-2</v>
      </c>
      <c r="N2444" s="17">
        <v>-15.5208231163666</v>
      </c>
      <c r="O2444" s="17">
        <v>3.9118152926611402E-2</v>
      </c>
      <c r="P2444" s="17">
        <v>-5.4708894855375698</v>
      </c>
      <c r="Q2444" s="17">
        <v>-5.4708894855375698</v>
      </c>
      <c r="R2444" s="17">
        <v>0</v>
      </c>
      <c r="S2444" s="17">
        <v>4.2202190785781498E-4</v>
      </c>
      <c r="T2444" s="17" t="s">
        <v>95</v>
      </c>
      <c r="U2444" s="19">
        <v>-0.42086884212707598</v>
      </c>
      <c r="V2444" s="19">
        <v>-2.9048334322741499E-2</v>
      </c>
      <c r="W2444" s="19">
        <v>-0.39181217949969399</v>
      </c>
      <c r="X2444" s="19">
        <v>0</v>
      </c>
      <c r="Y2444" s="18">
        <v>-0.39181217949969399</v>
      </c>
    </row>
    <row r="2445" spans="2:25" x14ac:dyDescent="0.25">
      <c r="B2445" s="11" t="s">
        <v>55</v>
      </c>
      <c r="C2445" s="15" t="s">
        <v>78</v>
      </c>
      <c r="D2445" s="11" t="s">
        <v>19</v>
      </c>
      <c r="E2445" s="11" t="s">
        <v>142</v>
      </c>
      <c r="F2445" s="16">
        <v>76.42</v>
      </c>
      <c r="G2445" s="17">
        <v>58600</v>
      </c>
      <c r="H2445" s="17">
        <v>76.400000000000006</v>
      </c>
      <c r="I2445" s="17">
        <v>1</v>
      </c>
      <c r="J2445" s="17">
        <v>-0.92939519026891004</v>
      </c>
      <c r="K2445" s="17">
        <v>3.9457261171667001E-5</v>
      </c>
      <c r="L2445" s="17">
        <v>15.8757294784071</v>
      </c>
      <c r="M2445" s="17">
        <v>1.1513131766020999E-2</v>
      </c>
      <c r="N2445" s="17">
        <v>-16.805124668676001</v>
      </c>
      <c r="O2445" s="17">
        <v>-1.1473674504849299E-2</v>
      </c>
      <c r="P2445" s="17">
        <v>-5.0358147874072996</v>
      </c>
      <c r="Q2445" s="17">
        <v>-5.0358147874072898</v>
      </c>
      <c r="R2445" s="17">
        <v>0</v>
      </c>
      <c r="S2445" s="17">
        <v>1.15841878857784E-3</v>
      </c>
      <c r="T2445" s="17" t="s">
        <v>94</v>
      </c>
      <c r="U2445" s="19">
        <v>-1.21280596228898</v>
      </c>
      <c r="V2445" s="19">
        <v>-8.3707771958437302E-2</v>
      </c>
      <c r="W2445" s="19">
        <v>-1.1290741908881701</v>
      </c>
      <c r="X2445" s="19">
        <v>0</v>
      </c>
      <c r="Y2445" s="18">
        <v>-1.1290741908881701</v>
      </c>
    </row>
    <row r="2446" spans="2:25" x14ac:dyDescent="0.25">
      <c r="B2446" s="11" t="s">
        <v>55</v>
      </c>
      <c r="C2446" s="15" t="s">
        <v>56</v>
      </c>
      <c r="D2446" s="11" t="s">
        <v>20</v>
      </c>
      <c r="E2446" s="11" t="s">
        <v>57</v>
      </c>
      <c r="F2446" s="16">
        <v>75.78</v>
      </c>
      <c r="G2446" s="17">
        <v>50050</v>
      </c>
      <c r="H2446" s="17">
        <v>73.97</v>
      </c>
      <c r="I2446" s="17">
        <v>1</v>
      </c>
      <c r="J2446" s="17">
        <v>-65.064400526892996</v>
      </c>
      <c r="K2446" s="17">
        <v>0.77470784751408395</v>
      </c>
      <c r="L2446" s="17">
        <v>-4.8515889772040302</v>
      </c>
      <c r="M2446" s="17">
        <v>4.30743855548217E-3</v>
      </c>
      <c r="N2446" s="17">
        <v>-60.212811549689</v>
      </c>
      <c r="O2446" s="17">
        <v>0.77040040895860196</v>
      </c>
      <c r="P2446" s="17">
        <v>-17.399551565325901</v>
      </c>
      <c r="Q2446" s="17">
        <v>-17.399551565325901</v>
      </c>
      <c r="R2446" s="17">
        <v>0</v>
      </c>
      <c r="S2446" s="17">
        <v>5.5402224225421702E-2</v>
      </c>
      <c r="T2446" s="17" t="s">
        <v>72</v>
      </c>
      <c r="U2446" s="19">
        <v>-51.241061876100602</v>
      </c>
      <c r="V2446" s="19">
        <v>-2.3797774228116499</v>
      </c>
      <c r="W2446" s="19">
        <v>-48.862849428233098</v>
      </c>
      <c r="X2446" s="19">
        <v>0</v>
      </c>
      <c r="Y2446" s="18">
        <v>-48.862849428233098</v>
      </c>
    </row>
    <row r="2447" spans="2:25" x14ac:dyDescent="0.25">
      <c r="B2447" s="11" t="s">
        <v>55</v>
      </c>
      <c r="C2447" s="15" t="s">
        <v>56</v>
      </c>
      <c r="D2447" s="11" t="s">
        <v>20</v>
      </c>
      <c r="E2447" s="11" t="s">
        <v>73</v>
      </c>
      <c r="F2447" s="16">
        <v>75.239999999999995</v>
      </c>
      <c r="G2447" s="17">
        <v>56050</v>
      </c>
      <c r="H2447" s="17">
        <v>75.349999999999994</v>
      </c>
      <c r="I2447" s="17">
        <v>1</v>
      </c>
      <c r="J2447" s="17">
        <v>21.340906608083198</v>
      </c>
      <c r="K2447" s="17">
        <v>1.4573897435357801E-2</v>
      </c>
      <c r="L2447" s="17">
        <v>-6.9444191036103797</v>
      </c>
      <c r="M2447" s="17">
        <v>1.5431986139708401E-3</v>
      </c>
      <c r="N2447" s="17">
        <v>28.285325711693599</v>
      </c>
      <c r="O2447" s="17">
        <v>1.30306988213869E-2</v>
      </c>
      <c r="P2447" s="17">
        <v>8.3965509650213299</v>
      </c>
      <c r="Q2447" s="17">
        <v>8.3965509650213193</v>
      </c>
      <c r="R2447" s="17">
        <v>0</v>
      </c>
      <c r="S2447" s="17">
        <v>2.2560661794624199E-3</v>
      </c>
      <c r="T2447" s="17" t="s">
        <v>72</v>
      </c>
      <c r="U2447" s="19">
        <v>-1.9850835659025901</v>
      </c>
      <c r="V2447" s="19">
        <v>-9.2192801623667997E-2</v>
      </c>
      <c r="W2447" s="19">
        <v>-1.8929513915557401</v>
      </c>
      <c r="X2447" s="19">
        <v>0</v>
      </c>
      <c r="Y2447" s="18">
        <v>-1.8929513915557401</v>
      </c>
    </row>
    <row r="2448" spans="2:25" x14ac:dyDescent="0.25">
      <c r="B2448" s="11" t="s">
        <v>55</v>
      </c>
      <c r="C2448" s="15" t="s">
        <v>56</v>
      </c>
      <c r="D2448" s="11" t="s">
        <v>20</v>
      </c>
      <c r="E2448" s="11" t="s">
        <v>59</v>
      </c>
      <c r="F2448" s="16">
        <v>73.97</v>
      </c>
      <c r="G2448" s="17">
        <v>51450</v>
      </c>
      <c r="H2448" s="17">
        <v>75.5</v>
      </c>
      <c r="I2448" s="17">
        <v>10</v>
      </c>
      <c r="J2448" s="17">
        <v>49.274700759380202</v>
      </c>
      <c r="K2448" s="17">
        <v>0.42334540608577798</v>
      </c>
      <c r="L2448" s="17">
        <v>71.809415507561894</v>
      </c>
      <c r="M2448" s="17">
        <v>0.89910340823954904</v>
      </c>
      <c r="N2448" s="17">
        <v>-22.534714748181699</v>
      </c>
      <c r="O2448" s="17">
        <v>-0.47575800215377101</v>
      </c>
      <c r="P2448" s="17">
        <v>-5.6866228063538999</v>
      </c>
      <c r="Q2448" s="17">
        <v>-5.6866228063538999</v>
      </c>
      <c r="R2448" s="17">
        <v>0</v>
      </c>
      <c r="S2448" s="17">
        <v>5.6383977002825401E-3</v>
      </c>
      <c r="T2448" s="17" t="s">
        <v>74</v>
      </c>
      <c r="U2448" s="19">
        <v>-1.0776607262439999</v>
      </c>
      <c r="V2448" s="19">
        <v>-5.0049561267239202E-2</v>
      </c>
      <c r="W2448" s="19">
        <v>-1.0276440782688201</v>
      </c>
      <c r="X2448" s="19">
        <v>0</v>
      </c>
      <c r="Y2448" s="18">
        <v>-1.0276440782688201</v>
      </c>
    </row>
    <row r="2449" spans="2:25" x14ac:dyDescent="0.25">
      <c r="B2449" s="11" t="s">
        <v>55</v>
      </c>
      <c r="C2449" s="15" t="s">
        <v>56</v>
      </c>
      <c r="D2449" s="11" t="s">
        <v>20</v>
      </c>
      <c r="E2449" s="11" t="s">
        <v>75</v>
      </c>
      <c r="F2449" s="16">
        <v>75.5</v>
      </c>
      <c r="G2449" s="17">
        <v>54000</v>
      </c>
      <c r="H2449" s="17">
        <v>75.78</v>
      </c>
      <c r="I2449" s="17">
        <v>10</v>
      </c>
      <c r="J2449" s="17">
        <v>28.460752511087499</v>
      </c>
      <c r="K2449" s="17">
        <v>3.8751090498514301E-2</v>
      </c>
      <c r="L2449" s="17">
        <v>50.715440226854398</v>
      </c>
      <c r="M2449" s="17">
        <v>0.12304715317499</v>
      </c>
      <c r="N2449" s="17">
        <v>-22.254687715766899</v>
      </c>
      <c r="O2449" s="17">
        <v>-8.4296062676475797E-2</v>
      </c>
      <c r="P2449" s="17">
        <v>-5.6866228063538804</v>
      </c>
      <c r="Q2449" s="17">
        <v>-5.6866228063538804</v>
      </c>
      <c r="R2449" s="17">
        <v>0</v>
      </c>
      <c r="S2449" s="17">
        <v>1.5470345605730399E-3</v>
      </c>
      <c r="T2449" s="17" t="s">
        <v>74</v>
      </c>
      <c r="U2449" s="19">
        <v>-0.144841620433874</v>
      </c>
      <c r="V2449" s="19">
        <v>-6.7268476798049703E-3</v>
      </c>
      <c r="W2449" s="19">
        <v>-0.13811919642326301</v>
      </c>
      <c r="X2449" s="19">
        <v>0</v>
      </c>
      <c r="Y2449" s="18">
        <v>-0.13811919642326301</v>
      </c>
    </row>
    <row r="2450" spans="2:25" x14ac:dyDescent="0.25">
      <c r="B2450" s="11" t="s">
        <v>55</v>
      </c>
      <c r="C2450" s="15" t="s">
        <v>56</v>
      </c>
      <c r="D2450" s="11" t="s">
        <v>20</v>
      </c>
      <c r="E2450" s="11" t="s">
        <v>76</v>
      </c>
      <c r="F2450" s="16">
        <v>75.78</v>
      </c>
      <c r="G2450" s="17">
        <v>56100</v>
      </c>
      <c r="H2450" s="17">
        <v>75.489999999999995</v>
      </c>
      <c r="I2450" s="17">
        <v>10</v>
      </c>
      <c r="J2450" s="17">
        <v>-9.7374463463086691</v>
      </c>
      <c r="K2450" s="17">
        <v>1.7332705054275501E-2</v>
      </c>
      <c r="L2450" s="17">
        <v>24.278380108650701</v>
      </c>
      <c r="M2450" s="17">
        <v>0.107749584599983</v>
      </c>
      <c r="N2450" s="17">
        <v>-34.015826454959303</v>
      </c>
      <c r="O2450" s="17">
        <v>-9.0416879545707193E-2</v>
      </c>
      <c r="P2450" s="17">
        <v>-9.5683963926034696</v>
      </c>
      <c r="Q2450" s="17">
        <v>-9.5683963926034696</v>
      </c>
      <c r="R2450" s="17">
        <v>0</v>
      </c>
      <c r="S2450" s="17">
        <v>1.6736109501350401E-2</v>
      </c>
      <c r="T2450" s="17" t="s">
        <v>74</v>
      </c>
      <c r="U2450" s="19">
        <v>-16.703270356377899</v>
      </c>
      <c r="V2450" s="19">
        <v>-0.775746329717794</v>
      </c>
      <c r="W2450" s="19">
        <v>-15.9280341683051</v>
      </c>
      <c r="X2450" s="19">
        <v>0</v>
      </c>
      <c r="Y2450" s="18">
        <v>-15.9280341683051</v>
      </c>
    </row>
    <row r="2451" spans="2:25" x14ac:dyDescent="0.25">
      <c r="B2451" s="11" t="s">
        <v>55</v>
      </c>
      <c r="C2451" s="15" t="s">
        <v>56</v>
      </c>
      <c r="D2451" s="11" t="s">
        <v>20</v>
      </c>
      <c r="E2451" s="11" t="s">
        <v>77</v>
      </c>
      <c r="F2451" s="16">
        <v>75.349999999999994</v>
      </c>
      <c r="G2451" s="17">
        <v>56100</v>
      </c>
      <c r="H2451" s="17">
        <v>75.489999999999995</v>
      </c>
      <c r="I2451" s="17">
        <v>10</v>
      </c>
      <c r="J2451" s="17">
        <v>12.964335307370099</v>
      </c>
      <c r="K2451" s="17">
        <v>1.2050905080269901E-2</v>
      </c>
      <c r="L2451" s="17">
        <v>-16.321483260413899</v>
      </c>
      <c r="M2451" s="17">
        <v>1.9100221494292E-2</v>
      </c>
      <c r="N2451" s="17">
        <v>29.285818567784101</v>
      </c>
      <c r="O2451" s="17">
        <v>-7.0493164140221203E-3</v>
      </c>
      <c r="P2451" s="17">
        <v>8.6977611213831096</v>
      </c>
      <c r="Q2451" s="17">
        <v>8.6977611213831096</v>
      </c>
      <c r="R2451" s="17">
        <v>0</v>
      </c>
      <c r="S2451" s="17">
        <v>5.4241801792169397E-3</v>
      </c>
      <c r="T2451" s="17" t="s">
        <v>74</v>
      </c>
      <c r="U2451" s="19">
        <v>-4.6316740434353303</v>
      </c>
      <c r="V2451" s="19">
        <v>-0.21510782397604999</v>
      </c>
      <c r="W2451" s="19">
        <v>-4.4167076773752898</v>
      </c>
      <c r="X2451" s="19">
        <v>0</v>
      </c>
      <c r="Y2451" s="18">
        <v>-4.4167076773752898</v>
      </c>
    </row>
    <row r="2452" spans="2:25" x14ac:dyDescent="0.25">
      <c r="B2452" s="11" t="s">
        <v>55</v>
      </c>
      <c r="C2452" s="15" t="s">
        <v>78</v>
      </c>
      <c r="D2452" s="11" t="s">
        <v>20</v>
      </c>
      <c r="E2452" s="11" t="s">
        <v>79</v>
      </c>
      <c r="F2452" s="16">
        <v>74.89</v>
      </c>
      <c r="G2452" s="17">
        <v>50000</v>
      </c>
      <c r="H2452" s="17">
        <v>73.41</v>
      </c>
      <c r="I2452" s="17">
        <v>1</v>
      </c>
      <c r="J2452" s="17">
        <v>-105.809840990586</v>
      </c>
      <c r="K2452" s="17">
        <v>1.0669523495281701</v>
      </c>
      <c r="L2452" s="17">
        <v>4.9411485774587902</v>
      </c>
      <c r="M2452" s="17">
        <v>2.3267446649090401E-3</v>
      </c>
      <c r="N2452" s="17">
        <v>-110.75098956804401</v>
      </c>
      <c r="O2452" s="17">
        <v>1.0646256048632601</v>
      </c>
      <c r="P2452" s="17">
        <v>-41.600448434671598</v>
      </c>
      <c r="Q2452" s="17">
        <v>-41.600448434671499</v>
      </c>
      <c r="R2452" s="17">
        <v>0</v>
      </c>
      <c r="S2452" s="17">
        <v>0.16492592363973799</v>
      </c>
      <c r="T2452" s="17" t="s">
        <v>80</v>
      </c>
      <c r="U2452" s="19">
        <v>-85.459535969226195</v>
      </c>
      <c r="V2452" s="19">
        <v>-3.9689785265433999</v>
      </c>
      <c r="W2452" s="19">
        <v>-81.493167498517593</v>
      </c>
      <c r="X2452" s="19">
        <v>0</v>
      </c>
      <c r="Y2452" s="18">
        <v>-81.493167498517593</v>
      </c>
    </row>
    <row r="2453" spans="2:25" x14ac:dyDescent="0.25">
      <c r="B2453" s="11" t="s">
        <v>55</v>
      </c>
      <c r="C2453" s="15" t="s">
        <v>78</v>
      </c>
      <c r="D2453" s="11" t="s">
        <v>20</v>
      </c>
      <c r="E2453" s="11" t="s">
        <v>81</v>
      </c>
      <c r="F2453" s="16">
        <v>75.150000000000006</v>
      </c>
      <c r="G2453" s="17">
        <v>56050</v>
      </c>
      <c r="H2453" s="17">
        <v>75.349999999999994</v>
      </c>
      <c r="I2453" s="17">
        <v>1</v>
      </c>
      <c r="J2453" s="17">
        <v>27.441224308115501</v>
      </c>
      <c r="K2453" s="17">
        <v>4.3072789275419403E-2</v>
      </c>
      <c r="L2453" s="17">
        <v>-4.2124016957940098</v>
      </c>
      <c r="M2453" s="17">
        <v>1.01497556427286E-3</v>
      </c>
      <c r="N2453" s="17">
        <v>31.653626003909501</v>
      </c>
      <c r="O2453" s="17">
        <v>4.2057813711146502E-2</v>
      </c>
      <c r="P2453" s="17">
        <v>9.3992291773079994</v>
      </c>
      <c r="Q2453" s="17">
        <v>9.3992291773079994</v>
      </c>
      <c r="R2453" s="17">
        <v>0</v>
      </c>
      <c r="S2453" s="17">
        <v>5.05336312209632E-3</v>
      </c>
      <c r="T2453" s="17" t="s">
        <v>80</v>
      </c>
      <c r="U2453" s="19">
        <v>-3.27357647167727</v>
      </c>
      <c r="V2453" s="19">
        <v>-0.152033995665076</v>
      </c>
      <c r="W2453" s="19">
        <v>-3.12164245569583</v>
      </c>
      <c r="X2453" s="19">
        <v>0</v>
      </c>
      <c r="Y2453" s="18">
        <v>-3.12164245569583</v>
      </c>
    </row>
    <row r="2454" spans="2:25" x14ac:dyDescent="0.25">
      <c r="B2454" s="11" t="s">
        <v>55</v>
      </c>
      <c r="C2454" s="15" t="s">
        <v>78</v>
      </c>
      <c r="D2454" s="11" t="s">
        <v>20</v>
      </c>
      <c r="E2454" s="11" t="s">
        <v>92</v>
      </c>
      <c r="F2454" s="16">
        <v>73.56</v>
      </c>
      <c r="G2454" s="17">
        <v>58350</v>
      </c>
      <c r="H2454" s="17">
        <v>74.099999999999994</v>
      </c>
      <c r="I2454" s="17">
        <v>1</v>
      </c>
      <c r="J2454" s="17">
        <v>48.873998817526797</v>
      </c>
      <c r="K2454" s="17">
        <v>0.170073144541592</v>
      </c>
      <c r="L2454" s="17">
        <v>11.318433856530399</v>
      </c>
      <c r="M2454" s="17">
        <v>9.1212144814834008E-3</v>
      </c>
      <c r="N2454" s="17">
        <v>37.555564960996399</v>
      </c>
      <c r="O2454" s="17">
        <v>0.16095193006010799</v>
      </c>
      <c r="P2454" s="17">
        <v>11.2042198576641</v>
      </c>
      <c r="Q2454" s="17">
        <v>11.2042198576641</v>
      </c>
      <c r="R2454" s="17">
        <v>0</v>
      </c>
      <c r="S2454" s="17">
        <v>8.93805943446393E-3</v>
      </c>
      <c r="T2454" s="17" t="s">
        <v>80</v>
      </c>
      <c r="U2454" s="19">
        <v>-8.61080505297112</v>
      </c>
      <c r="V2454" s="19">
        <v>-0.39990973463511997</v>
      </c>
      <c r="W2454" s="19">
        <v>-8.2111583045752194</v>
      </c>
      <c r="X2454" s="19">
        <v>0</v>
      </c>
      <c r="Y2454" s="18">
        <v>-8.2111583045752194</v>
      </c>
    </row>
    <row r="2455" spans="2:25" x14ac:dyDescent="0.25">
      <c r="B2455" s="11" t="s">
        <v>55</v>
      </c>
      <c r="C2455" s="15" t="s">
        <v>78</v>
      </c>
      <c r="D2455" s="11" t="s">
        <v>20</v>
      </c>
      <c r="E2455" s="11" t="s">
        <v>93</v>
      </c>
      <c r="F2455" s="16">
        <v>73.41</v>
      </c>
      <c r="G2455" s="17">
        <v>50050</v>
      </c>
      <c r="H2455" s="17">
        <v>73.97</v>
      </c>
      <c r="I2455" s="17">
        <v>1</v>
      </c>
      <c r="J2455" s="17">
        <v>52.932617855190799</v>
      </c>
      <c r="K2455" s="17">
        <v>0.19697090092015801</v>
      </c>
      <c r="L2455" s="17">
        <v>119.621855207732</v>
      </c>
      <c r="M2455" s="17">
        <v>1.0059499935067699</v>
      </c>
      <c r="N2455" s="17">
        <v>-66.6892373525409</v>
      </c>
      <c r="O2455" s="17">
        <v>-0.80897909258661205</v>
      </c>
      <c r="P2455" s="17">
        <v>-24.641550022975199</v>
      </c>
      <c r="Q2455" s="17">
        <v>-24.641550022975199</v>
      </c>
      <c r="R2455" s="17">
        <v>0</v>
      </c>
      <c r="S2455" s="17">
        <v>4.2686580923695802E-2</v>
      </c>
      <c r="T2455" s="17" t="s">
        <v>94</v>
      </c>
      <c r="U2455" s="19">
        <v>-22.267696415284298</v>
      </c>
      <c r="V2455" s="19">
        <v>-1.0341737514193401</v>
      </c>
      <c r="W2455" s="19">
        <v>-21.2342027509997</v>
      </c>
      <c r="X2455" s="19">
        <v>0</v>
      </c>
      <c r="Y2455" s="18">
        <v>-21.2342027509997</v>
      </c>
    </row>
    <row r="2456" spans="2:25" x14ac:dyDescent="0.25">
      <c r="B2456" s="11" t="s">
        <v>55</v>
      </c>
      <c r="C2456" s="15" t="s">
        <v>78</v>
      </c>
      <c r="D2456" s="11" t="s">
        <v>20</v>
      </c>
      <c r="E2456" s="11" t="s">
        <v>93</v>
      </c>
      <c r="F2456" s="16">
        <v>73.41</v>
      </c>
      <c r="G2456" s="17">
        <v>51150</v>
      </c>
      <c r="H2456" s="17">
        <v>72.39</v>
      </c>
      <c r="I2456" s="17">
        <v>1</v>
      </c>
      <c r="J2456" s="17">
        <v>-200.39921778454999</v>
      </c>
      <c r="K2456" s="17">
        <v>1.4055946271030899</v>
      </c>
      <c r="L2456" s="17">
        <v>-155.93235574178499</v>
      </c>
      <c r="M2456" s="17">
        <v>0.85102148485138995</v>
      </c>
      <c r="N2456" s="17">
        <v>-44.4668620427652</v>
      </c>
      <c r="O2456" s="17">
        <v>0.55457314225169496</v>
      </c>
      <c r="P2456" s="17">
        <v>-16.958898411696101</v>
      </c>
      <c r="Q2456" s="17">
        <v>-16.958898411696001</v>
      </c>
      <c r="R2456" s="17">
        <v>0</v>
      </c>
      <c r="S2456" s="17">
        <v>1.00661482368379E-2</v>
      </c>
      <c r="T2456" s="17" t="s">
        <v>95</v>
      </c>
      <c r="U2456" s="19">
        <v>-4.9278172134717702</v>
      </c>
      <c r="V2456" s="19">
        <v>-0.22886153641231199</v>
      </c>
      <c r="W2456" s="19">
        <v>-4.6991061796092897</v>
      </c>
      <c r="X2456" s="19">
        <v>0</v>
      </c>
      <c r="Y2456" s="18">
        <v>-4.6991061796092897</v>
      </c>
    </row>
    <row r="2457" spans="2:25" x14ac:dyDescent="0.25">
      <c r="B2457" s="11" t="s">
        <v>55</v>
      </c>
      <c r="C2457" s="15" t="s">
        <v>78</v>
      </c>
      <c r="D2457" s="11" t="s">
        <v>20</v>
      </c>
      <c r="E2457" s="11" t="s">
        <v>93</v>
      </c>
      <c r="F2457" s="16">
        <v>73.41</v>
      </c>
      <c r="G2457" s="17">
        <v>51200</v>
      </c>
      <c r="H2457" s="17">
        <v>73.41</v>
      </c>
      <c r="I2457" s="17">
        <v>1</v>
      </c>
      <c r="J2457" s="17">
        <v>0</v>
      </c>
      <c r="K2457" s="17">
        <v>0</v>
      </c>
      <c r="L2457" s="17">
        <v>0</v>
      </c>
      <c r="M2457" s="17">
        <v>0</v>
      </c>
      <c r="N2457" s="17">
        <v>0</v>
      </c>
      <c r="O2457" s="17">
        <v>0</v>
      </c>
      <c r="P2457" s="17">
        <v>0</v>
      </c>
      <c r="Q2457" s="17">
        <v>0</v>
      </c>
      <c r="R2457" s="17">
        <v>0</v>
      </c>
      <c r="S2457" s="17">
        <v>0</v>
      </c>
      <c r="T2457" s="17" t="s">
        <v>94</v>
      </c>
      <c r="U2457" s="19">
        <v>0</v>
      </c>
      <c r="V2457" s="19">
        <v>0</v>
      </c>
      <c r="W2457" s="19">
        <v>0</v>
      </c>
      <c r="X2457" s="19">
        <v>0</v>
      </c>
      <c r="Y2457" s="18">
        <v>0</v>
      </c>
    </row>
    <row r="2458" spans="2:25" x14ac:dyDescent="0.25">
      <c r="B2458" s="11" t="s">
        <v>55</v>
      </c>
      <c r="C2458" s="15" t="s">
        <v>78</v>
      </c>
      <c r="D2458" s="11" t="s">
        <v>20</v>
      </c>
      <c r="E2458" s="11" t="s">
        <v>59</v>
      </c>
      <c r="F2458" s="16">
        <v>73.97</v>
      </c>
      <c r="G2458" s="17">
        <v>50054</v>
      </c>
      <c r="H2458" s="17">
        <v>73.97</v>
      </c>
      <c r="I2458" s="17">
        <v>1</v>
      </c>
      <c r="J2458" s="17">
        <v>14.3510001412512</v>
      </c>
      <c r="K2458" s="17">
        <v>0</v>
      </c>
      <c r="L2458" s="17">
        <v>14.3510015282345</v>
      </c>
      <c r="M2458" s="17">
        <v>0</v>
      </c>
      <c r="N2458" s="17">
        <v>-1.386983328189E-6</v>
      </c>
      <c r="O2458" s="17">
        <v>0</v>
      </c>
      <c r="P2458" s="17">
        <v>7.2471999999999999E-14</v>
      </c>
      <c r="Q2458" s="17">
        <v>7.2471000000000002E-14</v>
      </c>
      <c r="R2458" s="17">
        <v>0</v>
      </c>
      <c r="S2458" s="17">
        <v>0</v>
      </c>
      <c r="T2458" s="17" t="s">
        <v>94</v>
      </c>
      <c r="U2458" s="19">
        <v>0</v>
      </c>
      <c r="V2458" s="19">
        <v>0</v>
      </c>
      <c r="W2458" s="19">
        <v>0</v>
      </c>
      <c r="X2458" s="19">
        <v>0</v>
      </c>
      <c r="Y2458" s="18">
        <v>0</v>
      </c>
    </row>
    <row r="2459" spans="2:25" x14ac:dyDescent="0.25">
      <c r="B2459" s="11" t="s">
        <v>55</v>
      </c>
      <c r="C2459" s="15" t="s">
        <v>78</v>
      </c>
      <c r="D2459" s="11" t="s">
        <v>20</v>
      </c>
      <c r="E2459" s="11" t="s">
        <v>59</v>
      </c>
      <c r="F2459" s="16">
        <v>73.97</v>
      </c>
      <c r="G2459" s="17">
        <v>50100</v>
      </c>
      <c r="H2459" s="17">
        <v>73.64</v>
      </c>
      <c r="I2459" s="17">
        <v>1</v>
      </c>
      <c r="J2459" s="17">
        <v>-171.289375351026</v>
      </c>
      <c r="K2459" s="17">
        <v>0.37261863637343801</v>
      </c>
      <c r="L2459" s="17">
        <v>-111.179683746167</v>
      </c>
      <c r="M2459" s="17">
        <v>0.15698371038930201</v>
      </c>
      <c r="N2459" s="17">
        <v>-60.109691604858803</v>
      </c>
      <c r="O2459" s="17">
        <v>0.215634925984136</v>
      </c>
      <c r="P2459" s="17">
        <v>-24.7799863487427</v>
      </c>
      <c r="Q2459" s="17">
        <v>-24.7799863487427</v>
      </c>
      <c r="R2459" s="17">
        <v>0</v>
      </c>
      <c r="S2459" s="17">
        <v>7.7984060877372297E-3</v>
      </c>
      <c r="T2459" s="17" t="s">
        <v>95</v>
      </c>
      <c r="U2459" s="19">
        <v>-3.9212625173441298</v>
      </c>
      <c r="V2459" s="19">
        <v>-0.182114336940499</v>
      </c>
      <c r="W2459" s="19">
        <v>-3.7392679413407501</v>
      </c>
      <c r="X2459" s="19">
        <v>0</v>
      </c>
      <c r="Y2459" s="18">
        <v>-3.7392679413407501</v>
      </c>
    </row>
    <row r="2460" spans="2:25" x14ac:dyDescent="0.25">
      <c r="B2460" s="11" t="s">
        <v>55</v>
      </c>
      <c r="C2460" s="15" t="s">
        <v>78</v>
      </c>
      <c r="D2460" s="11" t="s">
        <v>20</v>
      </c>
      <c r="E2460" s="11" t="s">
        <v>59</v>
      </c>
      <c r="F2460" s="16">
        <v>73.97</v>
      </c>
      <c r="G2460" s="17">
        <v>50900</v>
      </c>
      <c r="H2460" s="17">
        <v>74.89</v>
      </c>
      <c r="I2460" s="17">
        <v>1</v>
      </c>
      <c r="J2460" s="17">
        <v>92.021475030688606</v>
      </c>
      <c r="K2460" s="17">
        <v>0.59699060661106595</v>
      </c>
      <c r="L2460" s="17">
        <v>135.77839911098101</v>
      </c>
      <c r="M2460" s="17">
        <v>1.2997220433924399</v>
      </c>
      <c r="N2460" s="17">
        <v>-43.756924080292798</v>
      </c>
      <c r="O2460" s="17">
        <v>-0.70273143678136896</v>
      </c>
      <c r="P2460" s="17">
        <v>-11.5744924332047</v>
      </c>
      <c r="Q2460" s="17">
        <v>-11.5744924332047</v>
      </c>
      <c r="R2460" s="17">
        <v>0</v>
      </c>
      <c r="S2460" s="17">
        <v>9.4448056935850996E-3</v>
      </c>
      <c r="T2460" s="17" t="s">
        <v>95</v>
      </c>
      <c r="U2460" s="19">
        <v>-12.0479306857679</v>
      </c>
      <c r="V2460" s="19">
        <v>-0.55953940819799397</v>
      </c>
      <c r="W2460" s="19">
        <v>-11.488759238516799</v>
      </c>
      <c r="X2460" s="19">
        <v>0</v>
      </c>
      <c r="Y2460" s="18">
        <v>-11.488759238516799</v>
      </c>
    </row>
    <row r="2461" spans="2:25" x14ac:dyDescent="0.25">
      <c r="B2461" s="11" t="s">
        <v>55</v>
      </c>
      <c r="C2461" s="15" t="s">
        <v>78</v>
      </c>
      <c r="D2461" s="11" t="s">
        <v>20</v>
      </c>
      <c r="E2461" s="11" t="s">
        <v>96</v>
      </c>
      <c r="F2461" s="16">
        <v>73.97</v>
      </c>
      <c r="G2461" s="17">
        <v>50454</v>
      </c>
      <c r="H2461" s="17">
        <v>73.97</v>
      </c>
      <c r="I2461" s="17">
        <v>1</v>
      </c>
      <c r="J2461" s="17">
        <v>-2.5567999999999999E-14</v>
      </c>
      <c r="K2461" s="17">
        <v>0</v>
      </c>
      <c r="L2461" s="17">
        <v>7.5290000000000007E-15</v>
      </c>
      <c r="M2461" s="17">
        <v>0</v>
      </c>
      <c r="N2461" s="17">
        <v>-3.3097000000000003E-14</v>
      </c>
      <c r="O2461" s="17">
        <v>0</v>
      </c>
      <c r="P2461" s="17">
        <v>1.8118E-14</v>
      </c>
      <c r="Q2461" s="17">
        <v>1.8118E-14</v>
      </c>
      <c r="R2461" s="17">
        <v>0</v>
      </c>
      <c r="S2461" s="17">
        <v>0</v>
      </c>
      <c r="T2461" s="17" t="s">
        <v>94</v>
      </c>
      <c r="U2461" s="19">
        <v>0</v>
      </c>
      <c r="V2461" s="19">
        <v>0</v>
      </c>
      <c r="W2461" s="19">
        <v>0</v>
      </c>
      <c r="X2461" s="19">
        <v>0</v>
      </c>
      <c r="Y2461" s="18">
        <v>0</v>
      </c>
    </row>
    <row r="2462" spans="2:25" x14ac:dyDescent="0.25">
      <c r="B2462" s="11" t="s">
        <v>55</v>
      </c>
      <c r="C2462" s="15" t="s">
        <v>78</v>
      </c>
      <c r="D2462" s="11" t="s">
        <v>20</v>
      </c>
      <c r="E2462" s="11" t="s">
        <v>96</v>
      </c>
      <c r="F2462" s="16">
        <v>73.97</v>
      </c>
      <c r="G2462" s="17">
        <v>50604</v>
      </c>
      <c r="H2462" s="17">
        <v>73.97</v>
      </c>
      <c r="I2462" s="17">
        <v>1</v>
      </c>
      <c r="J2462" s="17">
        <v>-5.1135999999999998E-14</v>
      </c>
      <c r="K2462" s="17">
        <v>0</v>
      </c>
      <c r="L2462" s="17">
        <v>1.5059000000000001E-14</v>
      </c>
      <c r="M2462" s="17">
        <v>0</v>
      </c>
      <c r="N2462" s="17">
        <v>-6.6194000000000006E-14</v>
      </c>
      <c r="O2462" s="17">
        <v>0</v>
      </c>
      <c r="P2462" s="17">
        <v>3.6236E-14</v>
      </c>
      <c r="Q2462" s="17">
        <v>3.6237999999999999E-14</v>
      </c>
      <c r="R2462" s="17">
        <v>0</v>
      </c>
      <c r="S2462" s="17">
        <v>0</v>
      </c>
      <c r="T2462" s="17" t="s">
        <v>94</v>
      </c>
      <c r="U2462" s="19">
        <v>0</v>
      </c>
      <c r="V2462" s="19">
        <v>0</v>
      </c>
      <c r="W2462" s="19">
        <v>0</v>
      </c>
      <c r="X2462" s="19">
        <v>0</v>
      </c>
      <c r="Y2462" s="18">
        <v>0</v>
      </c>
    </row>
    <row r="2463" spans="2:25" x14ac:dyDescent="0.25">
      <c r="B2463" s="11" t="s">
        <v>55</v>
      </c>
      <c r="C2463" s="15" t="s">
        <v>78</v>
      </c>
      <c r="D2463" s="11" t="s">
        <v>20</v>
      </c>
      <c r="E2463" s="11" t="s">
        <v>97</v>
      </c>
      <c r="F2463" s="16">
        <v>73.64</v>
      </c>
      <c r="G2463" s="17">
        <v>50103</v>
      </c>
      <c r="H2463" s="17">
        <v>73.63</v>
      </c>
      <c r="I2463" s="17">
        <v>1</v>
      </c>
      <c r="J2463" s="17">
        <v>-11.099691942394999</v>
      </c>
      <c r="K2463" s="17">
        <v>6.1601580608034205E-4</v>
      </c>
      <c r="L2463" s="17">
        <v>-11.0996914544059</v>
      </c>
      <c r="M2463" s="17">
        <v>6.1601575191506095E-4</v>
      </c>
      <c r="N2463" s="17">
        <v>-4.8798905888400005E-7</v>
      </c>
      <c r="O2463" s="17">
        <v>5.4165281000000002E-11</v>
      </c>
      <c r="P2463" s="17">
        <v>-1.139991E-12</v>
      </c>
      <c r="Q2463" s="17">
        <v>-1.139991E-12</v>
      </c>
      <c r="R2463" s="17">
        <v>0</v>
      </c>
      <c r="S2463" s="17">
        <v>0</v>
      </c>
      <c r="T2463" s="17" t="s">
        <v>94</v>
      </c>
      <c r="U2463" s="19">
        <v>-8.9143011499999999E-10</v>
      </c>
      <c r="V2463" s="19">
        <v>0</v>
      </c>
      <c r="W2463" s="19">
        <v>-8.9145866655999997E-10</v>
      </c>
      <c r="X2463" s="19">
        <v>0</v>
      </c>
      <c r="Y2463" s="18">
        <v>-8.9145866655999997E-10</v>
      </c>
    </row>
    <row r="2464" spans="2:25" x14ac:dyDescent="0.25">
      <c r="B2464" s="11" t="s">
        <v>55</v>
      </c>
      <c r="C2464" s="15" t="s">
        <v>78</v>
      </c>
      <c r="D2464" s="11" t="s">
        <v>20</v>
      </c>
      <c r="E2464" s="11" t="s">
        <v>97</v>
      </c>
      <c r="F2464" s="16">
        <v>73.64</v>
      </c>
      <c r="G2464" s="17">
        <v>50200</v>
      </c>
      <c r="H2464" s="17">
        <v>73.489999999999995</v>
      </c>
      <c r="I2464" s="17">
        <v>1</v>
      </c>
      <c r="J2464" s="17">
        <v>-58.106324856160697</v>
      </c>
      <c r="K2464" s="17">
        <v>5.6047326805608699E-2</v>
      </c>
      <c r="L2464" s="17">
        <v>2.1391649085156699</v>
      </c>
      <c r="M2464" s="17">
        <v>7.5962039996691996E-5</v>
      </c>
      <c r="N2464" s="17">
        <v>-60.2454897646764</v>
      </c>
      <c r="O2464" s="17">
        <v>5.5971364765612097E-2</v>
      </c>
      <c r="P2464" s="17">
        <v>-24.779986348741801</v>
      </c>
      <c r="Q2464" s="17">
        <v>-24.779986348741801</v>
      </c>
      <c r="R2464" s="17">
        <v>0</v>
      </c>
      <c r="S2464" s="17">
        <v>1.01931922091676E-2</v>
      </c>
      <c r="T2464" s="17" t="s">
        <v>95</v>
      </c>
      <c r="U2464" s="19">
        <v>-4.9192900157195503</v>
      </c>
      <c r="V2464" s="19">
        <v>-0.22846550963324899</v>
      </c>
      <c r="W2464" s="19">
        <v>-4.6909747482033799</v>
      </c>
      <c r="X2464" s="19">
        <v>0</v>
      </c>
      <c r="Y2464" s="18">
        <v>-4.6909747482033799</v>
      </c>
    </row>
    <row r="2465" spans="2:25" x14ac:dyDescent="0.25">
      <c r="B2465" s="11" t="s">
        <v>55</v>
      </c>
      <c r="C2465" s="15" t="s">
        <v>78</v>
      </c>
      <c r="D2465" s="11" t="s">
        <v>20</v>
      </c>
      <c r="E2465" s="11" t="s">
        <v>98</v>
      </c>
      <c r="F2465" s="16">
        <v>73.53</v>
      </c>
      <c r="G2465" s="17">
        <v>50800</v>
      </c>
      <c r="H2465" s="17">
        <v>74.61</v>
      </c>
      <c r="I2465" s="17">
        <v>1</v>
      </c>
      <c r="J2465" s="17">
        <v>102.16381675306199</v>
      </c>
      <c r="K2465" s="17">
        <v>0.65046160066543401</v>
      </c>
      <c r="L2465" s="17">
        <v>137.39296975036501</v>
      </c>
      <c r="M2465" s="17">
        <v>1.17640392948692</v>
      </c>
      <c r="N2465" s="17">
        <v>-35.229152997303302</v>
      </c>
      <c r="O2465" s="17">
        <v>-0.52594232882148295</v>
      </c>
      <c r="P2465" s="17">
        <v>-6.41867444981769</v>
      </c>
      <c r="Q2465" s="17">
        <v>-6.4186744498176802</v>
      </c>
      <c r="R2465" s="17">
        <v>0</v>
      </c>
      <c r="S2465" s="17">
        <v>2.56754546709171E-3</v>
      </c>
      <c r="T2465" s="17" t="s">
        <v>95</v>
      </c>
      <c r="U2465" s="19">
        <v>-0.90906305871972204</v>
      </c>
      <c r="V2465" s="19">
        <v>-4.22194166913296E-2</v>
      </c>
      <c r="W2465" s="19">
        <v>-0.86687140610777402</v>
      </c>
      <c r="X2465" s="19">
        <v>0</v>
      </c>
      <c r="Y2465" s="18">
        <v>-0.86687140610777402</v>
      </c>
    </row>
    <row r="2466" spans="2:25" x14ac:dyDescent="0.25">
      <c r="B2466" s="11" t="s">
        <v>55</v>
      </c>
      <c r="C2466" s="15" t="s">
        <v>78</v>
      </c>
      <c r="D2466" s="11" t="s">
        <v>20</v>
      </c>
      <c r="E2466" s="11" t="s">
        <v>8</v>
      </c>
      <c r="F2466" s="16">
        <v>73.489999999999995</v>
      </c>
      <c r="G2466" s="17">
        <v>50150</v>
      </c>
      <c r="H2466" s="17">
        <v>73.53</v>
      </c>
      <c r="I2466" s="17">
        <v>1</v>
      </c>
      <c r="J2466" s="17">
        <v>28.688677497338301</v>
      </c>
      <c r="K2466" s="17">
        <v>5.2592269837307701E-3</v>
      </c>
      <c r="L2466" s="17">
        <v>64.191340377888494</v>
      </c>
      <c r="M2466" s="17">
        <v>2.6330175067068501E-2</v>
      </c>
      <c r="N2466" s="17">
        <v>-35.502662880550197</v>
      </c>
      <c r="O2466" s="17">
        <v>-2.10709480833377E-2</v>
      </c>
      <c r="P2466" s="17">
        <v>-6.4186744498174697</v>
      </c>
      <c r="Q2466" s="17">
        <v>-6.4186744498174599</v>
      </c>
      <c r="R2466" s="17">
        <v>0</v>
      </c>
      <c r="S2466" s="17">
        <v>2.6326404901660602E-4</v>
      </c>
      <c r="T2466" s="17" t="s">
        <v>95</v>
      </c>
      <c r="U2466" s="19">
        <v>-0.128818878383927</v>
      </c>
      <c r="V2466" s="19">
        <v>-5.9827069772918602E-3</v>
      </c>
      <c r="W2466" s="19">
        <v>-0.122840105718486</v>
      </c>
      <c r="X2466" s="19">
        <v>0</v>
      </c>
      <c r="Y2466" s="18">
        <v>-0.122840105718486</v>
      </c>
    </row>
    <row r="2467" spans="2:25" x14ac:dyDescent="0.25">
      <c r="B2467" s="11" t="s">
        <v>55</v>
      </c>
      <c r="C2467" s="15" t="s">
        <v>78</v>
      </c>
      <c r="D2467" s="11" t="s">
        <v>20</v>
      </c>
      <c r="E2467" s="11" t="s">
        <v>8</v>
      </c>
      <c r="F2467" s="16">
        <v>73.489999999999995</v>
      </c>
      <c r="G2467" s="17">
        <v>50250</v>
      </c>
      <c r="H2467" s="17">
        <v>72.260000000000005</v>
      </c>
      <c r="I2467" s="17">
        <v>1</v>
      </c>
      <c r="J2467" s="17">
        <v>-141.78136893224499</v>
      </c>
      <c r="K2467" s="17">
        <v>1.1960664162899199</v>
      </c>
      <c r="L2467" s="17">
        <v>-186.09281893661901</v>
      </c>
      <c r="M2467" s="17">
        <v>2.0605169669567398</v>
      </c>
      <c r="N2467" s="17">
        <v>44.3114500043744</v>
      </c>
      <c r="O2467" s="17">
        <v>-0.86445055066682097</v>
      </c>
      <c r="P2467" s="17">
        <v>16.9588984116962</v>
      </c>
      <c r="Q2467" s="17">
        <v>16.958898411696101</v>
      </c>
      <c r="R2467" s="17">
        <v>0</v>
      </c>
      <c r="S2467" s="17">
        <v>1.7112452002624699E-2</v>
      </c>
      <c r="T2467" s="17" t="s">
        <v>95</v>
      </c>
      <c r="U2467" s="19">
        <v>-8.4937503744645895</v>
      </c>
      <c r="V2467" s="19">
        <v>-0.39447338981818603</v>
      </c>
      <c r="W2467" s="19">
        <v>-8.0995363958691797</v>
      </c>
      <c r="X2467" s="19">
        <v>0</v>
      </c>
      <c r="Y2467" s="18">
        <v>-8.0995363958691797</v>
      </c>
    </row>
    <row r="2468" spans="2:25" x14ac:dyDescent="0.25">
      <c r="B2468" s="11" t="s">
        <v>55</v>
      </c>
      <c r="C2468" s="15" t="s">
        <v>78</v>
      </c>
      <c r="D2468" s="11" t="s">
        <v>20</v>
      </c>
      <c r="E2468" s="11" t="s">
        <v>8</v>
      </c>
      <c r="F2468" s="16">
        <v>73.489999999999995</v>
      </c>
      <c r="G2468" s="17">
        <v>50900</v>
      </c>
      <c r="H2468" s="17">
        <v>74.89</v>
      </c>
      <c r="I2468" s="17">
        <v>1</v>
      </c>
      <c r="J2468" s="17">
        <v>105.91426523174</v>
      </c>
      <c r="K2468" s="17">
        <v>1.0713029158498399</v>
      </c>
      <c r="L2468" s="17">
        <v>121.586286760904</v>
      </c>
      <c r="M2468" s="17">
        <v>1.4117979997531001</v>
      </c>
      <c r="N2468" s="17">
        <v>-15.672021529163199</v>
      </c>
      <c r="O2468" s="17">
        <v>-0.340495083903259</v>
      </c>
      <c r="P2468" s="17">
        <v>-1.38016065126359</v>
      </c>
      <c r="Q2468" s="17">
        <v>-1.38016065126358</v>
      </c>
      <c r="R2468" s="17">
        <v>0</v>
      </c>
      <c r="S2468" s="17">
        <v>1.8191254692479899E-4</v>
      </c>
      <c r="T2468" s="17" t="s">
        <v>94</v>
      </c>
      <c r="U2468" s="19">
        <v>-3.3205001339542402</v>
      </c>
      <c r="V2468" s="19">
        <v>-0.154213261043151</v>
      </c>
      <c r="W2468" s="19">
        <v>-3.1663882857101502</v>
      </c>
      <c r="X2468" s="19">
        <v>0</v>
      </c>
      <c r="Y2468" s="18">
        <v>-3.1663882857101502</v>
      </c>
    </row>
    <row r="2469" spans="2:25" x14ac:dyDescent="0.25">
      <c r="B2469" s="11" t="s">
        <v>55</v>
      </c>
      <c r="C2469" s="15" t="s">
        <v>78</v>
      </c>
      <c r="D2469" s="11" t="s">
        <v>20</v>
      </c>
      <c r="E2469" s="11" t="s">
        <v>8</v>
      </c>
      <c r="F2469" s="16">
        <v>73.489999999999995</v>
      </c>
      <c r="G2469" s="17">
        <v>53050</v>
      </c>
      <c r="H2469" s="17">
        <v>75.98</v>
      </c>
      <c r="I2469" s="17">
        <v>1</v>
      </c>
      <c r="J2469" s="17">
        <v>91.286424936319804</v>
      </c>
      <c r="K2469" s="17">
        <v>1.67247552349523</v>
      </c>
      <c r="L2469" s="17">
        <v>113.624322629999</v>
      </c>
      <c r="M2469" s="17">
        <v>2.5911346793104202</v>
      </c>
      <c r="N2469" s="17">
        <v>-22.337897693679398</v>
      </c>
      <c r="O2469" s="17">
        <v>-0.91865915581518898</v>
      </c>
      <c r="P2469" s="17">
        <v>-3.9400496593562702</v>
      </c>
      <c r="Q2469" s="17">
        <v>-3.9400496593562702</v>
      </c>
      <c r="R2469" s="17">
        <v>0</v>
      </c>
      <c r="S2469" s="17">
        <v>3.1156650575614301E-3</v>
      </c>
      <c r="T2469" s="17" t="s">
        <v>94</v>
      </c>
      <c r="U2469" s="19">
        <v>-13.034626752586201</v>
      </c>
      <c r="V2469" s="19">
        <v>-0.60536431769477905</v>
      </c>
      <c r="W2469" s="19">
        <v>-12.429660530940399</v>
      </c>
      <c r="X2469" s="19">
        <v>0</v>
      </c>
      <c r="Y2469" s="18">
        <v>-12.429660530940399</v>
      </c>
    </row>
    <row r="2470" spans="2:25" x14ac:dyDescent="0.25">
      <c r="B2470" s="11" t="s">
        <v>55</v>
      </c>
      <c r="C2470" s="15" t="s">
        <v>78</v>
      </c>
      <c r="D2470" s="11" t="s">
        <v>20</v>
      </c>
      <c r="E2470" s="11" t="s">
        <v>99</v>
      </c>
      <c r="F2470" s="16">
        <v>72.260000000000005</v>
      </c>
      <c r="G2470" s="17">
        <v>50253</v>
      </c>
      <c r="H2470" s="17">
        <v>72.260000000000005</v>
      </c>
      <c r="I2470" s="17">
        <v>1</v>
      </c>
      <c r="J2470" s="17">
        <v>0</v>
      </c>
      <c r="K2470" s="17">
        <v>0</v>
      </c>
      <c r="L2470" s="17">
        <v>0</v>
      </c>
      <c r="M2470" s="17">
        <v>0</v>
      </c>
      <c r="N2470" s="17">
        <v>0</v>
      </c>
      <c r="O2470" s="17">
        <v>0</v>
      </c>
      <c r="P2470" s="17">
        <v>0</v>
      </c>
      <c r="Q2470" s="17">
        <v>0</v>
      </c>
      <c r="R2470" s="17">
        <v>0</v>
      </c>
      <c r="S2470" s="17">
        <v>0</v>
      </c>
      <c r="T2470" s="17" t="s">
        <v>94</v>
      </c>
      <c r="U2470" s="19">
        <v>0</v>
      </c>
      <c r="V2470" s="19">
        <v>0</v>
      </c>
      <c r="W2470" s="19">
        <v>0</v>
      </c>
      <c r="X2470" s="19">
        <v>0</v>
      </c>
      <c r="Y2470" s="18">
        <v>0</v>
      </c>
    </row>
    <row r="2471" spans="2:25" x14ac:dyDescent="0.25">
      <c r="B2471" s="11" t="s">
        <v>55</v>
      </c>
      <c r="C2471" s="15" t="s">
        <v>78</v>
      </c>
      <c r="D2471" s="11" t="s">
        <v>20</v>
      </c>
      <c r="E2471" s="11" t="s">
        <v>99</v>
      </c>
      <c r="F2471" s="16">
        <v>72.260000000000005</v>
      </c>
      <c r="G2471" s="17">
        <v>50300</v>
      </c>
      <c r="H2471" s="17">
        <v>72.23</v>
      </c>
      <c r="I2471" s="17">
        <v>1</v>
      </c>
      <c r="J2471" s="17">
        <v>-12.4001714383141</v>
      </c>
      <c r="K2471" s="17">
        <v>2.13732309862417E-3</v>
      </c>
      <c r="L2471" s="17">
        <v>-57.165496168176297</v>
      </c>
      <c r="M2471" s="17">
        <v>4.5423725934937501E-2</v>
      </c>
      <c r="N2471" s="17">
        <v>44.765324729862201</v>
      </c>
      <c r="O2471" s="17">
        <v>-4.3286402836313402E-2</v>
      </c>
      <c r="P2471" s="17">
        <v>16.958898411695699</v>
      </c>
      <c r="Q2471" s="17">
        <v>16.958898411695699</v>
      </c>
      <c r="R2471" s="17">
        <v>0</v>
      </c>
      <c r="S2471" s="17">
        <v>3.9976988712011902E-3</v>
      </c>
      <c r="T2471" s="17" t="s">
        <v>95</v>
      </c>
      <c r="U2471" s="19">
        <v>-1.7842664310135401</v>
      </c>
      <c r="V2471" s="19">
        <v>-8.2866295376037194E-2</v>
      </c>
      <c r="W2471" s="19">
        <v>-1.70145462967326</v>
      </c>
      <c r="X2471" s="19">
        <v>0</v>
      </c>
      <c r="Y2471" s="18">
        <v>-1.70145462967326</v>
      </c>
    </row>
    <row r="2472" spans="2:25" x14ac:dyDescent="0.25">
      <c r="B2472" s="11" t="s">
        <v>55</v>
      </c>
      <c r="C2472" s="15" t="s">
        <v>78</v>
      </c>
      <c r="D2472" s="11" t="s">
        <v>20</v>
      </c>
      <c r="E2472" s="11" t="s">
        <v>100</v>
      </c>
      <c r="F2472" s="16">
        <v>72.23</v>
      </c>
      <c r="G2472" s="17">
        <v>51150</v>
      </c>
      <c r="H2472" s="17">
        <v>72.39</v>
      </c>
      <c r="I2472" s="17">
        <v>1</v>
      </c>
      <c r="J2472" s="17">
        <v>39.108887746461903</v>
      </c>
      <c r="K2472" s="17">
        <v>4.3743845881889301E-2</v>
      </c>
      <c r="L2472" s="17">
        <v>-5.6566680973973202</v>
      </c>
      <c r="M2472" s="17">
        <v>9.1513976737362301E-4</v>
      </c>
      <c r="N2472" s="17">
        <v>44.765555843859303</v>
      </c>
      <c r="O2472" s="17">
        <v>4.2828706114515697E-2</v>
      </c>
      <c r="P2472" s="17">
        <v>16.958898411695699</v>
      </c>
      <c r="Q2472" s="17">
        <v>16.958898411695699</v>
      </c>
      <c r="R2472" s="17">
        <v>0</v>
      </c>
      <c r="S2472" s="17">
        <v>8.2254811306729896E-3</v>
      </c>
      <c r="T2472" s="17" t="s">
        <v>95</v>
      </c>
      <c r="U2472" s="19">
        <v>-4.0655451958766902</v>
      </c>
      <c r="V2472" s="19">
        <v>-0.188815225803903</v>
      </c>
      <c r="W2472" s="19">
        <v>-3.8768541376082202</v>
      </c>
      <c r="X2472" s="19">
        <v>0</v>
      </c>
      <c r="Y2472" s="18">
        <v>-3.8768541376082202</v>
      </c>
    </row>
    <row r="2473" spans="2:25" x14ac:dyDescent="0.25">
      <c r="B2473" s="11" t="s">
        <v>55</v>
      </c>
      <c r="C2473" s="15" t="s">
        <v>78</v>
      </c>
      <c r="D2473" s="11" t="s">
        <v>20</v>
      </c>
      <c r="E2473" s="11" t="s">
        <v>101</v>
      </c>
      <c r="F2473" s="16">
        <v>75.06</v>
      </c>
      <c r="G2473" s="17">
        <v>50354</v>
      </c>
      <c r="H2473" s="17">
        <v>75.06</v>
      </c>
      <c r="I2473" s="17">
        <v>1</v>
      </c>
      <c r="J2473" s="17">
        <v>0</v>
      </c>
      <c r="K2473" s="17">
        <v>0</v>
      </c>
      <c r="L2473" s="17">
        <v>0</v>
      </c>
      <c r="M2473" s="17">
        <v>0</v>
      </c>
      <c r="N2473" s="17">
        <v>0</v>
      </c>
      <c r="O2473" s="17">
        <v>0</v>
      </c>
      <c r="P2473" s="17">
        <v>0</v>
      </c>
      <c r="Q2473" s="17">
        <v>0</v>
      </c>
      <c r="R2473" s="17">
        <v>0</v>
      </c>
      <c r="S2473" s="17">
        <v>0</v>
      </c>
      <c r="T2473" s="17" t="s">
        <v>94</v>
      </c>
      <c r="U2473" s="19">
        <v>0</v>
      </c>
      <c r="V2473" s="19">
        <v>0</v>
      </c>
      <c r="W2473" s="19">
        <v>0</v>
      </c>
      <c r="X2473" s="19">
        <v>0</v>
      </c>
      <c r="Y2473" s="18">
        <v>0</v>
      </c>
    </row>
    <row r="2474" spans="2:25" x14ac:dyDescent="0.25">
      <c r="B2474" s="11" t="s">
        <v>55</v>
      </c>
      <c r="C2474" s="15" t="s">
        <v>78</v>
      </c>
      <c r="D2474" s="11" t="s">
        <v>20</v>
      </c>
      <c r="E2474" s="11" t="s">
        <v>101</v>
      </c>
      <c r="F2474" s="16">
        <v>75.06</v>
      </c>
      <c r="G2474" s="17">
        <v>50900</v>
      </c>
      <c r="H2474" s="17">
        <v>74.89</v>
      </c>
      <c r="I2474" s="17">
        <v>1</v>
      </c>
      <c r="J2474" s="17">
        <v>-125.777595762084</v>
      </c>
      <c r="K2474" s="17">
        <v>0.14712603343991801</v>
      </c>
      <c r="L2474" s="17">
        <v>-161.850850584852</v>
      </c>
      <c r="M2474" s="17">
        <v>0.243619989865871</v>
      </c>
      <c r="N2474" s="17">
        <v>36.0732548227679</v>
      </c>
      <c r="O2474" s="17">
        <v>-9.6493956425953306E-2</v>
      </c>
      <c r="P2474" s="17">
        <v>8.0534820636888007</v>
      </c>
      <c r="Q2474" s="17">
        <v>8.0534820636888007</v>
      </c>
      <c r="R2474" s="17">
        <v>0</v>
      </c>
      <c r="S2474" s="17">
        <v>6.0318473215646305E-4</v>
      </c>
      <c r="T2474" s="17" t="s">
        <v>95</v>
      </c>
      <c r="U2474" s="19">
        <v>-1.10218106316524</v>
      </c>
      <c r="V2474" s="19">
        <v>-5.1188353908695298E-2</v>
      </c>
      <c r="W2474" s="19">
        <v>-1.05102637143458</v>
      </c>
      <c r="X2474" s="19">
        <v>0</v>
      </c>
      <c r="Y2474" s="18">
        <v>-1.05102637143458</v>
      </c>
    </row>
    <row r="2475" spans="2:25" x14ac:dyDescent="0.25">
      <c r="B2475" s="11" t="s">
        <v>55</v>
      </c>
      <c r="C2475" s="15" t="s">
        <v>78</v>
      </c>
      <c r="D2475" s="11" t="s">
        <v>20</v>
      </c>
      <c r="E2475" s="11" t="s">
        <v>101</v>
      </c>
      <c r="F2475" s="16">
        <v>75.06</v>
      </c>
      <c r="G2475" s="17">
        <v>53200</v>
      </c>
      <c r="H2475" s="17">
        <v>75.599999999999994</v>
      </c>
      <c r="I2475" s="17">
        <v>1</v>
      </c>
      <c r="J2475" s="17">
        <v>80.935061512340098</v>
      </c>
      <c r="K2475" s="17">
        <v>0.30394246604509101</v>
      </c>
      <c r="L2475" s="17">
        <v>116.795564658882</v>
      </c>
      <c r="M2475" s="17">
        <v>0.63295186207300602</v>
      </c>
      <c r="N2475" s="17">
        <v>-35.8605031465423</v>
      </c>
      <c r="O2475" s="17">
        <v>-0.32900939602791501</v>
      </c>
      <c r="P2475" s="17">
        <v>-8.0534820636883495</v>
      </c>
      <c r="Q2475" s="17">
        <v>-8.0534820636883406</v>
      </c>
      <c r="R2475" s="17">
        <v>0</v>
      </c>
      <c r="S2475" s="17">
        <v>3.0094378034469598E-3</v>
      </c>
      <c r="T2475" s="17" t="s">
        <v>95</v>
      </c>
      <c r="U2475" s="19">
        <v>-5.4196061036502199</v>
      </c>
      <c r="V2475" s="19">
        <v>-0.25170158021285099</v>
      </c>
      <c r="W2475" s="19">
        <v>-5.1680700459197002</v>
      </c>
      <c r="X2475" s="19">
        <v>0</v>
      </c>
      <c r="Y2475" s="18">
        <v>-5.1680700459197002</v>
      </c>
    </row>
    <row r="2476" spans="2:25" x14ac:dyDescent="0.25">
      <c r="B2476" s="11" t="s">
        <v>55</v>
      </c>
      <c r="C2476" s="15" t="s">
        <v>78</v>
      </c>
      <c r="D2476" s="11" t="s">
        <v>20</v>
      </c>
      <c r="E2476" s="11" t="s">
        <v>102</v>
      </c>
      <c r="F2476" s="16">
        <v>75.06</v>
      </c>
      <c r="G2476" s="17">
        <v>50404</v>
      </c>
      <c r="H2476" s="17">
        <v>75.06</v>
      </c>
      <c r="I2476" s="17">
        <v>1</v>
      </c>
      <c r="J2476" s="17">
        <v>0</v>
      </c>
      <c r="K2476" s="17">
        <v>0</v>
      </c>
      <c r="L2476" s="17">
        <v>0</v>
      </c>
      <c r="M2476" s="17">
        <v>0</v>
      </c>
      <c r="N2476" s="17">
        <v>0</v>
      </c>
      <c r="O2476" s="17">
        <v>0</v>
      </c>
      <c r="P2476" s="17">
        <v>0</v>
      </c>
      <c r="Q2476" s="17">
        <v>0</v>
      </c>
      <c r="R2476" s="17">
        <v>0</v>
      </c>
      <c r="S2476" s="17">
        <v>0</v>
      </c>
      <c r="T2476" s="17" t="s">
        <v>94</v>
      </c>
      <c r="U2476" s="19">
        <v>0</v>
      </c>
      <c r="V2476" s="19">
        <v>0</v>
      </c>
      <c r="W2476" s="19">
        <v>0</v>
      </c>
      <c r="X2476" s="19">
        <v>0</v>
      </c>
      <c r="Y2476" s="18">
        <v>0</v>
      </c>
    </row>
    <row r="2477" spans="2:25" x14ac:dyDescent="0.25">
      <c r="B2477" s="11" t="s">
        <v>55</v>
      </c>
      <c r="C2477" s="15" t="s">
        <v>78</v>
      </c>
      <c r="D2477" s="11" t="s">
        <v>20</v>
      </c>
      <c r="E2477" s="11" t="s">
        <v>103</v>
      </c>
      <c r="F2477" s="16">
        <v>73.97</v>
      </c>
      <c r="G2477" s="17">
        <v>50499</v>
      </c>
      <c r="H2477" s="17">
        <v>73.97</v>
      </c>
      <c r="I2477" s="17">
        <v>1</v>
      </c>
      <c r="J2477" s="17">
        <v>2.04542E-13</v>
      </c>
      <c r="K2477" s="17">
        <v>0</v>
      </c>
      <c r="L2477" s="17">
        <v>-6.0236000000000005E-14</v>
      </c>
      <c r="M2477" s="17">
        <v>0</v>
      </c>
      <c r="N2477" s="17">
        <v>2.6477800000000002E-13</v>
      </c>
      <c r="O2477" s="17">
        <v>0</v>
      </c>
      <c r="P2477" s="17">
        <v>-1.4494499999999999E-13</v>
      </c>
      <c r="Q2477" s="17">
        <v>-1.44942E-13</v>
      </c>
      <c r="R2477" s="17">
        <v>0</v>
      </c>
      <c r="S2477" s="17">
        <v>0</v>
      </c>
      <c r="T2477" s="17" t="s">
        <v>94</v>
      </c>
      <c r="U2477" s="19">
        <v>0</v>
      </c>
      <c r="V2477" s="19">
        <v>0</v>
      </c>
      <c r="W2477" s="19">
        <v>0</v>
      </c>
      <c r="X2477" s="19">
        <v>0</v>
      </c>
      <c r="Y2477" s="18">
        <v>0</v>
      </c>
    </row>
    <row r="2478" spans="2:25" x14ac:dyDescent="0.25">
      <c r="B2478" s="11" t="s">
        <v>55</v>
      </c>
      <c r="C2478" s="15" t="s">
        <v>78</v>
      </c>
      <c r="D2478" s="11" t="s">
        <v>20</v>
      </c>
      <c r="E2478" s="11" t="s">
        <v>103</v>
      </c>
      <c r="F2478" s="16">
        <v>73.97</v>
      </c>
      <c r="G2478" s="17">
        <v>50554</v>
      </c>
      <c r="H2478" s="17">
        <v>73.97</v>
      </c>
      <c r="I2478" s="17">
        <v>1</v>
      </c>
      <c r="J2478" s="17">
        <v>2.5567999999999999E-14</v>
      </c>
      <c r="K2478" s="17">
        <v>0</v>
      </c>
      <c r="L2478" s="17">
        <v>-7.5290000000000007E-15</v>
      </c>
      <c r="M2478" s="17">
        <v>0</v>
      </c>
      <c r="N2478" s="17">
        <v>3.3097000000000003E-14</v>
      </c>
      <c r="O2478" s="17">
        <v>0</v>
      </c>
      <c r="P2478" s="17">
        <v>-1.8118E-14</v>
      </c>
      <c r="Q2478" s="17">
        <v>-1.8118E-14</v>
      </c>
      <c r="R2478" s="17">
        <v>0</v>
      </c>
      <c r="S2478" s="17">
        <v>0</v>
      </c>
      <c r="T2478" s="17" t="s">
        <v>94</v>
      </c>
      <c r="U2478" s="19">
        <v>0</v>
      </c>
      <c r="V2478" s="19">
        <v>0</v>
      </c>
      <c r="W2478" s="19">
        <v>0</v>
      </c>
      <c r="X2478" s="19">
        <v>0</v>
      </c>
      <c r="Y2478" s="18">
        <v>0</v>
      </c>
    </row>
    <row r="2479" spans="2:25" x14ac:dyDescent="0.25">
      <c r="B2479" s="11" t="s">
        <v>55</v>
      </c>
      <c r="C2479" s="15" t="s">
        <v>78</v>
      </c>
      <c r="D2479" s="11" t="s">
        <v>20</v>
      </c>
      <c r="E2479" s="11" t="s">
        <v>104</v>
      </c>
      <c r="F2479" s="16">
        <v>73.97</v>
      </c>
      <c r="G2479" s="17">
        <v>50604</v>
      </c>
      <c r="H2479" s="17">
        <v>73.97</v>
      </c>
      <c r="I2479" s="17">
        <v>1</v>
      </c>
      <c r="J2479" s="17">
        <v>2.5567999999999999E-14</v>
      </c>
      <c r="K2479" s="17">
        <v>0</v>
      </c>
      <c r="L2479" s="17">
        <v>-7.5290000000000007E-15</v>
      </c>
      <c r="M2479" s="17">
        <v>0</v>
      </c>
      <c r="N2479" s="17">
        <v>3.3097000000000003E-14</v>
      </c>
      <c r="O2479" s="17">
        <v>0</v>
      </c>
      <c r="P2479" s="17">
        <v>-1.8118E-14</v>
      </c>
      <c r="Q2479" s="17">
        <v>-1.8118E-14</v>
      </c>
      <c r="R2479" s="17">
        <v>0</v>
      </c>
      <c r="S2479" s="17">
        <v>0</v>
      </c>
      <c r="T2479" s="17" t="s">
        <v>94</v>
      </c>
      <c r="U2479" s="19">
        <v>0</v>
      </c>
      <c r="V2479" s="19">
        <v>0</v>
      </c>
      <c r="W2479" s="19">
        <v>0</v>
      </c>
      <c r="X2479" s="19">
        <v>0</v>
      </c>
      <c r="Y2479" s="18">
        <v>0</v>
      </c>
    </row>
    <row r="2480" spans="2:25" x14ac:dyDescent="0.25">
      <c r="B2480" s="11" t="s">
        <v>55</v>
      </c>
      <c r="C2480" s="15" t="s">
        <v>78</v>
      </c>
      <c r="D2480" s="11" t="s">
        <v>20</v>
      </c>
      <c r="E2480" s="11" t="s">
        <v>105</v>
      </c>
      <c r="F2480" s="16">
        <v>74.790000000000006</v>
      </c>
      <c r="G2480" s="17">
        <v>50750</v>
      </c>
      <c r="H2480" s="17">
        <v>75.010000000000005</v>
      </c>
      <c r="I2480" s="17">
        <v>1</v>
      </c>
      <c r="J2480" s="17">
        <v>58.177161317674198</v>
      </c>
      <c r="K2480" s="17">
        <v>7.8860762906296497E-2</v>
      </c>
      <c r="L2480" s="17">
        <v>85.203385230953202</v>
      </c>
      <c r="M2480" s="17">
        <v>0.169149072717171</v>
      </c>
      <c r="N2480" s="17">
        <v>-27.026223913279001</v>
      </c>
      <c r="O2480" s="17">
        <v>-9.0288309810874504E-2</v>
      </c>
      <c r="P2480" s="17">
        <v>-5.61351094293126</v>
      </c>
      <c r="Q2480" s="17">
        <v>-5.6135109429312502</v>
      </c>
      <c r="R2480" s="17">
        <v>0</v>
      </c>
      <c r="S2480" s="17">
        <v>7.3421806897932998E-4</v>
      </c>
      <c r="T2480" s="17" t="s">
        <v>95</v>
      </c>
      <c r="U2480" s="19">
        <v>-0.81682514391315098</v>
      </c>
      <c r="V2480" s="19">
        <v>-3.7935631399864403E-2</v>
      </c>
      <c r="W2480" s="19">
        <v>-0.77891445951549898</v>
      </c>
      <c r="X2480" s="19">
        <v>0</v>
      </c>
      <c r="Y2480" s="18">
        <v>-0.77891445951549898</v>
      </c>
    </row>
    <row r="2481" spans="2:25" x14ac:dyDescent="0.25">
      <c r="B2481" s="11" t="s">
        <v>55</v>
      </c>
      <c r="C2481" s="15" t="s">
        <v>78</v>
      </c>
      <c r="D2481" s="11" t="s">
        <v>20</v>
      </c>
      <c r="E2481" s="11" t="s">
        <v>105</v>
      </c>
      <c r="F2481" s="16">
        <v>74.790000000000006</v>
      </c>
      <c r="G2481" s="17">
        <v>50800</v>
      </c>
      <c r="H2481" s="17">
        <v>74.61</v>
      </c>
      <c r="I2481" s="17">
        <v>1</v>
      </c>
      <c r="J2481" s="17">
        <v>-60.415920046408097</v>
      </c>
      <c r="K2481" s="17">
        <v>6.8256559487509402E-2</v>
      </c>
      <c r="L2481" s="17">
        <v>-87.524786998984695</v>
      </c>
      <c r="M2481" s="17">
        <v>0.14325300194337001</v>
      </c>
      <c r="N2481" s="17">
        <v>27.108866952576498</v>
      </c>
      <c r="O2481" s="17">
        <v>-7.4996442455860401E-2</v>
      </c>
      <c r="P2481" s="17">
        <v>5.6135109429311996</v>
      </c>
      <c r="Q2481" s="17">
        <v>5.6135109429311898</v>
      </c>
      <c r="R2481" s="17">
        <v>0</v>
      </c>
      <c r="S2481" s="17">
        <v>5.8926514548983497E-4</v>
      </c>
      <c r="T2481" s="17" t="s">
        <v>95</v>
      </c>
      <c r="U2481" s="19">
        <v>-0.72263819998880696</v>
      </c>
      <c r="V2481" s="19">
        <v>-3.3561327775619501E-2</v>
      </c>
      <c r="W2481" s="19">
        <v>-0.68909894261210702</v>
      </c>
      <c r="X2481" s="19">
        <v>0</v>
      </c>
      <c r="Y2481" s="18">
        <v>-0.68909894261210702</v>
      </c>
    </row>
    <row r="2482" spans="2:25" x14ac:dyDescent="0.25">
      <c r="B2482" s="11" t="s">
        <v>55</v>
      </c>
      <c r="C2482" s="15" t="s">
        <v>78</v>
      </c>
      <c r="D2482" s="11" t="s">
        <v>20</v>
      </c>
      <c r="E2482" s="11" t="s">
        <v>106</v>
      </c>
      <c r="F2482" s="16">
        <v>75.069999999999993</v>
      </c>
      <c r="G2482" s="17">
        <v>50750</v>
      </c>
      <c r="H2482" s="17">
        <v>75.010000000000005</v>
      </c>
      <c r="I2482" s="17">
        <v>1</v>
      </c>
      <c r="J2482" s="17">
        <v>-43.890932638952499</v>
      </c>
      <c r="K2482" s="17">
        <v>1.5796594536919902E-2</v>
      </c>
      <c r="L2482" s="17">
        <v>-70.859324414782805</v>
      </c>
      <c r="M2482" s="17">
        <v>4.11725596234594E-2</v>
      </c>
      <c r="N2482" s="17">
        <v>26.968391775830298</v>
      </c>
      <c r="O2482" s="17">
        <v>-2.5375965086539401E-2</v>
      </c>
      <c r="P2482" s="17">
        <v>5.61351094293126</v>
      </c>
      <c r="Q2482" s="17">
        <v>5.6135109429312502</v>
      </c>
      <c r="R2482" s="17">
        <v>0</v>
      </c>
      <c r="S2482" s="17">
        <v>2.5839434187255398E-4</v>
      </c>
      <c r="T2482" s="17" t="s">
        <v>95</v>
      </c>
      <c r="U2482" s="19">
        <v>-0.28610891354442097</v>
      </c>
      <c r="V2482" s="19">
        <v>-1.32876936579597E-2</v>
      </c>
      <c r="W2482" s="19">
        <v>-0.27282995805980498</v>
      </c>
      <c r="X2482" s="19">
        <v>0</v>
      </c>
      <c r="Y2482" s="18">
        <v>-0.27282995805980498</v>
      </c>
    </row>
    <row r="2483" spans="2:25" x14ac:dyDescent="0.25">
      <c r="B2483" s="11" t="s">
        <v>55</v>
      </c>
      <c r="C2483" s="15" t="s">
        <v>78</v>
      </c>
      <c r="D2483" s="11" t="s">
        <v>20</v>
      </c>
      <c r="E2483" s="11" t="s">
        <v>106</v>
      </c>
      <c r="F2483" s="16">
        <v>75.069999999999993</v>
      </c>
      <c r="G2483" s="17">
        <v>50950</v>
      </c>
      <c r="H2483" s="17">
        <v>75.14</v>
      </c>
      <c r="I2483" s="17">
        <v>1</v>
      </c>
      <c r="J2483" s="17">
        <v>49.170196389440797</v>
      </c>
      <c r="K2483" s="17">
        <v>2.12758322741903E-2</v>
      </c>
      <c r="L2483" s="17">
        <v>76.111049020485694</v>
      </c>
      <c r="M2483" s="17">
        <v>5.0977447690389199E-2</v>
      </c>
      <c r="N2483" s="17">
        <v>-26.940852631044901</v>
      </c>
      <c r="O2483" s="17">
        <v>-2.9701615416198899E-2</v>
      </c>
      <c r="P2483" s="17">
        <v>-5.6135109429311303</v>
      </c>
      <c r="Q2483" s="17">
        <v>-5.6135109429311196</v>
      </c>
      <c r="R2483" s="17">
        <v>0</v>
      </c>
      <c r="S2483" s="17">
        <v>2.7730124493638599E-4</v>
      </c>
      <c r="T2483" s="17" t="s">
        <v>95</v>
      </c>
      <c r="U2483" s="19">
        <v>-0.34488014166027398</v>
      </c>
      <c r="V2483" s="19">
        <v>-1.6017192943497599E-2</v>
      </c>
      <c r="W2483" s="19">
        <v>-0.328873481847057</v>
      </c>
      <c r="X2483" s="19">
        <v>0</v>
      </c>
      <c r="Y2483" s="18">
        <v>-0.328873481847057</v>
      </c>
    </row>
    <row r="2484" spans="2:25" x14ac:dyDescent="0.25">
      <c r="B2484" s="11" t="s">
        <v>55</v>
      </c>
      <c r="C2484" s="15" t="s">
        <v>78</v>
      </c>
      <c r="D2484" s="11" t="s">
        <v>20</v>
      </c>
      <c r="E2484" s="11" t="s">
        <v>107</v>
      </c>
      <c r="F2484" s="16">
        <v>74.61</v>
      </c>
      <c r="G2484" s="17">
        <v>51300</v>
      </c>
      <c r="H2484" s="17">
        <v>74.84</v>
      </c>
      <c r="I2484" s="17">
        <v>1</v>
      </c>
      <c r="J2484" s="17">
        <v>85.517754199113995</v>
      </c>
      <c r="K2484" s="17">
        <v>0.11196641299671201</v>
      </c>
      <c r="L2484" s="17">
        <v>93.326877563987495</v>
      </c>
      <c r="M2484" s="17">
        <v>0.13334866202116399</v>
      </c>
      <c r="N2484" s="17">
        <v>-7.8091233648734901</v>
      </c>
      <c r="O2484" s="17">
        <v>-2.13822490244523E-2</v>
      </c>
      <c r="P2484" s="17">
        <v>-0.80516350688635296</v>
      </c>
      <c r="Q2484" s="17">
        <v>-0.80516350688635197</v>
      </c>
      <c r="R2484" s="17">
        <v>0</v>
      </c>
      <c r="S2484" s="17">
        <v>9.9252934568980002E-6</v>
      </c>
      <c r="T2484" s="17" t="s">
        <v>95</v>
      </c>
      <c r="U2484" s="19">
        <v>0.19830981556873301</v>
      </c>
      <c r="V2484" s="19">
        <v>-9.2100593651539796E-3</v>
      </c>
      <c r="W2484" s="19">
        <v>0.20751322829312999</v>
      </c>
      <c r="X2484" s="19">
        <v>0</v>
      </c>
      <c r="Y2484" s="18">
        <v>0.20751322829312999</v>
      </c>
    </row>
    <row r="2485" spans="2:25" x14ac:dyDescent="0.25">
      <c r="B2485" s="11" t="s">
        <v>55</v>
      </c>
      <c r="C2485" s="15" t="s">
        <v>78</v>
      </c>
      <c r="D2485" s="11" t="s">
        <v>20</v>
      </c>
      <c r="E2485" s="11" t="s">
        <v>108</v>
      </c>
      <c r="F2485" s="16">
        <v>74.89</v>
      </c>
      <c r="G2485" s="17">
        <v>54750</v>
      </c>
      <c r="H2485" s="17">
        <v>76</v>
      </c>
      <c r="I2485" s="17">
        <v>1</v>
      </c>
      <c r="J2485" s="17">
        <v>75.943922013099595</v>
      </c>
      <c r="K2485" s="17">
        <v>0.61302537381187805</v>
      </c>
      <c r="L2485" s="17">
        <v>98.520425088102598</v>
      </c>
      <c r="M2485" s="17">
        <v>1.03167988041755</v>
      </c>
      <c r="N2485" s="17">
        <v>-22.576503075003</v>
      </c>
      <c r="O2485" s="17">
        <v>-0.41865450660567499</v>
      </c>
      <c r="P2485" s="17">
        <v>-4.9011710207793202</v>
      </c>
      <c r="Q2485" s="17">
        <v>-4.9011710207793202</v>
      </c>
      <c r="R2485" s="17">
        <v>0</v>
      </c>
      <c r="S2485" s="17">
        <v>2.5532428301809902E-3</v>
      </c>
      <c r="T2485" s="17" t="s">
        <v>94</v>
      </c>
      <c r="U2485" s="19">
        <v>-6.5254708376118202</v>
      </c>
      <c r="V2485" s="19">
        <v>-0.30306101403818497</v>
      </c>
      <c r="W2485" s="19">
        <v>-6.2226091207385599</v>
      </c>
      <c r="X2485" s="19">
        <v>0</v>
      </c>
      <c r="Y2485" s="18">
        <v>-6.2226091207385599</v>
      </c>
    </row>
    <row r="2486" spans="2:25" x14ac:dyDescent="0.25">
      <c r="B2486" s="11" t="s">
        <v>55</v>
      </c>
      <c r="C2486" s="15" t="s">
        <v>78</v>
      </c>
      <c r="D2486" s="11" t="s">
        <v>20</v>
      </c>
      <c r="E2486" s="11" t="s">
        <v>109</v>
      </c>
      <c r="F2486" s="16">
        <v>75.14</v>
      </c>
      <c r="G2486" s="17">
        <v>53150</v>
      </c>
      <c r="H2486" s="17">
        <v>75.900000000000006</v>
      </c>
      <c r="I2486" s="17">
        <v>1</v>
      </c>
      <c r="J2486" s="17">
        <v>113.28478345708901</v>
      </c>
      <c r="K2486" s="17">
        <v>0.541571259275202</v>
      </c>
      <c r="L2486" s="17">
        <v>118.27128560007399</v>
      </c>
      <c r="M2486" s="17">
        <v>0.59029769329426196</v>
      </c>
      <c r="N2486" s="17">
        <v>-4.9865021429855902</v>
      </c>
      <c r="O2486" s="17">
        <v>-4.8726434019059198E-2</v>
      </c>
      <c r="P2486" s="17">
        <v>0.11981942919524299</v>
      </c>
      <c r="Q2486" s="17">
        <v>0.11981942919524199</v>
      </c>
      <c r="R2486" s="17">
        <v>0</v>
      </c>
      <c r="S2486" s="17">
        <v>6.0585255485499997E-7</v>
      </c>
      <c r="T2486" s="17" t="s">
        <v>95</v>
      </c>
      <c r="U2486" s="19">
        <v>0.109921331549724</v>
      </c>
      <c r="V2486" s="19">
        <v>-5.10505234532298E-3</v>
      </c>
      <c r="W2486" s="19">
        <v>0.115022699722378</v>
      </c>
      <c r="X2486" s="19">
        <v>0</v>
      </c>
      <c r="Y2486" s="18">
        <v>0.115022699722378</v>
      </c>
    </row>
    <row r="2487" spans="2:25" x14ac:dyDescent="0.25">
      <c r="B2487" s="11" t="s">
        <v>55</v>
      </c>
      <c r="C2487" s="15" t="s">
        <v>78</v>
      </c>
      <c r="D2487" s="11" t="s">
        <v>20</v>
      </c>
      <c r="E2487" s="11" t="s">
        <v>109</v>
      </c>
      <c r="F2487" s="16">
        <v>75.14</v>
      </c>
      <c r="G2487" s="17">
        <v>54500</v>
      </c>
      <c r="H2487" s="17">
        <v>74.819999999999993</v>
      </c>
      <c r="I2487" s="17">
        <v>1</v>
      </c>
      <c r="J2487" s="17">
        <v>-38.205020451378601</v>
      </c>
      <c r="K2487" s="17">
        <v>8.0819358050409698E-2</v>
      </c>
      <c r="L2487" s="17">
        <v>-16.256792552872199</v>
      </c>
      <c r="M2487" s="17">
        <v>1.4633366548411301E-2</v>
      </c>
      <c r="N2487" s="17">
        <v>-21.948227898506499</v>
      </c>
      <c r="O2487" s="17">
        <v>6.6185991501998498E-2</v>
      </c>
      <c r="P2487" s="17">
        <v>-5.73333037212657</v>
      </c>
      <c r="Q2487" s="17">
        <v>-5.7333303721265603</v>
      </c>
      <c r="R2487" s="17">
        <v>0</v>
      </c>
      <c r="S2487" s="17">
        <v>1.82007154212489E-3</v>
      </c>
      <c r="T2487" s="17" t="s">
        <v>95</v>
      </c>
      <c r="U2487" s="19">
        <v>-2.0608072847023799</v>
      </c>
      <c r="V2487" s="19">
        <v>-9.5709621724055699E-2</v>
      </c>
      <c r="W2487" s="19">
        <v>-1.96516060296526</v>
      </c>
      <c r="X2487" s="19">
        <v>0</v>
      </c>
      <c r="Y2487" s="18">
        <v>-1.96516060296526</v>
      </c>
    </row>
    <row r="2488" spans="2:25" x14ac:dyDescent="0.25">
      <c r="B2488" s="11" t="s">
        <v>55</v>
      </c>
      <c r="C2488" s="15" t="s">
        <v>78</v>
      </c>
      <c r="D2488" s="11" t="s">
        <v>20</v>
      </c>
      <c r="E2488" s="11" t="s">
        <v>110</v>
      </c>
      <c r="F2488" s="16">
        <v>73.41</v>
      </c>
      <c r="G2488" s="17">
        <v>51250</v>
      </c>
      <c r="H2488" s="17">
        <v>73.41</v>
      </c>
      <c r="I2488" s="17">
        <v>1</v>
      </c>
      <c r="J2488" s="17">
        <v>0</v>
      </c>
      <c r="K2488" s="17">
        <v>0</v>
      </c>
      <c r="L2488" s="17">
        <v>0</v>
      </c>
      <c r="M2488" s="17">
        <v>0</v>
      </c>
      <c r="N2488" s="17">
        <v>0</v>
      </c>
      <c r="O2488" s="17">
        <v>0</v>
      </c>
      <c r="P2488" s="17">
        <v>0</v>
      </c>
      <c r="Q2488" s="17">
        <v>0</v>
      </c>
      <c r="R2488" s="17">
        <v>0</v>
      </c>
      <c r="S2488" s="17">
        <v>0</v>
      </c>
      <c r="T2488" s="17" t="s">
        <v>94</v>
      </c>
      <c r="U2488" s="19">
        <v>0</v>
      </c>
      <c r="V2488" s="19">
        <v>0</v>
      </c>
      <c r="W2488" s="19">
        <v>0</v>
      </c>
      <c r="X2488" s="19">
        <v>0</v>
      </c>
      <c r="Y2488" s="18">
        <v>0</v>
      </c>
    </row>
    <row r="2489" spans="2:25" x14ac:dyDescent="0.25">
      <c r="B2489" s="11" t="s">
        <v>55</v>
      </c>
      <c r="C2489" s="15" t="s">
        <v>78</v>
      </c>
      <c r="D2489" s="11" t="s">
        <v>20</v>
      </c>
      <c r="E2489" s="11" t="s">
        <v>111</v>
      </c>
      <c r="F2489" s="16">
        <v>74.84</v>
      </c>
      <c r="G2489" s="17">
        <v>53200</v>
      </c>
      <c r="H2489" s="17">
        <v>75.599999999999994</v>
      </c>
      <c r="I2489" s="17">
        <v>1</v>
      </c>
      <c r="J2489" s="17">
        <v>89.258649593791901</v>
      </c>
      <c r="K2489" s="17">
        <v>0.40624276182740099</v>
      </c>
      <c r="L2489" s="17">
        <v>97.020220562272797</v>
      </c>
      <c r="M2489" s="17">
        <v>0.47996495386357602</v>
      </c>
      <c r="N2489" s="17">
        <v>-7.7615709684808802</v>
      </c>
      <c r="O2489" s="17">
        <v>-7.3722192036174805E-2</v>
      </c>
      <c r="P2489" s="17">
        <v>-0.80516350688630001</v>
      </c>
      <c r="Q2489" s="17">
        <v>-0.80516350688629901</v>
      </c>
      <c r="R2489" s="17">
        <v>0</v>
      </c>
      <c r="S2489" s="17">
        <v>3.3056219031165997E-5</v>
      </c>
      <c r="T2489" s="17" t="s">
        <v>94</v>
      </c>
      <c r="U2489" s="19">
        <v>0.35341065108432701</v>
      </c>
      <c r="V2489" s="19">
        <v>-1.6413373525811299E-2</v>
      </c>
      <c r="W2489" s="19">
        <v>0.36981217954018702</v>
      </c>
      <c r="X2489" s="19">
        <v>0</v>
      </c>
      <c r="Y2489" s="18">
        <v>0.36981217954018702</v>
      </c>
    </row>
    <row r="2490" spans="2:25" x14ac:dyDescent="0.25">
      <c r="B2490" s="11" t="s">
        <v>55</v>
      </c>
      <c r="C2490" s="15" t="s">
        <v>78</v>
      </c>
      <c r="D2490" s="11" t="s">
        <v>20</v>
      </c>
      <c r="E2490" s="11" t="s">
        <v>112</v>
      </c>
      <c r="F2490" s="16">
        <v>76.14</v>
      </c>
      <c r="G2490" s="17">
        <v>53050</v>
      </c>
      <c r="H2490" s="17">
        <v>75.98</v>
      </c>
      <c r="I2490" s="17">
        <v>1</v>
      </c>
      <c r="J2490" s="17">
        <v>-113.464333218362</v>
      </c>
      <c r="K2490" s="17">
        <v>0.12101705617926201</v>
      </c>
      <c r="L2490" s="17">
        <v>-114.06252897391801</v>
      </c>
      <c r="M2490" s="17">
        <v>0.122296448849704</v>
      </c>
      <c r="N2490" s="17">
        <v>0.59819575555619697</v>
      </c>
      <c r="O2490" s="17">
        <v>-1.2793926704413601E-3</v>
      </c>
      <c r="P2490" s="17">
        <v>-0.93364659565431696</v>
      </c>
      <c r="Q2490" s="17">
        <v>-0.93364659565431596</v>
      </c>
      <c r="R2490" s="17">
        <v>0</v>
      </c>
      <c r="S2490" s="17">
        <v>8.193942076423E-6</v>
      </c>
      <c r="T2490" s="17" t="s">
        <v>95</v>
      </c>
      <c r="U2490" s="19">
        <v>-1.5992856247804201E-3</v>
      </c>
      <c r="V2490" s="19">
        <v>-7.4275272274456998E-5</v>
      </c>
      <c r="W2490" s="19">
        <v>-1.5250591969646801E-3</v>
      </c>
      <c r="X2490" s="19">
        <v>0</v>
      </c>
      <c r="Y2490" s="18">
        <v>-1.5250591969646801E-3</v>
      </c>
    </row>
    <row r="2491" spans="2:25" x14ac:dyDescent="0.25">
      <c r="B2491" s="11" t="s">
        <v>55</v>
      </c>
      <c r="C2491" s="15" t="s">
        <v>78</v>
      </c>
      <c r="D2491" s="11" t="s">
        <v>20</v>
      </c>
      <c r="E2491" s="11" t="s">
        <v>112</v>
      </c>
      <c r="F2491" s="16">
        <v>76.14</v>
      </c>
      <c r="G2491" s="17">
        <v>53050</v>
      </c>
      <c r="H2491" s="17">
        <v>75.98</v>
      </c>
      <c r="I2491" s="17">
        <v>2</v>
      </c>
      <c r="J2491" s="17">
        <v>-100.746789740297</v>
      </c>
      <c r="K2491" s="17">
        <v>8.6274282965292395E-2</v>
      </c>
      <c r="L2491" s="17">
        <v>-101.27793728507299</v>
      </c>
      <c r="M2491" s="17">
        <v>8.7186374936112504E-2</v>
      </c>
      <c r="N2491" s="17">
        <v>0.53114754477590098</v>
      </c>
      <c r="O2491" s="17">
        <v>-9.1209197082014603E-4</v>
      </c>
      <c r="P2491" s="17">
        <v>-0.82899969176311195</v>
      </c>
      <c r="Q2491" s="17">
        <v>-0.82899969176311195</v>
      </c>
      <c r="R2491" s="17">
        <v>0</v>
      </c>
      <c r="S2491" s="17">
        <v>5.8415441560179999E-6</v>
      </c>
      <c r="T2491" s="17" t="s">
        <v>95</v>
      </c>
      <c r="U2491" s="19">
        <v>1.56098918635619E-2</v>
      </c>
      <c r="V2491" s="19">
        <v>-7.24966791657421E-4</v>
      </c>
      <c r="W2491" s="19">
        <v>1.63343354670797E-2</v>
      </c>
      <c r="X2491" s="19">
        <v>0</v>
      </c>
      <c r="Y2491" s="18">
        <v>1.63343354670797E-2</v>
      </c>
    </row>
    <row r="2492" spans="2:25" x14ac:dyDescent="0.25">
      <c r="B2492" s="11" t="s">
        <v>55</v>
      </c>
      <c r="C2492" s="15" t="s">
        <v>78</v>
      </c>
      <c r="D2492" s="11" t="s">
        <v>20</v>
      </c>
      <c r="E2492" s="11" t="s">
        <v>112</v>
      </c>
      <c r="F2492" s="16">
        <v>76.14</v>
      </c>
      <c r="G2492" s="17">
        <v>53100</v>
      </c>
      <c r="H2492" s="17">
        <v>76.14</v>
      </c>
      <c r="I2492" s="17">
        <v>1</v>
      </c>
      <c r="J2492" s="17">
        <v>0</v>
      </c>
      <c r="K2492" s="17">
        <v>0</v>
      </c>
      <c r="L2492" s="17">
        <v>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7">
        <v>0</v>
      </c>
      <c r="S2492" s="17">
        <v>0</v>
      </c>
      <c r="T2492" s="17" t="s">
        <v>94</v>
      </c>
      <c r="U2492" s="19">
        <v>0</v>
      </c>
      <c r="V2492" s="19">
        <v>0</v>
      </c>
      <c r="W2492" s="19">
        <v>0</v>
      </c>
      <c r="X2492" s="19">
        <v>0</v>
      </c>
      <c r="Y2492" s="18">
        <v>0</v>
      </c>
    </row>
    <row r="2493" spans="2:25" x14ac:dyDescent="0.25">
      <c r="B2493" s="11" t="s">
        <v>55</v>
      </c>
      <c r="C2493" s="15" t="s">
        <v>78</v>
      </c>
      <c r="D2493" s="11" t="s">
        <v>20</v>
      </c>
      <c r="E2493" s="11" t="s">
        <v>112</v>
      </c>
      <c r="F2493" s="16">
        <v>76.14</v>
      </c>
      <c r="G2493" s="17">
        <v>53100</v>
      </c>
      <c r="H2493" s="17">
        <v>76.14</v>
      </c>
      <c r="I2493" s="17">
        <v>2</v>
      </c>
      <c r="J2493" s="17">
        <v>0</v>
      </c>
      <c r="K2493" s="17">
        <v>0</v>
      </c>
      <c r="L2493" s="17">
        <v>0</v>
      </c>
      <c r="M2493" s="17">
        <v>0</v>
      </c>
      <c r="N2493" s="17">
        <v>0</v>
      </c>
      <c r="O2493" s="17">
        <v>0</v>
      </c>
      <c r="P2493" s="17">
        <v>0</v>
      </c>
      <c r="Q2493" s="17">
        <v>0</v>
      </c>
      <c r="R2493" s="17">
        <v>0</v>
      </c>
      <c r="S2493" s="17">
        <v>0</v>
      </c>
      <c r="T2493" s="17" t="s">
        <v>94</v>
      </c>
      <c r="U2493" s="19">
        <v>0</v>
      </c>
      <c r="V2493" s="19">
        <v>0</v>
      </c>
      <c r="W2493" s="19">
        <v>0</v>
      </c>
      <c r="X2493" s="19">
        <v>0</v>
      </c>
      <c r="Y2493" s="18">
        <v>0</v>
      </c>
    </row>
    <row r="2494" spans="2:25" x14ac:dyDescent="0.25">
      <c r="B2494" s="11" t="s">
        <v>55</v>
      </c>
      <c r="C2494" s="15" t="s">
        <v>78</v>
      </c>
      <c r="D2494" s="11" t="s">
        <v>20</v>
      </c>
      <c r="E2494" s="11" t="s">
        <v>113</v>
      </c>
      <c r="F2494" s="16">
        <v>76.17</v>
      </c>
      <c r="G2494" s="17">
        <v>53000</v>
      </c>
      <c r="H2494" s="17">
        <v>76.14</v>
      </c>
      <c r="I2494" s="17">
        <v>1</v>
      </c>
      <c r="J2494" s="17">
        <v>-32.712074274926898</v>
      </c>
      <c r="K2494" s="17">
        <v>0</v>
      </c>
      <c r="L2494" s="17">
        <v>-38.990120151700403</v>
      </c>
      <c r="M2494" s="17">
        <v>0</v>
      </c>
      <c r="N2494" s="17">
        <v>6.2780458767734597</v>
      </c>
      <c r="O2494" s="17">
        <v>0</v>
      </c>
      <c r="P2494" s="17">
        <v>0.84078124849282998</v>
      </c>
      <c r="Q2494" s="17">
        <v>0.84078124849282898</v>
      </c>
      <c r="R2494" s="17">
        <v>0</v>
      </c>
      <c r="S2494" s="17">
        <v>0</v>
      </c>
      <c r="T2494" s="17" t="s">
        <v>95</v>
      </c>
      <c r="U2494" s="19">
        <v>0.18834137630320999</v>
      </c>
      <c r="V2494" s="19">
        <v>-8.7470973218981007E-3</v>
      </c>
      <c r="W2494" s="19">
        <v>0.19708216109103499</v>
      </c>
      <c r="X2494" s="19">
        <v>0</v>
      </c>
      <c r="Y2494" s="18">
        <v>0.19708216109103499</v>
      </c>
    </row>
    <row r="2495" spans="2:25" x14ac:dyDescent="0.25">
      <c r="B2495" s="11" t="s">
        <v>55</v>
      </c>
      <c r="C2495" s="15" t="s">
        <v>78</v>
      </c>
      <c r="D2495" s="11" t="s">
        <v>20</v>
      </c>
      <c r="E2495" s="11" t="s">
        <v>113</v>
      </c>
      <c r="F2495" s="16">
        <v>76.17</v>
      </c>
      <c r="G2495" s="17">
        <v>53000</v>
      </c>
      <c r="H2495" s="17">
        <v>76.14</v>
      </c>
      <c r="I2495" s="17">
        <v>2</v>
      </c>
      <c r="J2495" s="17">
        <v>-29.895201212363698</v>
      </c>
      <c r="K2495" s="17">
        <v>0</v>
      </c>
      <c r="L2495" s="17">
        <v>-35.632637583081802</v>
      </c>
      <c r="M2495" s="17">
        <v>0</v>
      </c>
      <c r="N2495" s="17">
        <v>5.73743637071804</v>
      </c>
      <c r="O2495" s="17">
        <v>0</v>
      </c>
      <c r="P2495" s="17">
        <v>0.76838064098369296</v>
      </c>
      <c r="Q2495" s="17">
        <v>0.76838064098369296</v>
      </c>
      <c r="R2495" s="17">
        <v>0</v>
      </c>
      <c r="S2495" s="17">
        <v>0</v>
      </c>
      <c r="T2495" s="17" t="s">
        <v>95</v>
      </c>
      <c r="U2495" s="19">
        <v>0.172123091121547</v>
      </c>
      <c r="V2495" s="19">
        <v>-7.9938750525125404E-3</v>
      </c>
      <c r="W2495" s="19">
        <v>0.18011119721930899</v>
      </c>
      <c r="X2495" s="19">
        <v>0</v>
      </c>
      <c r="Y2495" s="18">
        <v>0.18011119721930899</v>
      </c>
    </row>
    <row r="2496" spans="2:25" x14ac:dyDescent="0.25">
      <c r="B2496" s="11" t="s">
        <v>55</v>
      </c>
      <c r="C2496" s="15" t="s">
        <v>78</v>
      </c>
      <c r="D2496" s="11" t="s">
        <v>20</v>
      </c>
      <c r="E2496" s="11" t="s">
        <v>113</v>
      </c>
      <c r="F2496" s="16">
        <v>76.17</v>
      </c>
      <c r="G2496" s="17">
        <v>53000</v>
      </c>
      <c r="H2496" s="17">
        <v>76.14</v>
      </c>
      <c r="I2496" s="17">
        <v>3</v>
      </c>
      <c r="J2496" s="17">
        <v>-29.895201212363698</v>
      </c>
      <c r="K2496" s="17">
        <v>0</v>
      </c>
      <c r="L2496" s="17">
        <v>-35.632637583081802</v>
      </c>
      <c r="M2496" s="17">
        <v>0</v>
      </c>
      <c r="N2496" s="17">
        <v>5.73743637071804</v>
      </c>
      <c r="O2496" s="17">
        <v>0</v>
      </c>
      <c r="P2496" s="17">
        <v>0.76838064098369296</v>
      </c>
      <c r="Q2496" s="17">
        <v>0.76838064098369296</v>
      </c>
      <c r="R2496" s="17">
        <v>0</v>
      </c>
      <c r="S2496" s="17">
        <v>0</v>
      </c>
      <c r="T2496" s="17" t="s">
        <v>95</v>
      </c>
      <c r="U2496" s="19">
        <v>0.172123091121547</v>
      </c>
      <c r="V2496" s="19">
        <v>-7.9938750525125404E-3</v>
      </c>
      <c r="W2496" s="19">
        <v>0.18011119721930899</v>
      </c>
      <c r="X2496" s="19">
        <v>0</v>
      </c>
      <c r="Y2496" s="18">
        <v>0.18011119721930899</v>
      </c>
    </row>
    <row r="2497" spans="2:25" x14ac:dyDescent="0.25">
      <c r="B2497" s="11" t="s">
        <v>55</v>
      </c>
      <c r="C2497" s="15" t="s">
        <v>78</v>
      </c>
      <c r="D2497" s="11" t="s">
        <v>20</v>
      </c>
      <c r="E2497" s="11" t="s">
        <v>113</v>
      </c>
      <c r="F2497" s="16">
        <v>76.17</v>
      </c>
      <c r="G2497" s="17">
        <v>53000</v>
      </c>
      <c r="H2497" s="17">
        <v>76.14</v>
      </c>
      <c r="I2497" s="17">
        <v>4</v>
      </c>
      <c r="J2497" s="17">
        <v>-29.6073519572241</v>
      </c>
      <c r="K2497" s="17">
        <v>0</v>
      </c>
      <c r="L2497" s="17">
        <v>-35.289544786545903</v>
      </c>
      <c r="M2497" s="17">
        <v>0</v>
      </c>
      <c r="N2497" s="17">
        <v>5.6821928293218003</v>
      </c>
      <c r="O2497" s="17">
        <v>0</v>
      </c>
      <c r="P2497" s="17">
        <v>0.76098220289997498</v>
      </c>
      <c r="Q2497" s="17">
        <v>0.76098220289997398</v>
      </c>
      <c r="R2497" s="17">
        <v>0</v>
      </c>
      <c r="S2497" s="17">
        <v>0</v>
      </c>
      <c r="T2497" s="17" t="s">
        <v>95</v>
      </c>
      <c r="U2497" s="19">
        <v>0.17046578487965999</v>
      </c>
      <c r="V2497" s="19">
        <v>-7.9169051414153604E-3</v>
      </c>
      <c r="W2497" s="19">
        <v>0.17837697661334401</v>
      </c>
      <c r="X2497" s="19">
        <v>0</v>
      </c>
      <c r="Y2497" s="18">
        <v>0.17837697661334401</v>
      </c>
    </row>
    <row r="2498" spans="2:25" x14ac:dyDescent="0.25">
      <c r="B2498" s="11" t="s">
        <v>55</v>
      </c>
      <c r="C2498" s="15" t="s">
        <v>78</v>
      </c>
      <c r="D2498" s="11" t="s">
        <v>20</v>
      </c>
      <c r="E2498" s="11" t="s">
        <v>113</v>
      </c>
      <c r="F2498" s="16">
        <v>76.17</v>
      </c>
      <c r="G2498" s="17">
        <v>53007</v>
      </c>
      <c r="H2498" s="17">
        <v>76.17</v>
      </c>
      <c r="I2498" s="17">
        <v>1</v>
      </c>
      <c r="J2498" s="17">
        <v>0</v>
      </c>
      <c r="K2498" s="17">
        <v>0</v>
      </c>
      <c r="L2498" s="17">
        <v>0</v>
      </c>
      <c r="M2498" s="17">
        <v>0</v>
      </c>
      <c r="N2498" s="17">
        <v>0</v>
      </c>
      <c r="O2498" s="17">
        <v>0</v>
      </c>
      <c r="P2498" s="17">
        <v>0</v>
      </c>
      <c r="Q2498" s="17">
        <v>0</v>
      </c>
      <c r="R2498" s="17">
        <v>0</v>
      </c>
      <c r="S2498" s="17">
        <v>0</v>
      </c>
      <c r="T2498" s="17" t="s">
        <v>94</v>
      </c>
      <c r="U2498" s="19">
        <v>0</v>
      </c>
      <c r="V2498" s="19">
        <v>0</v>
      </c>
      <c r="W2498" s="19">
        <v>0</v>
      </c>
      <c r="X2498" s="19">
        <v>0</v>
      </c>
      <c r="Y2498" s="18">
        <v>0</v>
      </c>
    </row>
    <row r="2499" spans="2:25" x14ac:dyDescent="0.25">
      <c r="B2499" s="11" t="s">
        <v>55</v>
      </c>
      <c r="C2499" s="15" t="s">
        <v>78</v>
      </c>
      <c r="D2499" s="11" t="s">
        <v>20</v>
      </c>
      <c r="E2499" s="11" t="s">
        <v>113</v>
      </c>
      <c r="F2499" s="16">
        <v>76.17</v>
      </c>
      <c r="G2499" s="17">
        <v>53204</v>
      </c>
      <c r="H2499" s="17">
        <v>75.88</v>
      </c>
      <c r="I2499" s="17">
        <v>1</v>
      </c>
      <c r="J2499" s="17">
        <v>-8.6402466314959607</v>
      </c>
      <c r="K2499" s="17">
        <v>9.5407635448232792E-3</v>
      </c>
      <c r="L2499" s="17">
        <v>-13.2120709857554</v>
      </c>
      <c r="M2499" s="17">
        <v>2.2308617161831398E-2</v>
      </c>
      <c r="N2499" s="17">
        <v>4.5718243542594399</v>
      </c>
      <c r="O2499" s="17">
        <v>-1.27678536170081E-2</v>
      </c>
      <c r="P2499" s="17">
        <v>0.77175366666386802</v>
      </c>
      <c r="Q2499" s="17">
        <v>0.77175366666386802</v>
      </c>
      <c r="R2499" s="17">
        <v>0</v>
      </c>
      <c r="S2499" s="17">
        <v>7.6118155672765997E-5</v>
      </c>
      <c r="T2499" s="17" t="s">
        <v>95</v>
      </c>
      <c r="U2499" s="19">
        <v>0.35515299150222701</v>
      </c>
      <c r="V2499" s="19">
        <v>-1.6494292660535599E-2</v>
      </c>
      <c r="W2499" s="19">
        <v>0.37163538069574797</v>
      </c>
      <c r="X2499" s="19">
        <v>0</v>
      </c>
      <c r="Y2499" s="18">
        <v>0.37163538069574797</v>
      </c>
    </row>
    <row r="2500" spans="2:25" x14ac:dyDescent="0.25">
      <c r="B2500" s="11" t="s">
        <v>55</v>
      </c>
      <c r="C2500" s="15" t="s">
        <v>78</v>
      </c>
      <c r="D2500" s="11" t="s">
        <v>20</v>
      </c>
      <c r="E2500" s="11" t="s">
        <v>113</v>
      </c>
      <c r="F2500" s="16">
        <v>76.17</v>
      </c>
      <c r="G2500" s="17">
        <v>53304</v>
      </c>
      <c r="H2500" s="17">
        <v>76.349999999999994</v>
      </c>
      <c r="I2500" s="17">
        <v>1</v>
      </c>
      <c r="J2500" s="17">
        <v>16.423670313594101</v>
      </c>
      <c r="K2500" s="17">
        <v>2.3925667160726301E-2</v>
      </c>
      <c r="L2500" s="17">
        <v>13.5053090960593</v>
      </c>
      <c r="M2500" s="17">
        <v>1.6178292254294999E-2</v>
      </c>
      <c r="N2500" s="17">
        <v>2.9183612175347902</v>
      </c>
      <c r="O2500" s="17">
        <v>7.7473749064312604E-3</v>
      </c>
      <c r="P2500" s="17">
        <v>0.49303701140696199</v>
      </c>
      <c r="Q2500" s="17">
        <v>0.49303701140696099</v>
      </c>
      <c r="R2500" s="17">
        <v>0</v>
      </c>
      <c r="S2500" s="17">
        <v>2.1561683372538E-5</v>
      </c>
      <c r="T2500" s="17" t="s">
        <v>95</v>
      </c>
      <c r="U2500" s="19">
        <v>6.5509791208207796E-2</v>
      </c>
      <c r="V2500" s="19">
        <v>-3.0424568965287399E-3</v>
      </c>
      <c r="W2500" s="19">
        <v>6.8550052449181303E-2</v>
      </c>
      <c r="X2500" s="19">
        <v>0</v>
      </c>
      <c r="Y2500" s="18">
        <v>6.8550052449181303E-2</v>
      </c>
    </row>
    <row r="2501" spans="2:25" x14ac:dyDescent="0.25">
      <c r="B2501" s="11" t="s">
        <v>55</v>
      </c>
      <c r="C2501" s="15" t="s">
        <v>78</v>
      </c>
      <c r="D2501" s="11" t="s">
        <v>20</v>
      </c>
      <c r="E2501" s="11" t="s">
        <v>113</v>
      </c>
      <c r="F2501" s="16">
        <v>76.17</v>
      </c>
      <c r="G2501" s="17">
        <v>53354</v>
      </c>
      <c r="H2501" s="17">
        <v>76.33</v>
      </c>
      <c r="I2501" s="17">
        <v>1</v>
      </c>
      <c r="J2501" s="17">
        <v>48.263076054098498</v>
      </c>
      <c r="K2501" s="17">
        <v>4.8915814714277701E-2</v>
      </c>
      <c r="L2501" s="17">
        <v>57.1370965769718</v>
      </c>
      <c r="M2501" s="17">
        <v>6.8557603910170295E-2</v>
      </c>
      <c r="N2501" s="17">
        <v>-8.8740205228732894</v>
      </c>
      <c r="O2501" s="17">
        <v>-1.9641789195892601E-2</v>
      </c>
      <c r="P2501" s="17">
        <v>-1.3097376651425501</v>
      </c>
      <c r="Q2501" s="17">
        <v>-1.3097376651425401</v>
      </c>
      <c r="R2501" s="17">
        <v>0</v>
      </c>
      <c r="S2501" s="17">
        <v>3.6023667781354001E-5</v>
      </c>
      <c r="T2501" s="17" t="s">
        <v>94</v>
      </c>
      <c r="U2501" s="19">
        <v>-7.7843142527115897E-2</v>
      </c>
      <c r="V2501" s="19">
        <v>-3.6152520327285098E-3</v>
      </c>
      <c r="W2501" s="19">
        <v>-7.4230267934728603E-2</v>
      </c>
      <c r="X2501" s="19">
        <v>0</v>
      </c>
      <c r="Y2501" s="18">
        <v>-7.4230267934728603E-2</v>
      </c>
    </row>
    <row r="2502" spans="2:25" x14ac:dyDescent="0.25">
      <c r="B2502" s="11" t="s">
        <v>55</v>
      </c>
      <c r="C2502" s="15" t="s">
        <v>78</v>
      </c>
      <c r="D2502" s="11" t="s">
        <v>20</v>
      </c>
      <c r="E2502" s="11" t="s">
        <v>113</v>
      </c>
      <c r="F2502" s="16">
        <v>76.17</v>
      </c>
      <c r="G2502" s="17">
        <v>53454</v>
      </c>
      <c r="H2502" s="17">
        <v>76.59</v>
      </c>
      <c r="I2502" s="17">
        <v>1</v>
      </c>
      <c r="J2502" s="17">
        <v>41.0511081349322</v>
      </c>
      <c r="K2502" s="17">
        <v>0.114930195275022</v>
      </c>
      <c r="L2502" s="17">
        <v>50.444271472767802</v>
      </c>
      <c r="M2502" s="17">
        <v>0.173543392565327</v>
      </c>
      <c r="N2502" s="17">
        <v>-9.3931633378355297</v>
      </c>
      <c r="O2502" s="17">
        <v>-5.8613197290305202E-2</v>
      </c>
      <c r="P2502" s="17">
        <v>-1.2720084169821799</v>
      </c>
      <c r="Q2502" s="17">
        <v>-1.2720084169821699</v>
      </c>
      <c r="R2502" s="17">
        <v>0</v>
      </c>
      <c r="S2502" s="17">
        <v>1.10347969157973E-4</v>
      </c>
      <c r="T2502" s="17" t="s">
        <v>94</v>
      </c>
      <c r="U2502" s="19">
        <v>-0.53174740714256796</v>
      </c>
      <c r="V2502" s="19">
        <v>-2.4695828459143102E-2</v>
      </c>
      <c r="W2502" s="19">
        <v>-0.50706781900589903</v>
      </c>
      <c r="X2502" s="19">
        <v>0</v>
      </c>
      <c r="Y2502" s="18">
        <v>-0.50706781900589903</v>
      </c>
    </row>
    <row r="2503" spans="2:25" x14ac:dyDescent="0.25">
      <c r="B2503" s="11" t="s">
        <v>55</v>
      </c>
      <c r="C2503" s="15" t="s">
        <v>78</v>
      </c>
      <c r="D2503" s="11" t="s">
        <v>20</v>
      </c>
      <c r="E2503" s="11" t="s">
        <v>113</v>
      </c>
      <c r="F2503" s="16">
        <v>76.17</v>
      </c>
      <c r="G2503" s="17">
        <v>53604</v>
      </c>
      <c r="H2503" s="17">
        <v>76.430000000000007</v>
      </c>
      <c r="I2503" s="17">
        <v>1</v>
      </c>
      <c r="J2503" s="17">
        <v>33.479813099243898</v>
      </c>
      <c r="K2503" s="17">
        <v>4.8759058004473103E-2</v>
      </c>
      <c r="L2503" s="17">
        <v>38.159879851285098</v>
      </c>
      <c r="M2503" s="17">
        <v>6.3343674716506496E-2</v>
      </c>
      <c r="N2503" s="17">
        <v>-4.6800667520412702</v>
      </c>
      <c r="O2503" s="17">
        <v>-1.4584616712033399E-2</v>
      </c>
      <c r="P2503" s="17">
        <v>-0.67604972412203701</v>
      </c>
      <c r="Q2503" s="17">
        <v>-0.67604972412203601</v>
      </c>
      <c r="R2503" s="17">
        <v>0</v>
      </c>
      <c r="S2503" s="17">
        <v>1.9881380482619002E-5</v>
      </c>
      <c r="T2503" s="17" t="s">
        <v>94</v>
      </c>
      <c r="U2503" s="19">
        <v>0.104011100402605</v>
      </c>
      <c r="V2503" s="19">
        <v>-4.83056477358764E-3</v>
      </c>
      <c r="W2503" s="19">
        <v>0.10883817909348301</v>
      </c>
      <c r="X2503" s="19">
        <v>0</v>
      </c>
      <c r="Y2503" s="18">
        <v>0.10883817909348301</v>
      </c>
    </row>
    <row r="2504" spans="2:25" x14ac:dyDescent="0.25">
      <c r="B2504" s="11" t="s">
        <v>55</v>
      </c>
      <c r="C2504" s="15" t="s">
        <v>78</v>
      </c>
      <c r="D2504" s="11" t="s">
        <v>20</v>
      </c>
      <c r="E2504" s="11" t="s">
        <v>113</v>
      </c>
      <c r="F2504" s="16">
        <v>76.17</v>
      </c>
      <c r="G2504" s="17">
        <v>53654</v>
      </c>
      <c r="H2504" s="17">
        <v>76.17</v>
      </c>
      <c r="I2504" s="17">
        <v>1</v>
      </c>
      <c r="J2504" s="17">
        <v>-8.5924295110601996</v>
      </c>
      <c r="K2504" s="17">
        <v>3.60289643124387E-3</v>
      </c>
      <c r="L2504" s="17">
        <v>-0.66152237494967603</v>
      </c>
      <c r="M2504" s="17">
        <v>2.1355458404882E-5</v>
      </c>
      <c r="N2504" s="17">
        <v>-7.9309071361105303</v>
      </c>
      <c r="O2504" s="17">
        <v>3.5815409728389902E-3</v>
      </c>
      <c r="P2504" s="17">
        <v>-1.1455196051830101</v>
      </c>
      <c r="Q2504" s="17">
        <v>-1.1455196051829999</v>
      </c>
      <c r="R2504" s="17">
        <v>0</v>
      </c>
      <c r="S2504" s="17">
        <v>6.4036100093902006E-5</v>
      </c>
      <c r="T2504" s="17" t="s">
        <v>94</v>
      </c>
      <c r="U2504" s="19">
        <v>0.27280597590114503</v>
      </c>
      <c r="V2504" s="19">
        <v>-1.26698682362874E-2</v>
      </c>
      <c r="W2504" s="19">
        <v>0.28546670064994101</v>
      </c>
      <c r="X2504" s="19">
        <v>0</v>
      </c>
      <c r="Y2504" s="18">
        <v>0.28546670064994101</v>
      </c>
    </row>
    <row r="2505" spans="2:25" x14ac:dyDescent="0.25">
      <c r="B2505" s="11" t="s">
        <v>55</v>
      </c>
      <c r="C2505" s="15" t="s">
        <v>78</v>
      </c>
      <c r="D2505" s="11" t="s">
        <v>20</v>
      </c>
      <c r="E2505" s="11" t="s">
        <v>114</v>
      </c>
      <c r="F2505" s="16">
        <v>75.98</v>
      </c>
      <c r="G2505" s="17">
        <v>53150</v>
      </c>
      <c r="H2505" s="17">
        <v>75.900000000000006</v>
      </c>
      <c r="I2505" s="17">
        <v>1</v>
      </c>
      <c r="J2505" s="17">
        <v>-5.6748781860102602</v>
      </c>
      <c r="K2505" s="17">
        <v>8.8110807277686702E-4</v>
      </c>
      <c r="L2505" s="17">
        <v>16.656217317868801</v>
      </c>
      <c r="M2505" s="17">
        <v>7.5904731813043998E-3</v>
      </c>
      <c r="N2505" s="17">
        <v>-22.331095503879101</v>
      </c>
      <c r="O2505" s="17">
        <v>-6.70936510852753E-3</v>
      </c>
      <c r="P2505" s="17">
        <v>-4.7143095285418504</v>
      </c>
      <c r="Q2505" s="17">
        <v>-4.7143095285418397</v>
      </c>
      <c r="R2505" s="17">
        <v>0</v>
      </c>
      <c r="S2505" s="17">
        <v>6.0806818409343702E-4</v>
      </c>
      <c r="T2505" s="17" t="s">
        <v>95</v>
      </c>
      <c r="U2505" s="19">
        <v>-2.29599682665186</v>
      </c>
      <c r="V2505" s="19">
        <v>-0.10663247815053099</v>
      </c>
      <c r="W2505" s="19">
        <v>-2.1894344715115501</v>
      </c>
      <c r="X2505" s="19">
        <v>0</v>
      </c>
      <c r="Y2505" s="18">
        <v>-2.1894344715115501</v>
      </c>
    </row>
    <row r="2506" spans="2:25" x14ac:dyDescent="0.25">
      <c r="B2506" s="11" t="s">
        <v>55</v>
      </c>
      <c r="C2506" s="15" t="s">
        <v>78</v>
      </c>
      <c r="D2506" s="11" t="s">
        <v>20</v>
      </c>
      <c r="E2506" s="11" t="s">
        <v>114</v>
      </c>
      <c r="F2506" s="16">
        <v>75.98</v>
      </c>
      <c r="G2506" s="17">
        <v>53150</v>
      </c>
      <c r="H2506" s="17">
        <v>75.900000000000006</v>
      </c>
      <c r="I2506" s="17">
        <v>2</v>
      </c>
      <c r="J2506" s="17">
        <v>-5.6582160318992001</v>
      </c>
      <c r="K2506" s="17">
        <v>8.7690204329713003E-4</v>
      </c>
      <c r="L2506" s="17">
        <v>16.607312574760599</v>
      </c>
      <c r="M2506" s="17">
        <v>7.5542395398793902E-3</v>
      </c>
      <c r="N2506" s="17">
        <v>-22.265528606659799</v>
      </c>
      <c r="O2506" s="17">
        <v>-6.6773374965822703E-3</v>
      </c>
      <c r="P2506" s="17">
        <v>-4.7004677244859501</v>
      </c>
      <c r="Q2506" s="17">
        <v>-4.7004677244859501</v>
      </c>
      <c r="R2506" s="17">
        <v>0</v>
      </c>
      <c r="S2506" s="17">
        <v>6.0516552914450595E-4</v>
      </c>
      <c r="T2506" s="17" t="s">
        <v>95</v>
      </c>
      <c r="U2506" s="19">
        <v>-2.2883192980231999</v>
      </c>
      <c r="V2506" s="19">
        <v>-0.106275912368626</v>
      </c>
      <c r="W2506" s="19">
        <v>-2.1821132741821399</v>
      </c>
      <c r="X2506" s="19">
        <v>0</v>
      </c>
      <c r="Y2506" s="18">
        <v>-2.1821132741821399</v>
      </c>
    </row>
    <row r="2507" spans="2:25" x14ac:dyDescent="0.25">
      <c r="B2507" s="11" t="s">
        <v>55</v>
      </c>
      <c r="C2507" s="15" t="s">
        <v>78</v>
      </c>
      <c r="D2507" s="11" t="s">
        <v>20</v>
      </c>
      <c r="E2507" s="11" t="s">
        <v>114</v>
      </c>
      <c r="F2507" s="16">
        <v>75.98</v>
      </c>
      <c r="G2507" s="17">
        <v>53900</v>
      </c>
      <c r="H2507" s="17">
        <v>75.91</v>
      </c>
      <c r="I2507" s="17">
        <v>1</v>
      </c>
      <c r="J2507" s="17">
        <v>-6.00706654270342</v>
      </c>
      <c r="K2507" s="17">
        <v>1.6923793922330899E-3</v>
      </c>
      <c r="L2507" s="17">
        <v>-0.105775598126452</v>
      </c>
      <c r="M2507" s="17">
        <v>5.2473957875799997E-7</v>
      </c>
      <c r="N2507" s="17">
        <v>-5.9012909445769601</v>
      </c>
      <c r="O2507" s="17">
        <v>1.6918546526543299E-3</v>
      </c>
      <c r="P2507" s="17">
        <v>-1.9351595861942501</v>
      </c>
      <c r="Q2507" s="17">
        <v>-1.9351595861942399</v>
      </c>
      <c r="R2507" s="17">
        <v>0</v>
      </c>
      <c r="S2507" s="17">
        <v>1.7563311906745199E-4</v>
      </c>
      <c r="T2507" s="17" t="s">
        <v>95</v>
      </c>
      <c r="U2507" s="19">
        <v>-0.28460246452459698</v>
      </c>
      <c r="V2507" s="19">
        <v>-1.32177299758123E-2</v>
      </c>
      <c r="W2507" s="19">
        <v>-0.27139342671303202</v>
      </c>
      <c r="X2507" s="19">
        <v>0</v>
      </c>
      <c r="Y2507" s="18">
        <v>-0.27139342671303202</v>
      </c>
    </row>
    <row r="2508" spans="2:25" x14ac:dyDescent="0.25">
      <c r="B2508" s="11" t="s">
        <v>55</v>
      </c>
      <c r="C2508" s="15" t="s">
        <v>78</v>
      </c>
      <c r="D2508" s="11" t="s">
        <v>20</v>
      </c>
      <c r="E2508" s="11" t="s">
        <v>114</v>
      </c>
      <c r="F2508" s="16">
        <v>75.98</v>
      </c>
      <c r="G2508" s="17">
        <v>53900</v>
      </c>
      <c r="H2508" s="17">
        <v>75.91</v>
      </c>
      <c r="I2508" s="17">
        <v>2</v>
      </c>
      <c r="J2508" s="17">
        <v>-6.0426230036598998</v>
      </c>
      <c r="K2508" s="17">
        <v>1.4970450033387501E-3</v>
      </c>
      <c r="L2508" s="17">
        <v>-0.106401695057165</v>
      </c>
      <c r="M2508" s="17">
        <v>4.6417414915300001E-7</v>
      </c>
      <c r="N2508" s="17">
        <v>-5.9362213086027404</v>
      </c>
      <c r="O2508" s="17">
        <v>1.4965808291896E-3</v>
      </c>
      <c r="P2508" s="17">
        <v>-1.94661400005531</v>
      </c>
      <c r="Q2508" s="17">
        <v>-1.94661400005531</v>
      </c>
      <c r="R2508" s="17">
        <v>0</v>
      </c>
      <c r="S2508" s="17">
        <v>1.5536154867366501E-4</v>
      </c>
      <c r="T2508" s="17" t="s">
        <v>95</v>
      </c>
      <c r="U2508" s="19">
        <v>-0.30187766052943099</v>
      </c>
      <c r="V2508" s="19">
        <v>-1.4020038123257699E-2</v>
      </c>
      <c r="W2508" s="19">
        <v>-0.28786684217948799</v>
      </c>
      <c r="X2508" s="19">
        <v>0</v>
      </c>
      <c r="Y2508" s="18">
        <v>-0.28786684217948799</v>
      </c>
    </row>
    <row r="2509" spans="2:25" x14ac:dyDescent="0.25">
      <c r="B2509" s="11" t="s">
        <v>55</v>
      </c>
      <c r="C2509" s="15" t="s">
        <v>78</v>
      </c>
      <c r="D2509" s="11" t="s">
        <v>20</v>
      </c>
      <c r="E2509" s="11" t="s">
        <v>115</v>
      </c>
      <c r="F2509" s="16">
        <v>75.900000000000006</v>
      </c>
      <c r="G2509" s="17">
        <v>53550</v>
      </c>
      <c r="H2509" s="17">
        <v>75.81</v>
      </c>
      <c r="I2509" s="17">
        <v>1</v>
      </c>
      <c r="J2509" s="17">
        <v>-10.032838625265001</v>
      </c>
      <c r="K2509" s="17">
        <v>2.4731633961365901E-3</v>
      </c>
      <c r="L2509" s="17">
        <v>8.4858929528577498</v>
      </c>
      <c r="M2509" s="17">
        <v>1.7692950171248501E-3</v>
      </c>
      <c r="N2509" s="17">
        <v>-18.5187315781228</v>
      </c>
      <c r="O2509" s="17">
        <v>7.0386837901173602E-4</v>
      </c>
      <c r="P2509" s="17">
        <v>-4.6066538855486501</v>
      </c>
      <c r="Q2509" s="17">
        <v>-4.6066538855486501</v>
      </c>
      <c r="R2509" s="17">
        <v>0</v>
      </c>
      <c r="S2509" s="17">
        <v>5.21406358721879E-4</v>
      </c>
      <c r="T2509" s="17" t="s">
        <v>94</v>
      </c>
      <c r="U2509" s="19">
        <v>-1.61329390614117</v>
      </c>
      <c r="V2509" s="19">
        <v>-7.4925855820038703E-2</v>
      </c>
      <c r="W2509" s="19">
        <v>-1.5384173226127</v>
      </c>
      <c r="X2509" s="19">
        <v>0</v>
      </c>
      <c r="Y2509" s="18">
        <v>-1.5384173226127</v>
      </c>
    </row>
    <row r="2510" spans="2:25" x14ac:dyDescent="0.25">
      <c r="B2510" s="11" t="s">
        <v>55</v>
      </c>
      <c r="C2510" s="15" t="s">
        <v>78</v>
      </c>
      <c r="D2510" s="11" t="s">
        <v>20</v>
      </c>
      <c r="E2510" s="11" t="s">
        <v>115</v>
      </c>
      <c r="F2510" s="16">
        <v>75.900000000000006</v>
      </c>
      <c r="G2510" s="17">
        <v>54200</v>
      </c>
      <c r="H2510" s="17">
        <v>75.88</v>
      </c>
      <c r="I2510" s="17">
        <v>1</v>
      </c>
      <c r="J2510" s="17">
        <v>-3.0951240420544601</v>
      </c>
      <c r="K2510" s="17">
        <v>7.8937492966197004E-5</v>
      </c>
      <c r="L2510" s="17">
        <v>15.471312003242801</v>
      </c>
      <c r="M2510" s="17">
        <v>1.9723387196378902E-3</v>
      </c>
      <c r="N2510" s="17">
        <v>-18.566436045297301</v>
      </c>
      <c r="O2510" s="17">
        <v>-1.8934012266716899E-3</v>
      </c>
      <c r="P2510" s="17">
        <v>-4.6185573839608702</v>
      </c>
      <c r="Q2510" s="17">
        <v>-4.6185573839608702</v>
      </c>
      <c r="R2510" s="17">
        <v>0</v>
      </c>
      <c r="S2510" s="17">
        <v>1.7576803582566099E-4</v>
      </c>
      <c r="T2510" s="17" t="s">
        <v>95</v>
      </c>
      <c r="U2510" s="19">
        <v>-0.51501893999824899</v>
      </c>
      <c r="V2510" s="19">
        <v>-2.3918911920517202E-2</v>
      </c>
      <c r="W2510" s="19">
        <v>-0.49111575748901598</v>
      </c>
      <c r="X2510" s="19">
        <v>0</v>
      </c>
      <c r="Y2510" s="18">
        <v>-0.49111575748901598</v>
      </c>
    </row>
    <row r="2511" spans="2:25" x14ac:dyDescent="0.25">
      <c r="B2511" s="11" t="s">
        <v>55</v>
      </c>
      <c r="C2511" s="15" t="s">
        <v>78</v>
      </c>
      <c r="D2511" s="11" t="s">
        <v>20</v>
      </c>
      <c r="E2511" s="11" t="s">
        <v>116</v>
      </c>
      <c r="F2511" s="16">
        <v>75.900000000000006</v>
      </c>
      <c r="G2511" s="17">
        <v>53150</v>
      </c>
      <c r="H2511" s="17">
        <v>75.900000000000006</v>
      </c>
      <c r="I2511" s="17">
        <v>1</v>
      </c>
      <c r="J2511" s="17">
        <v>-29.857342761545201</v>
      </c>
      <c r="K2511" s="17">
        <v>0</v>
      </c>
      <c r="L2511" s="17">
        <v>-34.205680593726697</v>
      </c>
      <c r="M2511" s="17">
        <v>0</v>
      </c>
      <c r="N2511" s="17">
        <v>4.3483378321815804</v>
      </c>
      <c r="O2511" s="17">
        <v>0</v>
      </c>
      <c r="P2511" s="17">
        <v>2.4328100827843799E-2</v>
      </c>
      <c r="Q2511" s="17">
        <v>2.4328100827843702E-2</v>
      </c>
      <c r="R2511" s="17">
        <v>0</v>
      </c>
      <c r="S2511" s="17">
        <v>0</v>
      </c>
      <c r="T2511" s="17" t="s">
        <v>94</v>
      </c>
      <c r="U2511" s="19">
        <v>0</v>
      </c>
      <c r="V2511" s="19">
        <v>0</v>
      </c>
      <c r="W2511" s="19">
        <v>0</v>
      </c>
      <c r="X2511" s="19">
        <v>0</v>
      </c>
      <c r="Y2511" s="18">
        <v>0</v>
      </c>
    </row>
    <row r="2512" spans="2:25" x14ac:dyDescent="0.25">
      <c r="B2512" s="11" t="s">
        <v>55</v>
      </c>
      <c r="C2512" s="15" t="s">
        <v>78</v>
      </c>
      <c r="D2512" s="11" t="s">
        <v>20</v>
      </c>
      <c r="E2512" s="11" t="s">
        <v>116</v>
      </c>
      <c r="F2512" s="16">
        <v>75.900000000000006</v>
      </c>
      <c r="G2512" s="17">
        <v>53150</v>
      </c>
      <c r="H2512" s="17">
        <v>75.900000000000006</v>
      </c>
      <c r="I2512" s="17">
        <v>2</v>
      </c>
      <c r="J2512" s="17">
        <v>-25.068508148466101</v>
      </c>
      <c r="K2512" s="17">
        <v>0</v>
      </c>
      <c r="L2512" s="17">
        <v>-28.719413831832</v>
      </c>
      <c r="M2512" s="17">
        <v>0</v>
      </c>
      <c r="N2512" s="17">
        <v>3.6509056833658602</v>
      </c>
      <c r="O2512" s="17">
        <v>0</v>
      </c>
      <c r="P2512" s="17">
        <v>2.0426104181811702E-2</v>
      </c>
      <c r="Q2512" s="17">
        <v>2.0426104181811702E-2</v>
      </c>
      <c r="R2512" s="17">
        <v>0</v>
      </c>
      <c r="S2512" s="17">
        <v>0</v>
      </c>
      <c r="T2512" s="17" t="s">
        <v>94</v>
      </c>
      <c r="U2512" s="19">
        <v>0</v>
      </c>
      <c r="V2512" s="19">
        <v>0</v>
      </c>
      <c r="W2512" s="19">
        <v>0</v>
      </c>
      <c r="X2512" s="19">
        <v>0</v>
      </c>
      <c r="Y2512" s="18">
        <v>0</v>
      </c>
    </row>
    <row r="2513" spans="2:25" x14ac:dyDescent="0.25">
      <c r="B2513" s="11" t="s">
        <v>55</v>
      </c>
      <c r="C2513" s="15" t="s">
        <v>78</v>
      </c>
      <c r="D2513" s="11" t="s">
        <v>20</v>
      </c>
      <c r="E2513" s="11" t="s">
        <v>116</v>
      </c>
      <c r="F2513" s="16">
        <v>75.900000000000006</v>
      </c>
      <c r="G2513" s="17">
        <v>53150</v>
      </c>
      <c r="H2513" s="17">
        <v>75.900000000000006</v>
      </c>
      <c r="I2513" s="17">
        <v>3</v>
      </c>
      <c r="J2513" s="17">
        <v>-30.672560311348398</v>
      </c>
      <c r="K2513" s="17">
        <v>0</v>
      </c>
      <c r="L2513" s="17">
        <v>-35.139624091166503</v>
      </c>
      <c r="M2513" s="17">
        <v>0</v>
      </c>
      <c r="N2513" s="17">
        <v>4.4670637798180399</v>
      </c>
      <c r="O2513" s="17">
        <v>0</v>
      </c>
      <c r="P2513" s="17">
        <v>2.4992349314574499E-2</v>
      </c>
      <c r="Q2513" s="17">
        <v>2.4992349314574398E-2</v>
      </c>
      <c r="R2513" s="17">
        <v>0</v>
      </c>
      <c r="S2513" s="17">
        <v>0</v>
      </c>
      <c r="T2513" s="17" t="s">
        <v>94</v>
      </c>
      <c r="U2513" s="19">
        <v>0</v>
      </c>
      <c r="V2513" s="19">
        <v>0</v>
      </c>
      <c r="W2513" s="19">
        <v>0</v>
      </c>
      <c r="X2513" s="19">
        <v>0</v>
      </c>
      <c r="Y2513" s="18">
        <v>0</v>
      </c>
    </row>
    <row r="2514" spans="2:25" x14ac:dyDescent="0.25">
      <c r="B2514" s="11" t="s">
        <v>55</v>
      </c>
      <c r="C2514" s="15" t="s">
        <v>78</v>
      </c>
      <c r="D2514" s="11" t="s">
        <v>20</v>
      </c>
      <c r="E2514" s="11" t="s">
        <v>116</v>
      </c>
      <c r="F2514" s="16">
        <v>75.900000000000006</v>
      </c>
      <c r="G2514" s="17">
        <v>53654</v>
      </c>
      <c r="H2514" s="17">
        <v>76.17</v>
      </c>
      <c r="I2514" s="17">
        <v>1</v>
      </c>
      <c r="J2514" s="17">
        <v>64.529012124580007</v>
      </c>
      <c r="K2514" s="17">
        <v>0.13074939294130999</v>
      </c>
      <c r="L2514" s="17">
        <v>58.2057297967987</v>
      </c>
      <c r="M2514" s="17">
        <v>0.106380279208987</v>
      </c>
      <c r="N2514" s="17">
        <v>6.32328232778125</v>
      </c>
      <c r="O2514" s="17">
        <v>2.4369113732322201E-2</v>
      </c>
      <c r="P2514" s="17">
        <v>0.91078466465222296</v>
      </c>
      <c r="Q2514" s="17">
        <v>0.91078466465222196</v>
      </c>
      <c r="R2514" s="17">
        <v>0</v>
      </c>
      <c r="S2514" s="17">
        <v>2.6047201348481999E-5</v>
      </c>
      <c r="T2514" s="17" t="s">
        <v>94</v>
      </c>
      <c r="U2514" s="19">
        <v>0.14561933413620201</v>
      </c>
      <c r="V2514" s="19">
        <v>-6.7629668670826501E-3</v>
      </c>
      <c r="W2514" s="19">
        <v>0.15237742036034499</v>
      </c>
      <c r="X2514" s="19">
        <v>0</v>
      </c>
      <c r="Y2514" s="18">
        <v>0.15237742036034499</v>
      </c>
    </row>
    <row r="2515" spans="2:25" x14ac:dyDescent="0.25">
      <c r="B2515" s="11" t="s">
        <v>55</v>
      </c>
      <c r="C2515" s="15" t="s">
        <v>78</v>
      </c>
      <c r="D2515" s="11" t="s">
        <v>20</v>
      </c>
      <c r="E2515" s="11" t="s">
        <v>116</v>
      </c>
      <c r="F2515" s="16">
        <v>75.900000000000006</v>
      </c>
      <c r="G2515" s="17">
        <v>53654</v>
      </c>
      <c r="H2515" s="17">
        <v>76.17</v>
      </c>
      <c r="I2515" s="17">
        <v>2</v>
      </c>
      <c r="J2515" s="17">
        <v>64.529012124580007</v>
      </c>
      <c r="K2515" s="17">
        <v>0.13074939294130999</v>
      </c>
      <c r="L2515" s="17">
        <v>58.2057297967987</v>
      </c>
      <c r="M2515" s="17">
        <v>0.106380279208987</v>
      </c>
      <c r="N2515" s="17">
        <v>6.32328232778125</v>
      </c>
      <c r="O2515" s="17">
        <v>2.4369113732322201E-2</v>
      </c>
      <c r="P2515" s="17">
        <v>0.91078466465222296</v>
      </c>
      <c r="Q2515" s="17">
        <v>0.91078466465222196</v>
      </c>
      <c r="R2515" s="17">
        <v>0</v>
      </c>
      <c r="S2515" s="17">
        <v>2.6047201348481999E-5</v>
      </c>
      <c r="T2515" s="17" t="s">
        <v>94</v>
      </c>
      <c r="U2515" s="19">
        <v>0.14561933413620201</v>
      </c>
      <c r="V2515" s="19">
        <v>-6.7629668670826501E-3</v>
      </c>
      <c r="W2515" s="19">
        <v>0.15237742036034499</v>
      </c>
      <c r="X2515" s="19">
        <v>0</v>
      </c>
      <c r="Y2515" s="18">
        <v>0.15237742036034499</v>
      </c>
    </row>
    <row r="2516" spans="2:25" x14ac:dyDescent="0.25">
      <c r="B2516" s="11" t="s">
        <v>55</v>
      </c>
      <c r="C2516" s="15" t="s">
        <v>78</v>
      </c>
      <c r="D2516" s="11" t="s">
        <v>20</v>
      </c>
      <c r="E2516" s="11" t="s">
        <v>116</v>
      </c>
      <c r="F2516" s="16">
        <v>75.900000000000006</v>
      </c>
      <c r="G2516" s="17">
        <v>53704</v>
      </c>
      <c r="H2516" s="17">
        <v>75.94</v>
      </c>
      <c r="I2516" s="17">
        <v>1</v>
      </c>
      <c r="J2516" s="17">
        <v>1.52567119004269</v>
      </c>
      <c r="K2516" s="17">
        <v>9.7296713849278E-5</v>
      </c>
      <c r="L2516" s="17">
        <v>13.117281306933799</v>
      </c>
      <c r="M2516" s="17">
        <v>7.1922362794027703E-3</v>
      </c>
      <c r="N2516" s="17">
        <v>-11.591610116891101</v>
      </c>
      <c r="O2516" s="17">
        <v>-7.0949395655534901E-3</v>
      </c>
      <c r="P2516" s="17">
        <v>-0.87162707406505402</v>
      </c>
      <c r="Q2516" s="17">
        <v>-0.87162707406505402</v>
      </c>
      <c r="R2516" s="17">
        <v>0</v>
      </c>
      <c r="S2516" s="17">
        <v>3.1756871010966002E-5</v>
      </c>
      <c r="T2516" s="17" t="s">
        <v>94</v>
      </c>
      <c r="U2516" s="19">
        <v>-7.4983407141270497E-2</v>
      </c>
      <c r="V2516" s="19">
        <v>-3.48243796804526E-3</v>
      </c>
      <c r="W2516" s="19">
        <v>-7.1503259273178396E-2</v>
      </c>
      <c r="X2516" s="19">
        <v>0</v>
      </c>
      <c r="Y2516" s="18">
        <v>-7.1503259273178396E-2</v>
      </c>
    </row>
    <row r="2517" spans="2:25" x14ac:dyDescent="0.25">
      <c r="B2517" s="11" t="s">
        <v>55</v>
      </c>
      <c r="C2517" s="15" t="s">
        <v>78</v>
      </c>
      <c r="D2517" s="11" t="s">
        <v>20</v>
      </c>
      <c r="E2517" s="11" t="s">
        <v>116</v>
      </c>
      <c r="F2517" s="16">
        <v>75.900000000000006</v>
      </c>
      <c r="G2517" s="17">
        <v>58004</v>
      </c>
      <c r="H2517" s="17">
        <v>74.680000000000007</v>
      </c>
      <c r="I2517" s="17">
        <v>1</v>
      </c>
      <c r="J2517" s="17">
        <v>-45.333722260143603</v>
      </c>
      <c r="K2517" s="17">
        <v>0.43528000200469502</v>
      </c>
      <c r="L2517" s="17">
        <v>-31.680284300932001</v>
      </c>
      <c r="M2517" s="17">
        <v>0.21257103955555301</v>
      </c>
      <c r="N2517" s="17">
        <v>-13.653437959211599</v>
      </c>
      <c r="O2517" s="17">
        <v>0.22270896244914201</v>
      </c>
      <c r="P2517" s="17">
        <v>-1.0196888095633601</v>
      </c>
      <c r="Q2517" s="17">
        <v>-1.0196888095633501</v>
      </c>
      <c r="R2517" s="17">
        <v>0</v>
      </c>
      <c r="S2517" s="17">
        <v>2.2022228383626399E-4</v>
      </c>
      <c r="T2517" s="17" t="s">
        <v>94</v>
      </c>
      <c r="U2517" s="19">
        <v>0.110563472557725</v>
      </c>
      <c r="V2517" s="19">
        <v>-5.1348751596276398E-3</v>
      </c>
      <c r="W2517" s="19">
        <v>0.115694642022399</v>
      </c>
      <c r="X2517" s="19">
        <v>0</v>
      </c>
      <c r="Y2517" s="18">
        <v>0.115694642022399</v>
      </c>
    </row>
    <row r="2518" spans="2:25" x14ac:dyDescent="0.25">
      <c r="B2518" s="11" t="s">
        <v>55</v>
      </c>
      <c r="C2518" s="15" t="s">
        <v>78</v>
      </c>
      <c r="D2518" s="11" t="s">
        <v>20</v>
      </c>
      <c r="E2518" s="11" t="s">
        <v>117</v>
      </c>
      <c r="F2518" s="16">
        <v>75.599999999999994</v>
      </c>
      <c r="G2518" s="17">
        <v>53050</v>
      </c>
      <c r="H2518" s="17">
        <v>75.98</v>
      </c>
      <c r="I2518" s="17">
        <v>1</v>
      </c>
      <c r="J2518" s="17">
        <v>123.37247787959799</v>
      </c>
      <c r="K2518" s="17">
        <v>0.33181274889970902</v>
      </c>
      <c r="L2518" s="17">
        <v>159.17384470649301</v>
      </c>
      <c r="M2518" s="17">
        <v>0.55233161988249901</v>
      </c>
      <c r="N2518" s="17">
        <v>-35.801366826895404</v>
      </c>
      <c r="O2518" s="17">
        <v>-0.22051887098278999</v>
      </c>
      <c r="P2518" s="17">
        <v>-7.5938548925037903</v>
      </c>
      <c r="Q2518" s="17">
        <v>-7.5938548925037797</v>
      </c>
      <c r="R2518" s="17">
        <v>0</v>
      </c>
      <c r="S2518" s="17">
        <v>1.2571325803992001E-3</v>
      </c>
      <c r="T2518" s="17" t="s">
        <v>94</v>
      </c>
      <c r="U2518" s="19">
        <v>-3.1086058375650398</v>
      </c>
      <c r="V2518" s="19">
        <v>-0.144372300608161</v>
      </c>
      <c r="W2518" s="19">
        <v>-2.96432847820261</v>
      </c>
      <c r="X2518" s="19">
        <v>0</v>
      </c>
      <c r="Y2518" s="18">
        <v>-2.96432847820261</v>
      </c>
    </row>
    <row r="2519" spans="2:25" x14ac:dyDescent="0.25">
      <c r="B2519" s="11" t="s">
        <v>55</v>
      </c>
      <c r="C2519" s="15" t="s">
        <v>78</v>
      </c>
      <c r="D2519" s="11" t="s">
        <v>20</v>
      </c>
      <c r="E2519" s="11" t="s">
        <v>117</v>
      </c>
      <c r="F2519" s="16">
        <v>75.599999999999994</v>
      </c>
      <c r="G2519" s="17">
        <v>53204</v>
      </c>
      <c r="H2519" s="17">
        <v>75.88</v>
      </c>
      <c r="I2519" s="17">
        <v>1</v>
      </c>
      <c r="J2519" s="17">
        <v>23.150117119074</v>
      </c>
      <c r="K2519" s="17">
        <v>0</v>
      </c>
      <c r="L2519" s="17">
        <v>26.904658148376299</v>
      </c>
      <c r="M2519" s="17">
        <v>0</v>
      </c>
      <c r="N2519" s="17">
        <v>-3.7545410293023198</v>
      </c>
      <c r="O2519" s="17">
        <v>0</v>
      </c>
      <c r="P2519" s="17">
        <v>-0.63239533903539102</v>
      </c>
      <c r="Q2519" s="17">
        <v>-0.63239533903539003</v>
      </c>
      <c r="R2519" s="17">
        <v>0</v>
      </c>
      <c r="S2519" s="17">
        <v>0</v>
      </c>
      <c r="T2519" s="17" t="s">
        <v>94</v>
      </c>
      <c r="U2519" s="19">
        <v>1.0512714882046501</v>
      </c>
      <c r="V2519" s="19">
        <v>-4.8823971660156097E-2</v>
      </c>
      <c r="W2519" s="19">
        <v>1.1000602249779201</v>
      </c>
      <c r="X2519" s="19">
        <v>0</v>
      </c>
      <c r="Y2519" s="18">
        <v>1.1000602249779201</v>
      </c>
    </row>
    <row r="2520" spans="2:25" x14ac:dyDescent="0.25">
      <c r="B2520" s="11" t="s">
        <v>55</v>
      </c>
      <c r="C2520" s="15" t="s">
        <v>78</v>
      </c>
      <c r="D2520" s="11" t="s">
        <v>20</v>
      </c>
      <c r="E2520" s="11" t="s">
        <v>117</v>
      </c>
      <c r="F2520" s="16">
        <v>75.599999999999994</v>
      </c>
      <c r="G2520" s="17">
        <v>53204</v>
      </c>
      <c r="H2520" s="17">
        <v>75.88</v>
      </c>
      <c r="I2520" s="17">
        <v>2</v>
      </c>
      <c r="J2520" s="17">
        <v>23.150117119074</v>
      </c>
      <c r="K2520" s="17">
        <v>0</v>
      </c>
      <c r="L2520" s="17">
        <v>26.904658148376299</v>
      </c>
      <c r="M2520" s="17">
        <v>0</v>
      </c>
      <c r="N2520" s="17">
        <v>-3.7545410293023198</v>
      </c>
      <c r="O2520" s="17">
        <v>0</v>
      </c>
      <c r="P2520" s="17">
        <v>-0.63239533903539102</v>
      </c>
      <c r="Q2520" s="17">
        <v>-0.63239533903539003</v>
      </c>
      <c r="R2520" s="17">
        <v>0</v>
      </c>
      <c r="S2520" s="17">
        <v>0</v>
      </c>
      <c r="T2520" s="17" t="s">
        <v>94</v>
      </c>
      <c r="U2520" s="19">
        <v>1.0512714882046501</v>
      </c>
      <c r="V2520" s="19">
        <v>-4.8823971660156097E-2</v>
      </c>
      <c r="W2520" s="19">
        <v>1.1000602249779201</v>
      </c>
      <c r="X2520" s="19">
        <v>0</v>
      </c>
      <c r="Y2520" s="18">
        <v>1.1000602249779201</v>
      </c>
    </row>
    <row r="2521" spans="2:25" x14ac:dyDescent="0.25">
      <c r="B2521" s="11" t="s">
        <v>55</v>
      </c>
      <c r="C2521" s="15" t="s">
        <v>78</v>
      </c>
      <c r="D2521" s="11" t="s">
        <v>20</v>
      </c>
      <c r="E2521" s="11" t="s">
        <v>118</v>
      </c>
      <c r="F2521" s="16">
        <v>75.88</v>
      </c>
      <c r="G2521" s="17">
        <v>53254</v>
      </c>
      <c r="H2521" s="17">
        <v>76.59</v>
      </c>
      <c r="I2521" s="17">
        <v>1</v>
      </c>
      <c r="J2521" s="17">
        <v>29.209940890098601</v>
      </c>
      <c r="K2521" s="17">
        <v>0.16142934637513801</v>
      </c>
      <c r="L2521" s="17">
        <v>29.209940932509699</v>
      </c>
      <c r="M2521" s="17">
        <v>0.161429346843909</v>
      </c>
      <c r="N2521" s="17">
        <v>-4.2411035793999999E-8</v>
      </c>
      <c r="O2521" s="17">
        <v>-4.6877094199999996E-10</v>
      </c>
      <c r="P2521" s="17">
        <v>3.3290000000000003E-14</v>
      </c>
      <c r="Q2521" s="17">
        <v>3.3290000000000003E-14</v>
      </c>
      <c r="R2521" s="17">
        <v>0</v>
      </c>
      <c r="S2521" s="17">
        <v>0</v>
      </c>
      <c r="T2521" s="17" t="s">
        <v>94</v>
      </c>
      <c r="U2521" s="19">
        <v>-5.6249173649999998E-9</v>
      </c>
      <c r="V2521" s="19">
        <v>0</v>
      </c>
      <c r="W2521" s="19">
        <v>-5.6250975251199999E-9</v>
      </c>
      <c r="X2521" s="19">
        <v>0</v>
      </c>
      <c r="Y2521" s="18">
        <v>-5.6250975251199999E-9</v>
      </c>
    </row>
    <row r="2522" spans="2:25" x14ac:dyDescent="0.25">
      <c r="B2522" s="11" t="s">
        <v>55</v>
      </c>
      <c r="C2522" s="15" t="s">
        <v>78</v>
      </c>
      <c r="D2522" s="11" t="s">
        <v>20</v>
      </c>
      <c r="E2522" s="11" t="s">
        <v>118</v>
      </c>
      <c r="F2522" s="16">
        <v>75.88</v>
      </c>
      <c r="G2522" s="17">
        <v>53304</v>
      </c>
      <c r="H2522" s="17">
        <v>76.349999999999994</v>
      </c>
      <c r="I2522" s="17">
        <v>1</v>
      </c>
      <c r="J2522" s="17">
        <v>23.698775431630398</v>
      </c>
      <c r="K2522" s="17">
        <v>6.2565800005215694E-2</v>
      </c>
      <c r="L2522" s="17">
        <v>26.621454869586898</v>
      </c>
      <c r="M2522" s="17">
        <v>7.8949387134202506E-2</v>
      </c>
      <c r="N2522" s="17">
        <v>-2.9226794379564902</v>
      </c>
      <c r="O2522" s="17">
        <v>-1.6383587128986798E-2</v>
      </c>
      <c r="P2522" s="17">
        <v>-0.49303701140702499</v>
      </c>
      <c r="Q2522" s="17">
        <v>-0.493037011407024</v>
      </c>
      <c r="R2522" s="17">
        <v>0</v>
      </c>
      <c r="S2522" s="17">
        <v>2.7079724100353001E-5</v>
      </c>
      <c r="T2522" s="17" t="s">
        <v>94</v>
      </c>
      <c r="U2522" s="19">
        <v>0.126622601516719</v>
      </c>
      <c r="V2522" s="19">
        <v>-5.88070577139445E-3</v>
      </c>
      <c r="W2522" s="19">
        <v>0.13249906334818701</v>
      </c>
      <c r="X2522" s="19">
        <v>0</v>
      </c>
      <c r="Y2522" s="18">
        <v>0.13249906334818701</v>
      </c>
    </row>
    <row r="2523" spans="2:25" x14ac:dyDescent="0.25">
      <c r="B2523" s="11" t="s">
        <v>55</v>
      </c>
      <c r="C2523" s="15" t="s">
        <v>78</v>
      </c>
      <c r="D2523" s="11" t="s">
        <v>20</v>
      </c>
      <c r="E2523" s="11" t="s">
        <v>118</v>
      </c>
      <c r="F2523" s="16">
        <v>75.88</v>
      </c>
      <c r="G2523" s="17">
        <v>54104</v>
      </c>
      <c r="H2523" s="17">
        <v>76.430000000000007</v>
      </c>
      <c r="I2523" s="17">
        <v>1</v>
      </c>
      <c r="J2523" s="17">
        <v>27.344155325637502</v>
      </c>
      <c r="K2523" s="17">
        <v>7.4695512764211699E-2</v>
      </c>
      <c r="L2523" s="17">
        <v>27.344155394224501</v>
      </c>
      <c r="M2523" s="17">
        <v>7.4695513138927402E-2</v>
      </c>
      <c r="N2523" s="17">
        <v>-6.8587013846000002E-8</v>
      </c>
      <c r="O2523" s="17">
        <v>-3.74715699E-10</v>
      </c>
      <c r="P2523" s="17">
        <v>3.3290000000000003E-14</v>
      </c>
      <c r="Q2523" s="17">
        <v>3.3290000000000003E-14</v>
      </c>
      <c r="R2523" s="17">
        <v>0</v>
      </c>
      <c r="S2523" s="17">
        <v>0</v>
      </c>
      <c r="T2523" s="17" t="s">
        <v>94</v>
      </c>
      <c r="U2523" s="19">
        <v>9.1863835570000004E-9</v>
      </c>
      <c r="V2523" s="19">
        <v>0</v>
      </c>
      <c r="W2523" s="19">
        <v>9.1860893269099992E-9</v>
      </c>
      <c r="X2523" s="19">
        <v>0</v>
      </c>
      <c r="Y2523" s="18">
        <v>9.1860893269099992E-9</v>
      </c>
    </row>
    <row r="2524" spans="2:25" x14ac:dyDescent="0.25">
      <c r="B2524" s="11" t="s">
        <v>55</v>
      </c>
      <c r="C2524" s="15" t="s">
        <v>78</v>
      </c>
      <c r="D2524" s="11" t="s">
        <v>20</v>
      </c>
      <c r="E2524" s="11" t="s">
        <v>119</v>
      </c>
      <c r="F2524" s="16">
        <v>76.59</v>
      </c>
      <c r="G2524" s="17">
        <v>54104</v>
      </c>
      <c r="H2524" s="17">
        <v>76.430000000000007</v>
      </c>
      <c r="I2524" s="17">
        <v>1</v>
      </c>
      <c r="J2524" s="17">
        <v>-3.7528906718390802</v>
      </c>
      <c r="K2524" s="17">
        <v>1.23377490338245E-3</v>
      </c>
      <c r="L2524" s="17">
        <v>-3.7528906424027899</v>
      </c>
      <c r="M2524" s="17">
        <v>1.2337748840278899E-3</v>
      </c>
      <c r="N2524" s="17">
        <v>-2.9436292985999998E-8</v>
      </c>
      <c r="O2524" s="17">
        <v>1.9354552000000001E-11</v>
      </c>
      <c r="P2524" s="17">
        <v>3.3290000000000003E-14</v>
      </c>
      <c r="Q2524" s="17">
        <v>3.3290000000000003E-14</v>
      </c>
      <c r="R2524" s="17">
        <v>0</v>
      </c>
      <c r="S2524" s="17">
        <v>0</v>
      </c>
      <c r="T2524" s="17" t="s">
        <v>94</v>
      </c>
      <c r="U2524" s="19">
        <v>-3.2289900730000002E-9</v>
      </c>
      <c r="V2524" s="19">
        <v>0</v>
      </c>
      <c r="W2524" s="19">
        <v>-3.2290934941200002E-9</v>
      </c>
      <c r="X2524" s="19">
        <v>0</v>
      </c>
      <c r="Y2524" s="18">
        <v>-3.2290934941200002E-9</v>
      </c>
    </row>
    <row r="2525" spans="2:25" x14ac:dyDescent="0.25">
      <c r="B2525" s="11" t="s">
        <v>55</v>
      </c>
      <c r="C2525" s="15" t="s">
        <v>78</v>
      </c>
      <c r="D2525" s="11" t="s">
        <v>20</v>
      </c>
      <c r="E2525" s="11" t="s">
        <v>120</v>
      </c>
      <c r="F2525" s="16">
        <v>76.33</v>
      </c>
      <c r="G2525" s="17">
        <v>53404</v>
      </c>
      <c r="H2525" s="17">
        <v>76.66</v>
      </c>
      <c r="I2525" s="17">
        <v>1</v>
      </c>
      <c r="J2525" s="17">
        <v>18.992088113985801</v>
      </c>
      <c r="K2525" s="17">
        <v>3.5059982742337598E-2</v>
      </c>
      <c r="L2525" s="17">
        <v>27.836159530883499</v>
      </c>
      <c r="M2525" s="17">
        <v>7.5315592766079104E-2</v>
      </c>
      <c r="N2525" s="17">
        <v>-8.8440714168977603</v>
      </c>
      <c r="O2525" s="17">
        <v>-4.0255610023741499E-2</v>
      </c>
      <c r="P2525" s="17">
        <v>-1.30973766514267</v>
      </c>
      <c r="Q2525" s="17">
        <v>-1.30973766514267</v>
      </c>
      <c r="R2525" s="17">
        <v>0</v>
      </c>
      <c r="S2525" s="17">
        <v>1.6673811944515601E-4</v>
      </c>
      <c r="T2525" s="17" t="s">
        <v>94</v>
      </c>
      <c r="U2525" s="19">
        <v>-0.16080932118986099</v>
      </c>
      <c r="V2525" s="19">
        <v>-7.4684321115482503E-3</v>
      </c>
      <c r="W2525" s="19">
        <v>-0.15334580042380899</v>
      </c>
      <c r="X2525" s="19">
        <v>0</v>
      </c>
      <c r="Y2525" s="18">
        <v>-0.15334580042380899</v>
      </c>
    </row>
    <row r="2526" spans="2:25" x14ac:dyDescent="0.25">
      <c r="B2526" s="11" t="s">
        <v>55</v>
      </c>
      <c r="C2526" s="15" t="s">
        <v>78</v>
      </c>
      <c r="D2526" s="11" t="s">
        <v>20</v>
      </c>
      <c r="E2526" s="11" t="s">
        <v>121</v>
      </c>
      <c r="F2526" s="16">
        <v>76.66</v>
      </c>
      <c r="G2526" s="17">
        <v>53854</v>
      </c>
      <c r="H2526" s="17">
        <v>75.06</v>
      </c>
      <c r="I2526" s="17">
        <v>1</v>
      </c>
      <c r="J2526" s="17">
        <v>-55.968362428673103</v>
      </c>
      <c r="K2526" s="17">
        <v>0.61844110257558804</v>
      </c>
      <c r="L2526" s="17">
        <v>-47.053758825215297</v>
      </c>
      <c r="M2526" s="17">
        <v>0.43712111943198101</v>
      </c>
      <c r="N2526" s="17">
        <v>-8.9146036034578007</v>
      </c>
      <c r="O2526" s="17">
        <v>0.18131998314360601</v>
      </c>
      <c r="P2526" s="17">
        <v>-1.30973766514261</v>
      </c>
      <c r="Q2526" s="17">
        <v>-1.3097376651426</v>
      </c>
      <c r="R2526" s="17">
        <v>0</v>
      </c>
      <c r="S2526" s="17">
        <v>3.3867393952730399E-4</v>
      </c>
      <c r="T2526" s="17" t="s">
        <v>94</v>
      </c>
      <c r="U2526" s="19">
        <v>-0.50843184425847698</v>
      </c>
      <c r="V2526" s="19">
        <v>-2.36129888746343E-2</v>
      </c>
      <c r="W2526" s="19">
        <v>-0.48483438361584902</v>
      </c>
      <c r="X2526" s="19">
        <v>0</v>
      </c>
      <c r="Y2526" s="18">
        <v>-0.48483438361584902</v>
      </c>
    </row>
    <row r="2527" spans="2:25" x14ac:dyDescent="0.25">
      <c r="B2527" s="11" t="s">
        <v>55</v>
      </c>
      <c r="C2527" s="15" t="s">
        <v>78</v>
      </c>
      <c r="D2527" s="11" t="s">
        <v>20</v>
      </c>
      <c r="E2527" s="11" t="s">
        <v>122</v>
      </c>
      <c r="F2527" s="16">
        <v>76.59</v>
      </c>
      <c r="G2527" s="17">
        <v>53754</v>
      </c>
      <c r="H2527" s="17">
        <v>75.349999999999994</v>
      </c>
      <c r="I2527" s="17">
        <v>1</v>
      </c>
      <c r="J2527" s="17">
        <v>-44.562385195927099</v>
      </c>
      <c r="K2527" s="17">
        <v>0.35585646644355201</v>
      </c>
      <c r="L2527" s="17">
        <v>-35.131184555004999</v>
      </c>
      <c r="M2527" s="17">
        <v>0.22116866298021801</v>
      </c>
      <c r="N2527" s="17">
        <v>-9.4312006409220697</v>
      </c>
      <c r="O2527" s="17">
        <v>0.134687803463335</v>
      </c>
      <c r="P2527" s="17">
        <v>-1.2720084169821799</v>
      </c>
      <c r="Q2527" s="17">
        <v>-1.2720084169821699</v>
      </c>
      <c r="R2527" s="17">
        <v>0</v>
      </c>
      <c r="S2527" s="17">
        <v>2.8994656998693202E-4</v>
      </c>
      <c r="T2527" s="17" t="s">
        <v>94</v>
      </c>
      <c r="U2527" s="19">
        <v>-1.46245636563392</v>
      </c>
      <c r="V2527" s="19">
        <v>-6.7920540936448698E-2</v>
      </c>
      <c r="W2527" s="19">
        <v>-1.39458049019591</v>
      </c>
      <c r="X2527" s="19">
        <v>0</v>
      </c>
      <c r="Y2527" s="18">
        <v>-1.39458049019591</v>
      </c>
    </row>
    <row r="2528" spans="2:25" x14ac:dyDescent="0.25">
      <c r="B2528" s="11" t="s">
        <v>55</v>
      </c>
      <c r="C2528" s="15" t="s">
        <v>78</v>
      </c>
      <c r="D2528" s="11" t="s">
        <v>20</v>
      </c>
      <c r="E2528" s="11" t="s">
        <v>123</v>
      </c>
      <c r="F2528" s="16">
        <v>75.81</v>
      </c>
      <c r="G2528" s="17">
        <v>54050</v>
      </c>
      <c r="H2528" s="17">
        <v>75.63</v>
      </c>
      <c r="I2528" s="17">
        <v>1</v>
      </c>
      <c r="J2528" s="17">
        <v>-49.595377873351701</v>
      </c>
      <c r="K2528" s="17">
        <v>3.4288238999223598E-2</v>
      </c>
      <c r="L2528" s="17">
        <v>-12.492444430590499</v>
      </c>
      <c r="M2528" s="17">
        <v>2.1754926798484E-3</v>
      </c>
      <c r="N2528" s="17">
        <v>-37.102933442761199</v>
      </c>
      <c r="O2528" s="17">
        <v>3.2112746319375197E-2</v>
      </c>
      <c r="P2528" s="17">
        <v>-9.2252112695095594</v>
      </c>
      <c r="Q2528" s="17">
        <v>-9.2252112695095594</v>
      </c>
      <c r="R2528" s="17">
        <v>0</v>
      </c>
      <c r="S2528" s="17">
        <v>1.18635705016118E-3</v>
      </c>
      <c r="T2528" s="17" t="s">
        <v>95</v>
      </c>
      <c r="U2528" s="19">
        <v>-4.2469508683941699</v>
      </c>
      <c r="V2528" s="19">
        <v>-0.19724020975273199</v>
      </c>
      <c r="W2528" s="19">
        <v>-4.04984036656424</v>
      </c>
      <c r="X2528" s="19">
        <v>0</v>
      </c>
      <c r="Y2528" s="18">
        <v>-4.04984036656424</v>
      </c>
    </row>
    <row r="2529" spans="2:25" x14ac:dyDescent="0.25">
      <c r="B2529" s="11" t="s">
        <v>55</v>
      </c>
      <c r="C2529" s="15" t="s">
        <v>78</v>
      </c>
      <c r="D2529" s="11" t="s">
        <v>20</v>
      </c>
      <c r="E2529" s="11" t="s">
        <v>124</v>
      </c>
      <c r="F2529" s="16">
        <v>76.430000000000007</v>
      </c>
      <c r="G2529" s="17">
        <v>53654</v>
      </c>
      <c r="H2529" s="17">
        <v>76.17</v>
      </c>
      <c r="I2529" s="17">
        <v>1</v>
      </c>
      <c r="J2529" s="17">
        <v>-48.024255163350503</v>
      </c>
      <c r="K2529" s="17">
        <v>9.0177467184188606E-2</v>
      </c>
      <c r="L2529" s="17">
        <v>-43.343119123891903</v>
      </c>
      <c r="M2529" s="17">
        <v>7.3454275637666405E-2</v>
      </c>
      <c r="N2529" s="17">
        <v>-4.6811360394585302</v>
      </c>
      <c r="O2529" s="17">
        <v>1.6723191546522201E-2</v>
      </c>
      <c r="P2529" s="17">
        <v>-0.67604972412203701</v>
      </c>
      <c r="Q2529" s="17">
        <v>-0.67604972412203601</v>
      </c>
      <c r="R2529" s="17">
        <v>0</v>
      </c>
      <c r="S2529" s="17">
        <v>1.7870390272882001E-5</v>
      </c>
      <c r="T2529" s="17" t="s">
        <v>94</v>
      </c>
      <c r="U2529" s="19">
        <v>5.8884144740404203E-2</v>
      </c>
      <c r="V2529" s="19">
        <v>-2.7347434476205899E-3</v>
      </c>
      <c r="W2529" s="19">
        <v>6.16169146006093E-2</v>
      </c>
      <c r="X2529" s="19">
        <v>0</v>
      </c>
      <c r="Y2529" s="18">
        <v>6.16169146006093E-2</v>
      </c>
    </row>
    <row r="2530" spans="2:25" x14ac:dyDescent="0.25">
      <c r="B2530" s="11" t="s">
        <v>55</v>
      </c>
      <c r="C2530" s="15" t="s">
        <v>78</v>
      </c>
      <c r="D2530" s="11" t="s">
        <v>20</v>
      </c>
      <c r="E2530" s="11" t="s">
        <v>125</v>
      </c>
      <c r="F2530" s="16">
        <v>75.94</v>
      </c>
      <c r="G2530" s="17">
        <v>58004</v>
      </c>
      <c r="H2530" s="17">
        <v>74.680000000000007</v>
      </c>
      <c r="I2530" s="17">
        <v>1</v>
      </c>
      <c r="J2530" s="17">
        <v>-46.923979112325597</v>
      </c>
      <c r="K2530" s="17">
        <v>0.45380330802277202</v>
      </c>
      <c r="L2530" s="17">
        <v>-35.236966203479199</v>
      </c>
      <c r="M2530" s="17">
        <v>0.25590278454710103</v>
      </c>
      <c r="N2530" s="17">
        <v>-11.6870129088464</v>
      </c>
      <c r="O2530" s="17">
        <v>0.197900523475671</v>
      </c>
      <c r="P2530" s="17">
        <v>-0.87162707406492101</v>
      </c>
      <c r="Q2530" s="17">
        <v>-0.87162707406492101</v>
      </c>
      <c r="R2530" s="17">
        <v>0</v>
      </c>
      <c r="S2530" s="17">
        <v>1.5658112716167701E-4</v>
      </c>
      <c r="T2530" s="17" t="s">
        <v>94</v>
      </c>
      <c r="U2530" s="19">
        <v>0.17825215780641299</v>
      </c>
      <c r="V2530" s="19">
        <v>-8.2785259552361802E-3</v>
      </c>
      <c r="W2530" s="19">
        <v>0.186524709382349</v>
      </c>
      <c r="X2530" s="19">
        <v>0</v>
      </c>
      <c r="Y2530" s="18">
        <v>0.186524709382349</v>
      </c>
    </row>
    <row r="2531" spans="2:25" x14ac:dyDescent="0.25">
      <c r="B2531" s="11" t="s">
        <v>55</v>
      </c>
      <c r="C2531" s="15" t="s">
        <v>78</v>
      </c>
      <c r="D2531" s="11" t="s">
        <v>20</v>
      </c>
      <c r="E2531" s="11" t="s">
        <v>126</v>
      </c>
      <c r="F2531" s="16">
        <v>75.349999999999994</v>
      </c>
      <c r="G2531" s="17">
        <v>53756</v>
      </c>
      <c r="H2531" s="17">
        <v>75.349999999999994</v>
      </c>
      <c r="I2531" s="17">
        <v>1</v>
      </c>
      <c r="J2531" s="17">
        <v>3.9536899999999999E-13</v>
      </c>
      <c r="K2531" s="17">
        <v>0</v>
      </c>
      <c r="L2531" s="17">
        <v>-9.3936699999999995E-13</v>
      </c>
      <c r="M2531" s="17">
        <v>0</v>
      </c>
      <c r="N2531" s="17">
        <v>1.3347369999999999E-12</v>
      </c>
      <c r="O2531" s="17">
        <v>0</v>
      </c>
      <c r="P2531" s="17">
        <v>-5.2206799999999997E-13</v>
      </c>
      <c r="Q2531" s="17">
        <v>-5.2206900000000004E-13</v>
      </c>
      <c r="R2531" s="17">
        <v>0</v>
      </c>
      <c r="S2531" s="17">
        <v>0</v>
      </c>
      <c r="T2531" s="17" t="s">
        <v>94</v>
      </c>
      <c r="U2531" s="19">
        <v>0</v>
      </c>
      <c r="V2531" s="19">
        <v>0</v>
      </c>
      <c r="W2531" s="19">
        <v>0</v>
      </c>
      <c r="X2531" s="19">
        <v>0</v>
      </c>
      <c r="Y2531" s="18">
        <v>0</v>
      </c>
    </row>
    <row r="2532" spans="2:25" x14ac:dyDescent="0.25">
      <c r="B2532" s="11" t="s">
        <v>55</v>
      </c>
      <c r="C2532" s="15" t="s">
        <v>78</v>
      </c>
      <c r="D2532" s="11" t="s">
        <v>20</v>
      </c>
      <c r="E2532" s="11" t="s">
        <v>126</v>
      </c>
      <c r="F2532" s="16">
        <v>75.349999999999994</v>
      </c>
      <c r="G2532" s="17">
        <v>53854</v>
      </c>
      <c r="H2532" s="17">
        <v>75.06</v>
      </c>
      <c r="I2532" s="17">
        <v>1</v>
      </c>
      <c r="J2532" s="17">
        <v>-45.0297723980676</v>
      </c>
      <c r="K2532" s="17">
        <v>0.100370179909978</v>
      </c>
      <c r="L2532" s="17">
        <v>-39.502717850323997</v>
      </c>
      <c r="M2532" s="17">
        <v>7.7243003519334302E-2</v>
      </c>
      <c r="N2532" s="17">
        <v>-5.5270545477435498</v>
      </c>
      <c r="O2532" s="17">
        <v>2.3127176390643302E-2</v>
      </c>
      <c r="P2532" s="17">
        <v>-1.4428381935137</v>
      </c>
      <c r="Q2532" s="17">
        <v>-1.44283819351369</v>
      </c>
      <c r="R2532" s="17">
        <v>0</v>
      </c>
      <c r="S2532" s="17">
        <v>1.03048211606762E-4</v>
      </c>
      <c r="T2532" s="17" t="s">
        <v>95</v>
      </c>
      <c r="U2532" s="19">
        <v>0.13643348161274299</v>
      </c>
      <c r="V2532" s="19">
        <v>-6.3363503286224896E-3</v>
      </c>
      <c r="W2532" s="19">
        <v>0.14276525917558</v>
      </c>
      <c r="X2532" s="19">
        <v>0</v>
      </c>
      <c r="Y2532" s="18">
        <v>0.14276525917558</v>
      </c>
    </row>
    <row r="2533" spans="2:25" x14ac:dyDescent="0.25">
      <c r="B2533" s="11" t="s">
        <v>55</v>
      </c>
      <c r="C2533" s="15" t="s">
        <v>78</v>
      </c>
      <c r="D2533" s="11" t="s">
        <v>20</v>
      </c>
      <c r="E2533" s="11" t="s">
        <v>126</v>
      </c>
      <c r="F2533" s="16">
        <v>75.349999999999994</v>
      </c>
      <c r="G2533" s="17">
        <v>58104</v>
      </c>
      <c r="H2533" s="17">
        <v>74.260000000000005</v>
      </c>
      <c r="I2533" s="17">
        <v>1</v>
      </c>
      <c r="J2533" s="17">
        <v>-47.701710353038003</v>
      </c>
      <c r="K2533" s="17">
        <v>0.29216818710569897</v>
      </c>
      <c r="L2533" s="17">
        <v>-43.695148915531902</v>
      </c>
      <c r="M2533" s="17">
        <v>0.24514975937556599</v>
      </c>
      <c r="N2533" s="17">
        <v>-4.0065614375060603</v>
      </c>
      <c r="O2533" s="17">
        <v>4.7018427730133303E-2</v>
      </c>
      <c r="P2533" s="17">
        <v>0.170829776531781</v>
      </c>
      <c r="Q2533" s="17">
        <v>0.170829776531781</v>
      </c>
      <c r="R2533" s="17">
        <v>0</v>
      </c>
      <c r="S2533" s="17">
        <v>3.7470731314069999E-6</v>
      </c>
      <c r="T2533" s="17" t="s">
        <v>94</v>
      </c>
      <c r="U2533" s="19">
        <v>-0.84993848052894105</v>
      </c>
      <c r="V2533" s="19">
        <v>-3.9473506845591103E-2</v>
      </c>
      <c r="W2533" s="19">
        <v>-0.81049093201398104</v>
      </c>
      <c r="X2533" s="19">
        <v>0</v>
      </c>
      <c r="Y2533" s="18">
        <v>-0.81049093201398104</v>
      </c>
    </row>
    <row r="2534" spans="2:25" x14ac:dyDescent="0.25">
      <c r="B2534" s="11" t="s">
        <v>55</v>
      </c>
      <c r="C2534" s="15" t="s">
        <v>78</v>
      </c>
      <c r="D2534" s="11" t="s">
        <v>20</v>
      </c>
      <c r="E2534" s="11" t="s">
        <v>127</v>
      </c>
      <c r="F2534" s="16">
        <v>75.31</v>
      </c>
      <c r="G2534" s="17">
        <v>54050</v>
      </c>
      <c r="H2534" s="17">
        <v>75.63</v>
      </c>
      <c r="I2534" s="17">
        <v>1</v>
      </c>
      <c r="J2534" s="17">
        <v>78.791786889058898</v>
      </c>
      <c r="K2534" s="17">
        <v>0.130929792415894</v>
      </c>
      <c r="L2534" s="17">
        <v>41.6256034020345</v>
      </c>
      <c r="M2534" s="17">
        <v>3.65424502075253E-2</v>
      </c>
      <c r="N2534" s="17">
        <v>37.166183487024398</v>
      </c>
      <c r="O2534" s="17">
        <v>9.4387342208368599E-2</v>
      </c>
      <c r="P2534" s="17">
        <v>9.2252112695097992</v>
      </c>
      <c r="Q2534" s="17">
        <v>9.2252112695097992</v>
      </c>
      <c r="R2534" s="17">
        <v>0</v>
      </c>
      <c r="S2534" s="17">
        <v>1.7948543893759399E-3</v>
      </c>
      <c r="T2534" s="17" t="s">
        <v>95</v>
      </c>
      <c r="U2534" s="19">
        <v>-4.7697659993819901</v>
      </c>
      <c r="V2534" s="19">
        <v>-0.22152119846521201</v>
      </c>
      <c r="W2534" s="19">
        <v>-4.5483904763576302</v>
      </c>
      <c r="X2534" s="19">
        <v>0</v>
      </c>
      <c r="Y2534" s="18">
        <v>-4.5483904763576302</v>
      </c>
    </row>
    <row r="2535" spans="2:25" x14ac:dyDescent="0.25">
      <c r="B2535" s="11" t="s">
        <v>55</v>
      </c>
      <c r="C2535" s="15" t="s">
        <v>78</v>
      </c>
      <c r="D2535" s="11" t="s">
        <v>20</v>
      </c>
      <c r="E2535" s="11" t="s">
        <v>127</v>
      </c>
      <c r="F2535" s="16">
        <v>75.31</v>
      </c>
      <c r="G2535" s="17">
        <v>56000</v>
      </c>
      <c r="H2535" s="17">
        <v>75.599999999999994</v>
      </c>
      <c r="I2535" s="17">
        <v>1</v>
      </c>
      <c r="J2535" s="17">
        <v>17.894332559237299</v>
      </c>
      <c r="K2535" s="17">
        <v>3.00034088062925E-2</v>
      </c>
      <c r="L2535" s="17">
        <v>43.937043896959302</v>
      </c>
      <c r="M2535" s="17">
        <v>0.18088446053399199</v>
      </c>
      <c r="N2535" s="17">
        <v>-26.042711337721901</v>
      </c>
      <c r="O2535" s="17">
        <v>-0.150881051727699</v>
      </c>
      <c r="P2535" s="17">
        <v>-8.2273837497256004</v>
      </c>
      <c r="Q2535" s="17">
        <v>-8.2273837497256004</v>
      </c>
      <c r="R2535" s="17">
        <v>0</v>
      </c>
      <c r="S2535" s="17">
        <v>6.3425383233238304E-3</v>
      </c>
      <c r="T2535" s="17" t="s">
        <v>95</v>
      </c>
      <c r="U2535" s="19">
        <v>-3.8323434701743899</v>
      </c>
      <c r="V2535" s="19">
        <v>-0.17798468909237</v>
      </c>
      <c r="W2535" s="19">
        <v>-3.6544758263049002</v>
      </c>
      <c r="X2535" s="19">
        <v>0</v>
      </c>
      <c r="Y2535" s="18">
        <v>-3.6544758263049002</v>
      </c>
    </row>
    <row r="2536" spans="2:25" x14ac:dyDescent="0.25">
      <c r="B2536" s="11" t="s">
        <v>55</v>
      </c>
      <c r="C2536" s="15" t="s">
        <v>78</v>
      </c>
      <c r="D2536" s="11" t="s">
        <v>20</v>
      </c>
      <c r="E2536" s="11" t="s">
        <v>127</v>
      </c>
      <c r="F2536" s="16">
        <v>75.31</v>
      </c>
      <c r="G2536" s="17">
        <v>58450</v>
      </c>
      <c r="H2536" s="17">
        <v>74.81</v>
      </c>
      <c r="I2536" s="17">
        <v>1</v>
      </c>
      <c r="J2536" s="17">
        <v>-126.410438359233</v>
      </c>
      <c r="K2536" s="17">
        <v>0.40875814053151699</v>
      </c>
      <c r="L2536" s="17">
        <v>-111.131461156719</v>
      </c>
      <c r="M2536" s="17">
        <v>0.31591815843280102</v>
      </c>
      <c r="N2536" s="17">
        <v>-15.278977202514501</v>
      </c>
      <c r="O2536" s="17">
        <v>9.2839982098716398E-2</v>
      </c>
      <c r="P2536" s="17">
        <v>-5.4708894855374801</v>
      </c>
      <c r="Q2536" s="17">
        <v>-5.4708894855374801</v>
      </c>
      <c r="R2536" s="17">
        <v>0</v>
      </c>
      <c r="S2536" s="17">
        <v>7.6562556049663503E-4</v>
      </c>
      <c r="T2536" s="17" t="s">
        <v>95</v>
      </c>
      <c r="U2536" s="19">
        <v>-0.67091954492761796</v>
      </c>
      <c r="V2536" s="19">
        <v>-3.1159369597032201E-2</v>
      </c>
      <c r="W2536" s="19">
        <v>-0.63978066616818596</v>
      </c>
      <c r="X2536" s="19">
        <v>0</v>
      </c>
      <c r="Y2536" s="18">
        <v>-0.63978066616818596</v>
      </c>
    </row>
    <row r="2537" spans="2:25" x14ac:dyDescent="0.25">
      <c r="B2537" s="11" t="s">
        <v>55</v>
      </c>
      <c r="C2537" s="15" t="s">
        <v>78</v>
      </c>
      <c r="D2537" s="11" t="s">
        <v>20</v>
      </c>
      <c r="E2537" s="11" t="s">
        <v>128</v>
      </c>
      <c r="F2537" s="16">
        <v>75.06</v>
      </c>
      <c r="G2537" s="17">
        <v>53850</v>
      </c>
      <c r="H2537" s="17">
        <v>75.31</v>
      </c>
      <c r="I2537" s="17">
        <v>1</v>
      </c>
      <c r="J2537" s="17">
        <v>-8.8861082821380499</v>
      </c>
      <c r="K2537" s="17">
        <v>0</v>
      </c>
      <c r="L2537" s="17">
        <v>-7.6372822887809999</v>
      </c>
      <c r="M2537" s="17">
        <v>0</v>
      </c>
      <c r="N2537" s="17">
        <v>-1.24882599335705</v>
      </c>
      <c r="O2537" s="17">
        <v>0</v>
      </c>
      <c r="P2537" s="17">
        <v>-1.3501638652388099</v>
      </c>
      <c r="Q2537" s="17">
        <v>-1.3501638652387999</v>
      </c>
      <c r="R2537" s="17">
        <v>0</v>
      </c>
      <c r="S2537" s="17">
        <v>0</v>
      </c>
      <c r="T2537" s="17" t="s">
        <v>95</v>
      </c>
      <c r="U2537" s="19">
        <v>0.31220649833926201</v>
      </c>
      <c r="V2537" s="19">
        <v>-1.44997380772351E-2</v>
      </c>
      <c r="W2537" s="19">
        <v>0.32669577236341701</v>
      </c>
      <c r="X2537" s="19">
        <v>0</v>
      </c>
      <c r="Y2537" s="18">
        <v>0.32669577236341701</v>
      </c>
    </row>
    <row r="2538" spans="2:25" x14ac:dyDescent="0.25">
      <c r="B2538" s="11" t="s">
        <v>55</v>
      </c>
      <c r="C2538" s="15" t="s">
        <v>78</v>
      </c>
      <c r="D2538" s="11" t="s">
        <v>20</v>
      </c>
      <c r="E2538" s="11" t="s">
        <v>128</v>
      </c>
      <c r="F2538" s="16">
        <v>75.06</v>
      </c>
      <c r="G2538" s="17">
        <v>53850</v>
      </c>
      <c r="H2538" s="17">
        <v>75.31</v>
      </c>
      <c r="I2538" s="17">
        <v>2</v>
      </c>
      <c r="J2538" s="17">
        <v>-20.553364957922302</v>
      </c>
      <c r="K2538" s="17">
        <v>0</v>
      </c>
      <c r="L2538" s="17">
        <v>-17.664859034356098</v>
      </c>
      <c r="M2538" s="17">
        <v>0</v>
      </c>
      <c r="N2538" s="17">
        <v>-2.8885059235661901</v>
      </c>
      <c r="O2538" s="17">
        <v>0</v>
      </c>
      <c r="P2538" s="17">
        <v>-3.1228981005142198</v>
      </c>
      <c r="Q2538" s="17">
        <v>-3.1228981005142198</v>
      </c>
      <c r="R2538" s="17">
        <v>0</v>
      </c>
      <c r="S2538" s="17">
        <v>0</v>
      </c>
      <c r="T2538" s="17" t="s">
        <v>95</v>
      </c>
      <c r="U2538" s="19">
        <v>0.72212648089154696</v>
      </c>
      <c r="V2538" s="19">
        <v>-3.3537562117573097E-2</v>
      </c>
      <c r="W2538" s="19">
        <v>0.75563983989397998</v>
      </c>
      <c r="X2538" s="19">
        <v>0</v>
      </c>
      <c r="Y2538" s="18">
        <v>0.75563983989397998</v>
      </c>
    </row>
    <row r="2539" spans="2:25" x14ac:dyDescent="0.25">
      <c r="B2539" s="11" t="s">
        <v>55</v>
      </c>
      <c r="C2539" s="15" t="s">
        <v>78</v>
      </c>
      <c r="D2539" s="11" t="s">
        <v>20</v>
      </c>
      <c r="E2539" s="11" t="s">
        <v>128</v>
      </c>
      <c r="F2539" s="16">
        <v>75.06</v>
      </c>
      <c r="G2539" s="17">
        <v>58004</v>
      </c>
      <c r="H2539" s="17">
        <v>74.680000000000007</v>
      </c>
      <c r="I2539" s="17">
        <v>1</v>
      </c>
      <c r="J2539" s="17">
        <v>-59.338124545606902</v>
      </c>
      <c r="K2539" s="17">
        <v>0.119714442836059</v>
      </c>
      <c r="L2539" s="17">
        <v>-48.912389627008103</v>
      </c>
      <c r="M2539" s="17">
        <v>8.1342343206824402E-2</v>
      </c>
      <c r="N2539" s="17">
        <v>-10.425734918598801</v>
      </c>
      <c r="O2539" s="17">
        <v>3.8372099629234102E-2</v>
      </c>
      <c r="P2539" s="17">
        <v>1.72048610709664</v>
      </c>
      <c r="Q2539" s="17">
        <v>1.72048610709663</v>
      </c>
      <c r="R2539" s="17">
        <v>0</v>
      </c>
      <c r="S2539" s="17">
        <v>1.00642463120226E-4</v>
      </c>
      <c r="T2539" s="17" t="s">
        <v>95</v>
      </c>
      <c r="U2539" s="19">
        <v>-1.0888601698267499</v>
      </c>
      <c r="V2539" s="19">
        <v>-5.0569694574599401E-2</v>
      </c>
      <c r="W2539" s="19">
        <v>-1.0383237305911499</v>
      </c>
      <c r="X2539" s="19">
        <v>0</v>
      </c>
      <c r="Y2539" s="18">
        <v>-1.0383237305911499</v>
      </c>
    </row>
    <row r="2540" spans="2:25" x14ac:dyDescent="0.25">
      <c r="B2540" s="11" t="s">
        <v>55</v>
      </c>
      <c r="C2540" s="15" t="s">
        <v>78</v>
      </c>
      <c r="D2540" s="11" t="s">
        <v>20</v>
      </c>
      <c r="E2540" s="11" t="s">
        <v>129</v>
      </c>
      <c r="F2540" s="16">
        <v>75.91</v>
      </c>
      <c r="G2540" s="17">
        <v>54000</v>
      </c>
      <c r="H2540" s="17">
        <v>75.78</v>
      </c>
      <c r="I2540" s="17">
        <v>1</v>
      </c>
      <c r="J2540" s="17">
        <v>-9.5894268577229091</v>
      </c>
      <c r="K2540" s="17">
        <v>5.5082307368310903E-3</v>
      </c>
      <c r="L2540" s="17">
        <v>-3.6434115905911999</v>
      </c>
      <c r="M2540" s="17">
        <v>7.9513943630541101E-4</v>
      </c>
      <c r="N2540" s="17">
        <v>-5.9460152671317097</v>
      </c>
      <c r="O2540" s="17">
        <v>4.7130913005256798E-3</v>
      </c>
      <c r="P2540" s="17">
        <v>-1.94879063346332</v>
      </c>
      <c r="Q2540" s="17">
        <v>-1.9487906334633101</v>
      </c>
      <c r="R2540" s="17">
        <v>0</v>
      </c>
      <c r="S2540" s="17">
        <v>2.2748731749115401E-4</v>
      </c>
      <c r="T2540" s="17" t="s">
        <v>95</v>
      </c>
      <c r="U2540" s="19">
        <v>-0.415517575038725</v>
      </c>
      <c r="V2540" s="19">
        <v>-1.9297791803175101E-2</v>
      </c>
      <c r="W2540" s="19">
        <v>-0.39623247373356002</v>
      </c>
      <c r="X2540" s="19">
        <v>0</v>
      </c>
      <c r="Y2540" s="18">
        <v>-0.39623247373356002</v>
      </c>
    </row>
    <row r="2541" spans="2:25" x14ac:dyDescent="0.25">
      <c r="B2541" s="11" t="s">
        <v>55</v>
      </c>
      <c r="C2541" s="15" t="s">
        <v>78</v>
      </c>
      <c r="D2541" s="11" t="s">
        <v>20</v>
      </c>
      <c r="E2541" s="11" t="s">
        <v>129</v>
      </c>
      <c r="F2541" s="16">
        <v>75.91</v>
      </c>
      <c r="G2541" s="17">
        <v>54250</v>
      </c>
      <c r="H2541" s="17">
        <v>75.81</v>
      </c>
      <c r="I2541" s="17">
        <v>1</v>
      </c>
      <c r="J2541" s="17">
        <v>-9.5110282722222994</v>
      </c>
      <c r="K2541" s="17">
        <v>4.2335120316065499E-3</v>
      </c>
      <c r="L2541" s="17">
        <v>-3.61376935506512</v>
      </c>
      <c r="M2541" s="17">
        <v>6.1117659493524197E-4</v>
      </c>
      <c r="N2541" s="17">
        <v>-5.8972589171571803</v>
      </c>
      <c r="O2541" s="17">
        <v>3.6223354366713102E-3</v>
      </c>
      <c r="P2541" s="17">
        <v>-1.93298295278638</v>
      </c>
      <c r="Q2541" s="17">
        <v>-1.93298295278637</v>
      </c>
      <c r="R2541" s="17">
        <v>0</v>
      </c>
      <c r="S2541" s="17">
        <v>1.7486460088169699E-4</v>
      </c>
      <c r="T2541" s="17" t="s">
        <v>94</v>
      </c>
      <c r="U2541" s="19">
        <v>-0.31493552548979797</v>
      </c>
      <c r="V2541" s="19">
        <v>-1.46264816879509E-2</v>
      </c>
      <c r="W2541" s="19">
        <v>-0.30031866238093902</v>
      </c>
      <c r="X2541" s="19">
        <v>0</v>
      </c>
      <c r="Y2541" s="18">
        <v>-0.30031866238093902</v>
      </c>
    </row>
    <row r="2542" spans="2:25" x14ac:dyDescent="0.25">
      <c r="B2542" s="11" t="s">
        <v>55</v>
      </c>
      <c r="C2542" s="15" t="s">
        <v>78</v>
      </c>
      <c r="D2542" s="11" t="s">
        <v>20</v>
      </c>
      <c r="E2542" s="11" t="s">
        <v>76</v>
      </c>
      <c r="F2542" s="16">
        <v>75.78</v>
      </c>
      <c r="G2542" s="17">
        <v>54250</v>
      </c>
      <c r="H2542" s="17">
        <v>75.81</v>
      </c>
      <c r="I2542" s="17">
        <v>1</v>
      </c>
      <c r="J2542" s="17">
        <v>9.5137605073835108</v>
      </c>
      <c r="K2542" s="17">
        <v>1.23095829028916E-3</v>
      </c>
      <c r="L2542" s="17">
        <v>3.6141637661842099</v>
      </c>
      <c r="M2542" s="17">
        <v>1.7764564431166401E-4</v>
      </c>
      <c r="N2542" s="17">
        <v>5.8995967411993098</v>
      </c>
      <c r="O2542" s="17">
        <v>1.0533126459775E-3</v>
      </c>
      <c r="P2542" s="17">
        <v>1.93298295278604</v>
      </c>
      <c r="Q2542" s="17">
        <v>1.93298295278604</v>
      </c>
      <c r="R2542" s="17">
        <v>0</v>
      </c>
      <c r="S2542" s="17">
        <v>5.0815354102355999E-5</v>
      </c>
      <c r="T2542" s="17" t="s">
        <v>95</v>
      </c>
      <c r="U2542" s="19">
        <v>-9.7152070234121299E-2</v>
      </c>
      <c r="V2542" s="19">
        <v>-4.5120123365438702E-3</v>
      </c>
      <c r="W2542" s="19">
        <v>-9.2643025060046805E-2</v>
      </c>
      <c r="X2542" s="19">
        <v>0</v>
      </c>
      <c r="Y2542" s="18">
        <v>-9.2643025060046805E-2</v>
      </c>
    </row>
    <row r="2543" spans="2:25" x14ac:dyDescent="0.25">
      <c r="B2543" s="11" t="s">
        <v>55</v>
      </c>
      <c r="C2543" s="15" t="s">
        <v>78</v>
      </c>
      <c r="D2543" s="11" t="s">
        <v>20</v>
      </c>
      <c r="E2543" s="11" t="s">
        <v>130</v>
      </c>
      <c r="F2543" s="16">
        <v>74.680000000000007</v>
      </c>
      <c r="G2543" s="17">
        <v>58004</v>
      </c>
      <c r="H2543" s="17">
        <v>74.680000000000007</v>
      </c>
      <c r="I2543" s="17">
        <v>1</v>
      </c>
      <c r="J2543" s="17">
        <v>6.7705999999999997E-14</v>
      </c>
      <c r="K2543" s="17">
        <v>0</v>
      </c>
      <c r="L2543" s="17">
        <v>-1.01994E-13</v>
      </c>
      <c r="M2543" s="17">
        <v>0</v>
      </c>
      <c r="N2543" s="17">
        <v>1.697E-13</v>
      </c>
      <c r="O2543" s="17">
        <v>0</v>
      </c>
      <c r="P2543" s="17">
        <v>-6.5379999999999995E-14</v>
      </c>
      <c r="Q2543" s="17">
        <v>-6.5378999999999998E-14</v>
      </c>
      <c r="R2543" s="17">
        <v>0</v>
      </c>
      <c r="S2543" s="17">
        <v>0</v>
      </c>
      <c r="T2543" s="17" t="s">
        <v>94</v>
      </c>
      <c r="U2543" s="19">
        <v>0</v>
      </c>
      <c r="V2543" s="19">
        <v>0</v>
      </c>
      <c r="W2543" s="19">
        <v>0</v>
      </c>
      <c r="X2543" s="19">
        <v>0</v>
      </c>
      <c r="Y2543" s="18">
        <v>0</v>
      </c>
    </row>
    <row r="2544" spans="2:25" x14ac:dyDescent="0.25">
      <c r="B2544" s="11" t="s">
        <v>55</v>
      </c>
      <c r="C2544" s="15" t="s">
        <v>78</v>
      </c>
      <c r="D2544" s="11" t="s">
        <v>20</v>
      </c>
      <c r="E2544" s="11" t="s">
        <v>131</v>
      </c>
      <c r="F2544" s="16">
        <v>75.88</v>
      </c>
      <c r="G2544" s="17">
        <v>53550</v>
      </c>
      <c r="H2544" s="17">
        <v>75.81</v>
      </c>
      <c r="I2544" s="17">
        <v>1</v>
      </c>
      <c r="J2544" s="17">
        <v>-12.7891110288449</v>
      </c>
      <c r="K2544" s="17">
        <v>2.8950360880737702E-3</v>
      </c>
      <c r="L2544" s="17">
        <v>5.7775304221414299</v>
      </c>
      <c r="M2544" s="17">
        <v>5.9082348268422503E-4</v>
      </c>
      <c r="N2544" s="17">
        <v>-18.5666414509863</v>
      </c>
      <c r="O2544" s="17">
        <v>2.30421260538955E-3</v>
      </c>
      <c r="P2544" s="17">
        <v>-4.6185573839609901</v>
      </c>
      <c r="Q2544" s="17">
        <v>-4.6185573839609804</v>
      </c>
      <c r="R2544" s="17">
        <v>0</v>
      </c>
      <c r="S2544" s="17">
        <v>3.7755997986824798E-4</v>
      </c>
      <c r="T2544" s="17" t="s">
        <v>94</v>
      </c>
      <c r="U2544" s="19">
        <v>-1.1249018965131401</v>
      </c>
      <c r="V2544" s="19">
        <v>-5.2243572599509E-2</v>
      </c>
      <c r="W2544" s="19">
        <v>-1.0726926800182499</v>
      </c>
      <c r="X2544" s="19">
        <v>0</v>
      </c>
      <c r="Y2544" s="18">
        <v>-1.0726926800182499</v>
      </c>
    </row>
    <row r="2545" spans="2:25" x14ac:dyDescent="0.25">
      <c r="B2545" s="11" t="s">
        <v>55</v>
      </c>
      <c r="C2545" s="15" t="s">
        <v>78</v>
      </c>
      <c r="D2545" s="11" t="s">
        <v>20</v>
      </c>
      <c r="E2545" s="11" t="s">
        <v>132</v>
      </c>
      <c r="F2545" s="16">
        <v>74.819999999999993</v>
      </c>
      <c r="G2545" s="17">
        <v>58200</v>
      </c>
      <c r="H2545" s="17">
        <v>74.819999999999993</v>
      </c>
      <c r="I2545" s="17">
        <v>1</v>
      </c>
      <c r="J2545" s="17">
        <v>0.75456467314988496</v>
      </c>
      <c r="K2545" s="17">
        <v>1.0043648802837E-5</v>
      </c>
      <c r="L2545" s="17">
        <v>22.731331462119702</v>
      </c>
      <c r="M2545" s="17">
        <v>9.1148249059188995E-3</v>
      </c>
      <c r="N2545" s="17">
        <v>-21.976766788969801</v>
      </c>
      <c r="O2545" s="17">
        <v>-9.1047812571160708E-3</v>
      </c>
      <c r="P2545" s="17">
        <v>-5.73333037212661</v>
      </c>
      <c r="Q2545" s="17">
        <v>-5.73333037212661</v>
      </c>
      <c r="R2545" s="17">
        <v>0</v>
      </c>
      <c r="S2545" s="17">
        <v>5.7984580103094898E-4</v>
      </c>
      <c r="T2545" s="17" t="s">
        <v>94</v>
      </c>
      <c r="U2545" s="19">
        <v>-0.68121973365742405</v>
      </c>
      <c r="V2545" s="19">
        <v>-3.16377390080557E-2</v>
      </c>
      <c r="W2545" s="19">
        <v>-0.64960280006938798</v>
      </c>
      <c r="X2545" s="19">
        <v>0</v>
      </c>
      <c r="Y2545" s="18">
        <v>-0.64960280006938798</v>
      </c>
    </row>
    <row r="2546" spans="2:25" x14ac:dyDescent="0.25">
      <c r="B2546" s="11" t="s">
        <v>55</v>
      </c>
      <c r="C2546" s="15" t="s">
        <v>78</v>
      </c>
      <c r="D2546" s="11" t="s">
        <v>20</v>
      </c>
      <c r="E2546" s="11" t="s">
        <v>133</v>
      </c>
      <c r="F2546" s="16">
        <v>76</v>
      </c>
      <c r="G2546" s="17">
        <v>53000</v>
      </c>
      <c r="H2546" s="17">
        <v>76.14</v>
      </c>
      <c r="I2546" s="17">
        <v>1</v>
      </c>
      <c r="J2546" s="17">
        <v>43.444880349903698</v>
      </c>
      <c r="K2546" s="17">
        <v>4.6657952579423199E-2</v>
      </c>
      <c r="L2546" s="17">
        <v>65.781900234089306</v>
      </c>
      <c r="M2546" s="17">
        <v>0.106969827608638</v>
      </c>
      <c r="N2546" s="17">
        <v>-22.337019884185601</v>
      </c>
      <c r="O2546" s="17">
        <v>-6.03118750292145E-2</v>
      </c>
      <c r="P2546" s="17">
        <v>-4.9011710207793904</v>
      </c>
      <c r="Q2546" s="17">
        <v>-4.9011710207793904</v>
      </c>
      <c r="R2546" s="17">
        <v>0</v>
      </c>
      <c r="S2546" s="17">
        <v>5.9381092070821199E-4</v>
      </c>
      <c r="T2546" s="17" t="s">
        <v>94</v>
      </c>
      <c r="U2546" s="19">
        <v>-1.4607415496863401</v>
      </c>
      <c r="V2546" s="19">
        <v>-6.7840900114675903E-2</v>
      </c>
      <c r="W2546" s="19">
        <v>-1.3929452626971801</v>
      </c>
      <c r="X2546" s="19">
        <v>0</v>
      </c>
      <c r="Y2546" s="18">
        <v>-1.3929452626971801</v>
      </c>
    </row>
    <row r="2547" spans="2:25" x14ac:dyDescent="0.25">
      <c r="B2547" s="11" t="s">
        <v>55</v>
      </c>
      <c r="C2547" s="15" t="s">
        <v>78</v>
      </c>
      <c r="D2547" s="11" t="s">
        <v>20</v>
      </c>
      <c r="E2547" s="11" t="s">
        <v>134</v>
      </c>
      <c r="F2547" s="16">
        <v>75.599999999999994</v>
      </c>
      <c r="G2547" s="17">
        <v>56100</v>
      </c>
      <c r="H2547" s="17">
        <v>75.489999999999995</v>
      </c>
      <c r="I2547" s="17">
        <v>1</v>
      </c>
      <c r="J2547" s="17">
        <v>-10.783994285118199</v>
      </c>
      <c r="K2547" s="17">
        <v>1.08502799047785E-2</v>
      </c>
      <c r="L2547" s="17">
        <v>15.1779548915119</v>
      </c>
      <c r="M2547" s="17">
        <v>2.1493550360462198E-2</v>
      </c>
      <c r="N2547" s="17">
        <v>-25.9619491766301</v>
      </c>
      <c r="O2547" s="17">
        <v>-1.0643270455683701E-2</v>
      </c>
      <c r="P2547" s="17">
        <v>-8.2273837497256306</v>
      </c>
      <c r="Q2547" s="17">
        <v>-8.2273837497256199</v>
      </c>
      <c r="R2547" s="17">
        <v>0</v>
      </c>
      <c r="S2547" s="17">
        <v>6.3154623859777697E-3</v>
      </c>
      <c r="T2547" s="17" t="s">
        <v>95</v>
      </c>
      <c r="U2547" s="19">
        <v>-3.6598602760039198</v>
      </c>
      <c r="V2547" s="19">
        <v>-0.16997408985276399</v>
      </c>
      <c r="W2547" s="19">
        <v>-3.4899979634918599</v>
      </c>
      <c r="X2547" s="19">
        <v>0</v>
      </c>
      <c r="Y2547" s="18">
        <v>-3.4899979634918599</v>
      </c>
    </row>
    <row r="2548" spans="2:25" x14ac:dyDescent="0.25">
      <c r="B2548" s="11" t="s">
        <v>55</v>
      </c>
      <c r="C2548" s="15" t="s">
        <v>78</v>
      </c>
      <c r="D2548" s="11" t="s">
        <v>20</v>
      </c>
      <c r="E2548" s="11" t="s">
        <v>77</v>
      </c>
      <c r="F2548" s="16">
        <v>75.349999999999994</v>
      </c>
      <c r="G2548" s="17">
        <v>56100</v>
      </c>
      <c r="H2548" s="17">
        <v>75.489999999999995</v>
      </c>
      <c r="I2548" s="17">
        <v>1</v>
      </c>
      <c r="J2548" s="17">
        <v>13.560934541005</v>
      </c>
      <c r="K2548" s="17">
        <v>1.5024543857596899E-2</v>
      </c>
      <c r="L2548" s="17">
        <v>-17.072573399174299</v>
      </c>
      <c r="M2548" s="17">
        <v>2.3813324693814801E-2</v>
      </c>
      <c r="N2548" s="17">
        <v>30.6335079401792</v>
      </c>
      <c r="O2548" s="17">
        <v>-8.7887808362178393E-3</v>
      </c>
      <c r="P2548" s="17">
        <v>9.0980190209459693</v>
      </c>
      <c r="Q2548" s="17">
        <v>9.0980190209459693</v>
      </c>
      <c r="R2548" s="17">
        <v>0</v>
      </c>
      <c r="S2548" s="17">
        <v>6.7626317236189198E-3</v>
      </c>
      <c r="T2548" s="17" t="s">
        <v>94</v>
      </c>
      <c r="U2548" s="19">
        <v>-4.9515409622926496</v>
      </c>
      <c r="V2548" s="19">
        <v>-0.22996333328695301</v>
      </c>
      <c r="W2548" s="19">
        <v>-4.7217288561125796</v>
      </c>
      <c r="X2548" s="19">
        <v>0</v>
      </c>
      <c r="Y2548" s="18">
        <v>-4.7217288561125796</v>
      </c>
    </row>
    <row r="2549" spans="2:25" x14ac:dyDescent="0.25">
      <c r="B2549" s="11" t="s">
        <v>55</v>
      </c>
      <c r="C2549" s="15" t="s">
        <v>78</v>
      </c>
      <c r="D2549" s="11" t="s">
        <v>20</v>
      </c>
      <c r="E2549" s="11" t="s">
        <v>135</v>
      </c>
      <c r="F2549" s="16">
        <v>74.680000000000007</v>
      </c>
      <c r="G2549" s="17">
        <v>58054</v>
      </c>
      <c r="H2549" s="17">
        <v>74.42</v>
      </c>
      <c r="I2549" s="17">
        <v>1</v>
      </c>
      <c r="J2549" s="17">
        <v>-34.526283590493499</v>
      </c>
      <c r="K2549" s="17">
        <v>6.6994011331700395E-2</v>
      </c>
      <c r="L2549" s="17">
        <v>-36.533524057343101</v>
      </c>
      <c r="M2549" s="17">
        <v>7.5010048958723693E-2</v>
      </c>
      <c r="N2549" s="17">
        <v>2.0072404668495398</v>
      </c>
      <c r="O2549" s="17">
        <v>-8.0160376270232408E-3</v>
      </c>
      <c r="P2549" s="17">
        <v>-8.5460141186727304E-2</v>
      </c>
      <c r="Q2549" s="17">
        <v>-8.5460141186727206E-2</v>
      </c>
      <c r="R2549" s="17">
        <v>0</v>
      </c>
      <c r="S2549" s="17">
        <v>4.1045308811899998E-7</v>
      </c>
      <c r="T2549" s="17" t="s">
        <v>95</v>
      </c>
      <c r="U2549" s="19">
        <v>-7.5713083713691801E-2</v>
      </c>
      <c r="V2549" s="19">
        <v>0</v>
      </c>
      <c r="W2549" s="19">
        <v>-7.5715508723191299E-2</v>
      </c>
      <c r="X2549" s="19">
        <v>0</v>
      </c>
      <c r="Y2549" s="18">
        <v>-7.5715508723191299E-2</v>
      </c>
    </row>
    <row r="2550" spans="2:25" x14ac:dyDescent="0.25">
      <c r="B2550" s="11" t="s">
        <v>55</v>
      </c>
      <c r="C2550" s="15" t="s">
        <v>78</v>
      </c>
      <c r="D2550" s="11" t="s">
        <v>20</v>
      </c>
      <c r="E2550" s="11" t="s">
        <v>135</v>
      </c>
      <c r="F2550" s="16">
        <v>74.680000000000007</v>
      </c>
      <c r="G2550" s="17">
        <v>58104</v>
      </c>
      <c r="H2550" s="17">
        <v>74.260000000000005</v>
      </c>
      <c r="I2550" s="17">
        <v>1</v>
      </c>
      <c r="J2550" s="17">
        <v>-34.772687151648199</v>
      </c>
      <c r="K2550" s="17">
        <v>0.108097095594128</v>
      </c>
      <c r="L2550" s="17">
        <v>-36.780200917250298</v>
      </c>
      <c r="M2550" s="17">
        <v>0.120938816248489</v>
      </c>
      <c r="N2550" s="17">
        <v>2.0075137656021602</v>
      </c>
      <c r="O2550" s="17">
        <v>-1.28417206543613E-2</v>
      </c>
      <c r="P2550" s="17">
        <v>-8.5369635344926101E-2</v>
      </c>
      <c r="Q2550" s="17">
        <v>-8.5369635344926101E-2</v>
      </c>
      <c r="R2550" s="17">
        <v>0</v>
      </c>
      <c r="S2550" s="17">
        <v>6.5154493272E-7</v>
      </c>
      <c r="T2550" s="17" t="s">
        <v>95</v>
      </c>
      <c r="U2550" s="19">
        <v>-0.113167155577372</v>
      </c>
      <c r="V2550" s="19">
        <v>0</v>
      </c>
      <c r="W2550" s="19">
        <v>-0.113170780200935</v>
      </c>
      <c r="X2550" s="19">
        <v>0</v>
      </c>
      <c r="Y2550" s="18">
        <v>-0.113170780200935</v>
      </c>
    </row>
    <row r="2551" spans="2:25" x14ac:dyDescent="0.25">
      <c r="B2551" s="11" t="s">
        <v>55</v>
      </c>
      <c r="C2551" s="15" t="s">
        <v>78</v>
      </c>
      <c r="D2551" s="11" t="s">
        <v>20</v>
      </c>
      <c r="E2551" s="11" t="s">
        <v>136</v>
      </c>
      <c r="F2551" s="16">
        <v>74.42</v>
      </c>
      <c r="G2551" s="17">
        <v>58104</v>
      </c>
      <c r="H2551" s="17">
        <v>74.260000000000005</v>
      </c>
      <c r="I2551" s="17">
        <v>1</v>
      </c>
      <c r="J2551" s="17">
        <v>-35.286974967606099</v>
      </c>
      <c r="K2551" s="17">
        <v>4.1588698118972998E-2</v>
      </c>
      <c r="L2551" s="17">
        <v>-37.300664695136</v>
      </c>
      <c r="M2551" s="17">
        <v>4.6470742195745401E-2</v>
      </c>
      <c r="N2551" s="17">
        <v>2.0136897275298802</v>
      </c>
      <c r="O2551" s="17">
        <v>-4.8820440767724299E-3</v>
      </c>
      <c r="P2551" s="17">
        <v>-8.5460141186864E-2</v>
      </c>
      <c r="Q2551" s="17">
        <v>-8.5460141186863903E-2</v>
      </c>
      <c r="R2551" s="17">
        <v>0</v>
      </c>
      <c r="S2551" s="17">
        <v>2.4393475343800002E-7</v>
      </c>
      <c r="T2551" s="17" t="s">
        <v>95</v>
      </c>
      <c r="U2551" s="19">
        <v>-4.0740800262488802E-2</v>
      </c>
      <c r="V2551" s="19">
        <v>0</v>
      </c>
      <c r="W2551" s="19">
        <v>-4.0742105146965898E-2</v>
      </c>
      <c r="X2551" s="19">
        <v>0</v>
      </c>
      <c r="Y2551" s="18">
        <v>-4.0742105146965898E-2</v>
      </c>
    </row>
    <row r="2552" spans="2:25" x14ac:dyDescent="0.25">
      <c r="B2552" s="11" t="s">
        <v>55</v>
      </c>
      <c r="C2552" s="15" t="s">
        <v>78</v>
      </c>
      <c r="D2552" s="11" t="s">
        <v>20</v>
      </c>
      <c r="E2552" s="11" t="s">
        <v>137</v>
      </c>
      <c r="F2552" s="16">
        <v>74.650000000000006</v>
      </c>
      <c r="G2552" s="17">
        <v>58200</v>
      </c>
      <c r="H2552" s="17">
        <v>74.819999999999993</v>
      </c>
      <c r="I2552" s="17">
        <v>1</v>
      </c>
      <c r="J2552" s="17">
        <v>26.619949416630501</v>
      </c>
      <c r="K2552" s="17">
        <v>2.9018058899355499E-2</v>
      </c>
      <c r="L2552" s="17">
        <v>4.6336659828113902</v>
      </c>
      <c r="M2552" s="17">
        <v>8.7923173502878801E-4</v>
      </c>
      <c r="N2552" s="17">
        <v>21.9862834338191</v>
      </c>
      <c r="O2552" s="17">
        <v>2.81388271643267E-2</v>
      </c>
      <c r="P2552" s="17">
        <v>5.73333037212661</v>
      </c>
      <c r="Q2552" s="17">
        <v>5.73333037212661</v>
      </c>
      <c r="R2552" s="17">
        <v>0</v>
      </c>
      <c r="S2552" s="17">
        <v>1.3460706095361299E-3</v>
      </c>
      <c r="T2552" s="17" t="s">
        <v>95</v>
      </c>
      <c r="U2552" s="19">
        <v>-1.6347129356230199</v>
      </c>
      <c r="V2552" s="19">
        <v>-7.5920615118795595E-2</v>
      </c>
      <c r="W2552" s="19">
        <v>-1.55884224696342</v>
      </c>
      <c r="X2552" s="19">
        <v>0</v>
      </c>
      <c r="Y2552" s="18">
        <v>-1.55884224696342</v>
      </c>
    </row>
    <row r="2553" spans="2:25" x14ac:dyDescent="0.25">
      <c r="B2553" s="11" t="s">
        <v>55</v>
      </c>
      <c r="C2553" s="15" t="s">
        <v>78</v>
      </c>
      <c r="D2553" s="11" t="s">
        <v>20</v>
      </c>
      <c r="E2553" s="11" t="s">
        <v>137</v>
      </c>
      <c r="F2553" s="16">
        <v>74.650000000000006</v>
      </c>
      <c r="G2553" s="17">
        <v>58300</v>
      </c>
      <c r="H2553" s="17">
        <v>74.58</v>
      </c>
      <c r="I2553" s="17">
        <v>1</v>
      </c>
      <c r="J2553" s="17">
        <v>-8.28848931315469</v>
      </c>
      <c r="K2553" s="17">
        <v>3.05985591389921E-3</v>
      </c>
      <c r="L2553" s="17">
        <v>12.4178207648343</v>
      </c>
      <c r="M2553" s="17">
        <v>6.8681692192678698E-3</v>
      </c>
      <c r="N2553" s="17">
        <v>-20.706310077988999</v>
      </c>
      <c r="O2553" s="17">
        <v>-3.8083133053686598E-3</v>
      </c>
      <c r="P2553" s="17">
        <v>-6.1684050702570898</v>
      </c>
      <c r="Q2553" s="17">
        <v>-6.1684050702570801</v>
      </c>
      <c r="R2553" s="17">
        <v>0</v>
      </c>
      <c r="S2553" s="17">
        <v>1.69471230827384E-3</v>
      </c>
      <c r="T2553" s="17" t="s">
        <v>95</v>
      </c>
      <c r="U2553" s="19">
        <v>-1.7335990027394601</v>
      </c>
      <c r="V2553" s="19">
        <v>-8.0513159093066902E-2</v>
      </c>
      <c r="W2553" s="19">
        <v>-1.65313879022679</v>
      </c>
      <c r="X2553" s="19">
        <v>0</v>
      </c>
      <c r="Y2553" s="18">
        <v>-1.65313879022679</v>
      </c>
    </row>
    <row r="2554" spans="2:25" x14ac:dyDescent="0.25">
      <c r="B2554" s="11" t="s">
        <v>55</v>
      </c>
      <c r="C2554" s="15" t="s">
        <v>78</v>
      </c>
      <c r="D2554" s="11" t="s">
        <v>20</v>
      </c>
      <c r="E2554" s="11" t="s">
        <v>137</v>
      </c>
      <c r="F2554" s="16">
        <v>74.650000000000006</v>
      </c>
      <c r="G2554" s="17">
        <v>58500</v>
      </c>
      <c r="H2554" s="17">
        <v>74.62</v>
      </c>
      <c r="I2554" s="17">
        <v>1</v>
      </c>
      <c r="J2554" s="17">
        <v>-39.6512947074552</v>
      </c>
      <c r="K2554" s="17">
        <v>8.1912931460025803E-3</v>
      </c>
      <c r="L2554" s="17">
        <v>-38.358893457385598</v>
      </c>
      <c r="M2554" s="17">
        <v>7.6660185249030396E-3</v>
      </c>
      <c r="N2554" s="17">
        <v>-1.29240125006962</v>
      </c>
      <c r="O2554" s="17">
        <v>5.2527462109953796E-4</v>
      </c>
      <c r="P2554" s="17">
        <v>0.43507469813027999</v>
      </c>
      <c r="Q2554" s="17">
        <v>0.43507469813027999</v>
      </c>
      <c r="R2554" s="17">
        <v>0</v>
      </c>
      <c r="S2554" s="17">
        <v>9.8620086328600008E-7</v>
      </c>
      <c r="T2554" s="17" t="s">
        <v>95</v>
      </c>
      <c r="U2554" s="19">
        <v>4.3183384367394701E-4</v>
      </c>
      <c r="V2554" s="19">
        <v>-2.0055564696650999E-5</v>
      </c>
      <c r="W2554" s="19">
        <v>4.5187493483373598E-4</v>
      </c>
      <c r="X2554" s="19">
        <v>0</v>
      </c>
      <c r="Y2554" s="18">
        <v>4.5187493483373598E-4</v>
      </c>
    </row>
    <row r="2555" spans="2:25" x14ac:dyDescent="0.25">
      <c r="B2555" s="11" t="s">
        <v>55</v>
      </c>
      <c r="C2555" s="15" t="s">
        <v>78</v>
      </c>
      <c r="D2555" s="11" t="s">
        <v>20</v>
      </c>
      <c r="E2555" s="11" t="s">
        <v>138</v>
      </c>
      <c r="F2555" s="16">
        <v>74.819999999999993</v>
      </c>
      <c r="G2555" s="17">
        <v>58204</v>
      </c>
      <c r="H2555" s="17">
        <v>74.819999999999993</v>
      </c>
      <c r="I2555" s="17">
        <v>1</v>
      </c>
      <c r="J2555" s="17">
        <v>-2.2077999999999999E-14</v>
      </c>
      <c r="K2555" s="17">
        <v>0</v>
      </c>
      <c r="L2555" s="17">
        <v>2.0040999999999999E-14</v>
      </c>
      <c r="M2555" s="17">
        <v>0</v>
      </c>
      <c r="N2555" s="17">
        <v>-4.2118999999999998E-14</v>
      </c>
      <c r="O2555" s="17">
        <v>0</v>
      </c>
      <c r="P2555" s="17">
        <v>1.583E-14</v>
      </c>
      <c r="Q2555" s="17">
        <v>1.5832E-14</v>
      </c>
      <c r="R2555" s="17">
        <v>0</v>
      </c>
      <c r="S2555" s="17">
        <v>0</v>
      </c>
      <c r="T2555" s="17" t="s">
        <v>94</v>
      </c>
      <c r="U2555" s="19">
        <v>0</v>
      </c>
      <c r="V2555" s="19">
        <v>0</v>
      </c>
      <c r="W2555" s="19">
        <v>0</v>
      </c>
      <c r="X2555" s="19">
        <v>0</v>
      </c>
      <c r="Y2555" s="18">
        <v>0</v>
      </c>
    </row>
    <row r="2556" spans="2:25" x14ac:dyDescent="0.25">
      <c r="B2556" s="11" t="s">
        <v>55</v>
      </c>
      <c r="C2556" s="15" t="s">
        <v>78</v>
      </c>
      <c r="D2556" s="11" t="s">
        <v>20</v>
      </c>
      <c r="E2556" s="11" t="s">
        <v>139</v>
      </c>
      <c r="F2556" s="16">
        <v>74.58</v>
      </c>
      <c r="G2556" s="17">
        <v>58304</v>
      </c>
      <c r="H2556" s="17">
        <v>74.58</v>
      </c>
      <c r="I2556" s="17">
        <v>1</v>
      </c>
      <c r="J2556" s="17">
        <v>19.214722893994399</v>
      </c>
      <c r="K2556" s="17">
        <v>0</v>
      </c>
      <c r="L2556" s="17">
        <v>19.214722893994399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7">
        <v>0</v>
      </c>
      <c r="S2556" s="17">
        <v>0</v>
      </c>
      <c r="T2556" s="17" t="s">
        <v>94</v>
      </c>
      <c r="U2556" s="19">
        <v>0</v>
      </c>
      <c r="V2556" s="19">
        <v>0</v>
      </c>
      <c r="W2556" s="19">
        <v>0</v>
      </c>
      <c r="X2556" s="19">
        <v>0</v>
      </c>
      <c r="Y2556" s="18">
        <v>0</v>
      </c>
    </row>
    <row r="2557" spans="2:25" x14ac:dyDescent="0.25">
      <c r="B2557" s="11" t="s">
        <v>55</v>
      </c>
      <c r="C2557" s="15" t="s">
        <v>78</v>
      </c>
      <c r="D2557" s="11" t="s">
        <v>20</v>
      </c>
      <c r="E2557" s="11" t="s">
        <v>139</v>
      </c>
      <c r="F2557" s="16">
        <v>74.58</v>
      </c>
      <c r="G2557" s="17">
        <v>58350</v>
      </c>
      <c r="H2557" s="17">
        <v>74.099999999999994</v>
      </c>
      <c r="I2557" s="17">
        <v>1</v>
      </c>
      <c r="J2557" s="17">
        <v>-42.425445174758501</v>
      </c>
      <c r="K2557" s="17">
        <v>0.129234140996248</v>
      </c>
      <c r="L2557" s="17">
        <v>-5.0140706908040604</v>
      </c>
      <c r="M2557" s="17">
        <v>1.8051169712729001E-3</v>
      </c>
      <c r="N2557" s="17">
        <v>-37.411374483954397</v>
      </c>
      <c r="O2557" s="17">
        <v>0.127429024024975</v>
      </c>
      <c r="P2557" s="17">
        <v>-11.2042198576641</v>
      </c>
      <c r="Q2557" s="17">
        <v>-11.2042198576641</v>
      </c>
      <c r="R2557" s="17">
        <v>0</v>
      </c>
      <c r="S2557" s="17">
        <v>9.0133801600352208E-3</v>
      </c>
      <c r="T2557" s="17" t="s">
        <v>95</v>
      </c>
      <c r="U2557" s="19">
        <v>-8.4843861062815993</v>
      </c>
      <c r="V2557" s="19">
        <v>-0.39403848716029599</v>
      </c>
      <c r="W2557" s="19">
        <v>-8.0906067443460099</v>
      </c>
      <c r="X2557" s="19">
        <v>0</v>
      </c>
      <c r="Y2557" s="18">
        <v>-8.0906067443460099</v>
      </c>
    </row>
    <row r="2558" spans="2:25" x14ac:dyDescent="0.25">
      <c r="B2558" s="11" t="s">
        <v>55</v>
      </c>
      <c r="C2558" s="15" t="s">
        <v>78</v>
      </c>
      <c r="D2558" s="11" t="s">
        <v>20</v>
      </c>
      <c r="E2558" s="11" t="s">
        <v>139</v>
      </c>
      <c r="F2558" s="16">
        <v>74.58</v>
      </c>
      <c r="G2558" s="17">
        <v>58600</v>
      </c>
      <c r="H2558" s="17">
        <v>74.59</v>
      </c>
      <c r="I2558" s="17">
        <v>1</v>
      </c>
      <c r="J2558" s="17">
        <v>3.01429141811913</v>
      </c>
      <c r="K2558" s="17">
        <v>3.4890058572851003E-5</v>
      </c>
      <c r="L2558" s="17">
        <v>-13.629301842564301</v>
      </c>
      <c r="M2558" s="17">
        <v>7.1331021586838901E-4</v>
      </c>
      <c r="N2558" s="17">
        <v>16.643593260683399</v>
      </c>
      <c r="O2558" s="17">
        <v>-6.7842015729553803E-4</v>
      </c>
      <c r="P2558" s="17">
        <v>5.0358147874073902</v>
      </c>
      <c r="Q2558" s="17">
        <v>5.0358147874073804</v>
      </c>
      <c r="R2558" s="17">
        <v>0</v>
      </c>
      <c r="S2558" s="17">
        <v>9.7380213400592003E-5</v>
      </c>
      <c r="T2558" s="17" t="s">
        <v>94</v>
      </c>
      <c r="U2558" s="19">
        <v>-0.21703590003880599</v>
      </c>
      <c r="V2558" s="19">
        <v>-1.00797508080694E-2</v>
      </c>
      <c r="W2558" s="19">
        <v>-0.20696277781596001</v>
      </c>
      <c r="X2558" s="19">
        <v>0</v>
      </c>
      <c r="Y2558" s="18">
        <v>-0.20696277781596001</v>
      </c>
    </row>
    <row r="2559" spans="2:25" x14ac:dyDescent="0.25">
      <c r="B2559" s="11" t="s">
        <v>55</v>
      </c>
      <c r="C2559" s="15" t="s">
        <v>78</v>
      </c>
      <c r="D2559" s="11" t="s">
        <v>20</v>
      </c>
      <c r="E2559" s="11" t="s">
        <v>140</v>
      </c>
      <c r="F2559" s="16">
        <v>74.58</v>
      </c>
      <c r="G2559" s="17">
        <v>58300</v>
      </c>
      <c r="H2559" s="17">
        <v>74.58</v>
      </c>
      <c r="I2559" s="17">
        <v>2</v>
      </c>
      <c r="J2559" s="17">
        <v>-11.841777106005599</v>
      </c>
      <c r="K2559" s="17">
        <v>0</v>
      </c>
      <c r="L2559" s="17">
        <v>-11.841777106005599</v>
      </c>
      <c r="M2559" s="17">
        <v>0</v>
      </c>
      <c r="N2559" s="17">
        <v>0</v>
      </c>
      <c r="O2559" s="17">
        <v>0</v>
      </c>
      <c r="P2559" s="17">
        <v>0</v>
      </c>
      <c r="Q2559" s="17">
        <v>0</v>
      </c>
      <c r="R2559" s="17">
        <v>0</v>
      </c>
      <c r="S2559" s="17">
        <v>0</v>
      </c>
      <c r="T2559" s="17" t="s">
        <v>94</v>
      </c>
      <c r="U2559" s="19">
        <v>0</v>
      </c>
      <c r="V2559" s="19">
        <v>0</v>
      </c>
      <c r="W2559" s="19">
        <v>0</v>
      </c>
      <c r="X2559" s="19">
        <v>0</v>
      </c>
      <c r="Y2559" s="18">
        <v>0</v>
      </c>
    </row>
    <row r="2560" spans="2:25" x14ac:dyDescent="0.25">
      <c r="B2560" s="11" t="s">
        <v>55</v>
      </c>
      <c r="C2560" s="15" t="s">
        <v>78</v>
      </c>
      <c r="D2560" s="11" t="s">
        <v>20</v>
      </c>
      <c r="E2560" s="11" t="s">
        <v>141</v>
      </c>
      <c r="F2560" s="16">
        <v>74.81</v>
      </c>
      <c r="G2560" s="17">
        <v>58500</v>
      </c>
      <c r="H2560" s="17">
        <v>74.62</v>
      </c>
      <c r="I2560" s="17">
        <v>1</v>
      </c>
      <c r="J2560" s="17">
        <v>-86.151142847776995</v>
      </c>
      <c r="K2560" s="17">
        <v>0.10465047373709099</v>
      </c>
      <c r="L2560" s="17">
        <v>-70.808770066179406</v>
      </c>
      <c r="M2560" s="17">
        <v>7.0695735047819494E-2</v>
      </c>
      <c r="N2560" s="17">
        <v>-15.342372781597501</v>
      </c>
      <c r="O2560" s="17">
        <v>3.3954738689271298E-2</v>
      </c>
      <c r="P2560" s="17">
        <v>-5.4708894855375698</v>
      </c>
      <c r="Q2560" s="17">
        <v>-5.4708894855375698</v>
      </c>
      <c r="R2560" s="17">
        <v>0</v>
      </c>
      <c r="S2560" s="17">
        <v>4.2202190785781498E-4</v>
      </c>
      <c r="T2560" s="17" t="s">
        <v>95</v>
      </c>
      <c r="U2560" s="19">
        <v>-0.37812252733458701</v>
      </c>
      <c r="V2560" s="19">
        <v>-1.7561061786407501E-2</v>
      </c>
      <c r="W2560" s="19">
        <v>-0.360573013948221</v>
      </c>
      <c r="X2560" s="19">
        <v>0</v>
      </c>
      <c r="Y2560" s="18">
        <v>-0.360573013948221</v>
      </c>
    </row>
    <row r="2561" spans="2:25" x14ac:dyDescent="0.25">
      <c r="B2561" s="11" t="s">
        <v>55</v>
      </c>
      <c r="C2561" s="15" t="s">
        <v>78</v>
      </c>
      <c r="D2561" s="11" t="s">
        <v>20</v>
      </c>
      <c r="E2561" s="11" t="s">
        <v>142</v>
      </c>
      <c r="F2561" s="16">
        <v>74.62</v>
      </c>
      <c r="G2561" s="17">
        <v>58600</v>
      </c>
      <c r="H2561" s="17">
        <v>74.59</v>
      </c>
      <c r="I2561" s="17">
        <v>1</v>
      </c>
      <c r="J2561" s="17">
        <v>-3.0140664809001998</v>
      </c>
      <c r="K2561" s="17">
        <v>4.1498437959874802E-4</v>
      </c>
      <c r="L2561" s="17">
        <v>13.633904073164301</v>
      </c>
      <c r="M2561" s="17">
        <v>8.4911509838188695E-3</v>
      </c>
      <c r="N2561" s="17">
        <v>-16.6479705540645</v>
      </c>
      <c r="O2561" s="17">
        <v>-8.0761666042201193E-3</v>
      </c>
      <c r="P2561" s="17">
        <v>-5.0358147874072996</v>
      </c>
      <c r="Q2561" s="17">
        <v>-5.0358147874072898</v>
      </c>
      <c r="R2561" s="17">
        <v>0</v>
      </c>
      <c r="S2561" s="17">
        <v>1.15841878857784E-3</v>
      </c>
      <c r="T2561" s="17" t="s">
        <v>94</v>
      </c>
      <c r="U2561" s="19">
        <v>-1.1019615261297899</v>
      </c>
      <c r="V2561" s="19">
        <v>-5.1178157998202703E-2</v>
      </c>
      <c r="W2561" s="19">
        <v>-1.0508170236046499</v>
      </c>
      <c r="X2561" s="19">
        <v>0</v>
      </c>
      <c r="Y2561" s="18">
        <v>-1.0508170236046499</v>
      </c>
    </row>
    <row r="2562" spans="2:25" x14ac:dyDescent="0.25">
      <c r="B2562" s="11" t="s">
        <v>55</v>
      </c>
      <c r="C2562" s="15" t="s">
        <v>56</v>
      </c>
      <c r="D2562" s="11" t="s">
        <v>30</v>
      </c>
      <c r="E2562" s="11" t="s">
        <v>57</v>
      </c>
      <c r="F2562" s="16">
        <v>61.32</v>
      </c>
      <c r="G2562" s="17">
        <v>50050</v>
      </c>
      <c r="H2562" s="17">
        <v>61.03</v>
      </c>
      <c r="I2562" s="17">
        <v>1</v>
      </c>
      <c r="J2562" s="17">
        <v>-12.483704080677301</v>
      </c>
      <c r="K2562" s="17">
        <v>2.85192447660273E-2</v>
      </c>
      <c r="L2562" s="17">
        <v>-5.2142380332102496</v>
      </c>
      <c r="M2562" s="17">
        <v>4.9754549228566503E-3</v>
      </c>
      <c r="N2562" s="17">
        <v>-7.2694660474670902</v>
      </c>
      <c r="O2562" s="17">
        <v>2.3543789843170699E-2</v>
      </c>
      <c r="P2562" s="17">
        <v>-17.399551565325901</v>
      </c>
      <c r="Q2562" s="17">
        <v>-17.399551565325901</v>
      </c>
      <c r="R2562" s="17">
        <v>0</v>
      </c>
      <c r="S2562" s="17">
        <v>5.5402224225421702E-2</v>
      </c>
      <c r="T2562" s="17" t="s">
        <v>72</v>
      </c>
      <c r="U2562" s="19">
        <v>-0.65201122049515303</v>
      </c>
      <c r="V2562" s="19">
        <v>-9.5691115935336496E-2</v>
      </c>
      <c r="W2562" s="19">
        <v>-0.55632030600697902</v>
      </c>
      <c r="X2562" s="19">
        <v>0</v>
      </c>
      <c r="Y2562" s="18">
        <v>-0.55632030600697902</v>
      </c>
    </row>
    <row r="2563" spans="2:25" x14ac:dyDescent="0.25">
      <c r="B2563" s="11" t="s">
        <v>55</v>
      </c>
      <c r="C2563" s="15" t="s">
        <v>56</v>
      </c>
      <c r="D2563" s="11" t="s">
        <v>30</v>
      </c>
      <c r="E2563" s="11" t="s">
        <v>73</v>
      </c>
      <c r="F2563" s="16">
        <v>64.19</v>
      </c>
      <c r="G2563" s="17">
        <v>56050</v>
      </c>
      <c r="H2563" s="17">
        <v>64.150000000000006</v>
      </c>
      <c r="I2563" s="17">
        <v>1</v>
      </c>
      <c r="J2563" s="17">
        <v>-7.0009466580427304</v>
      </c>
      <c r="K2563" s="17">
        <v>1.56842413148031E-3</v>
      </c>
      <c r="L2563" s="17">
        <v>1.1436622249470101</v>
      </c>
      <c r="M2563" s="17">
        <v>4.1854825112664001E-5</v>
      </c>
      <c r="N2563" s="17">
        <v>-8.1446088829897505</v>
      </c>
      <c r="O2563" s="17">
        <v>1.52656930636765E-3</v>
      </c>
      <c r="P2563" s="17">
        <v>8.3965509650213299</v>
      </c>
      <c r="Q2563" s="17">
        <v>8.3965509650213193</v>
      </c>
      <c r="R2563" s="17">
        <v>0</v>
      </c>
      <c r="S2563" s="17">
        <v>2.2560661794624199E-3</v>
      </c>
      <c r="T2563" s="17" t="s">
        <v>72</v>
      </c>
      <c r="U2563" s="19">
        <v>-0.20693504509330701</v>
      </c>
      <c r="V2563" s="19">
        <v>-3.0370405859073701E-2</v>
      </c>
      <c r="W2563" s="19">
        <v>-0.176564703169449</v>
      </c>
      <c r="X2563" s="19">
        <v>0</v>
      </c>
      <c r="Y2563" s="18">
        <v>-0.176564703169449</v>
      </c>
    </row>
    <row r="2564" spans="2:25" x14ac:dyDescent="0.25">
      <c r="B2564" s="11" t="s">
        <v>55</v>
      </c>
      <c r="C2564" s="15" t="s">
        <v>56</v>
      </c>
      <c r="D2564" s="11" t="s">
        <v>30</v>
      </c>
      <c r="E2564" s="11" t="s">
        <v>59</v>
      </c>
      <c r="F2564" s="16">
        <v>61.03</v>
      </c>
      <c r="G2564" s="17">
        <v>51450</v>
      </c>
      <c r="H2564" s="17">
        <v>62.77</v>
      </c>
      <c r="I2564" s="17">
        <v>10</v>
      </c>
      <c r="J2564" s="17">
        <v>67.379306449851001</v>
      </c>
      <c r="K2564" s="17">
        <v>0.79158933269090803</v>
      </c>
      <c r="L2564" s="17">
        <v>69.606347514455294</v>
      </c>
      <c r="M2564" s="17">
        <v>0.84478180458989205</v>
      </c>
      <c r="N2564" s="17">
        <v>-2.2270410646043701</v>
      </c>
      <c r="O2564" s="17">
        <v>-5.3192471898984302E-2</v>
      </c>
      <c r="P2564" s="17">
        <v>-5.6866228063538999</v>
      </c>
      <c r="Q2564" s="17">
        <v>-5.6866228063538999</v>
      </c>
      <c r="R2564" s="17">
        <v>0</v>
      </c>
      <c r="S2564" s="17">
        <v>5.6383977002825401E-3</v>
      </c>
      <c r="T2564" s="17" t="s">
        <v>74</v>
      </c>
      <c r="U2564" s="19">
        <v>0.58243744186448598</v>
      </c>
      <c r="V2564" s="19">
        <v>-8.5480260189708904E-2</v>
      </c>
      <c r="W2564" s="19">
        <v>0.66791746019680898</v>
      </c>
      <c r="X2564" s="19">
        <v>0</v>
      </c>
      <c r="Y2564" s="18">
        <v>0.66791746019680898</v>
      </c>
    </row>
    <row r="2565" spans="2:25" x14ac:dyDescent="0.25">
      <c r="B2565" s="11" t="s">
        <v>55</v>
      </c>
      <c r="C2565" s="15" t="s">
        <v>56</v>
      </c>
      <c r="D2565" s="11" t="s">
        <v>30</v>
      </c>
      <c r="E2565" s="11" t="s">
        <v>75</v>
      </c>
      <c r="F2565" s="16">
        <v>62.77</v>
      </c>
      <c r="G2565" s="17">
        <v>54000</v>
      </c>
      <c r="H2565" s="17">
        <v>63.15</v>
      </c>
      <c r="I2565" s="17">
        <v>10</v>
      </c>
      <c r="J2565" s="17">
        <v>49.859247988434298</v>
      </c>
      <c r="K2565" s="17">
        <v>0.118927590141069</v>
      </c>
      <c r="L2565" s="17">
        <v>52.054341676820499</v>
      </c>
      <c r="M2565" s="17">
        <v>0.12962987067755899</v>
      </c>
      <c r="N2565" s="17">
        <v>-2.19509368838618</v>
      </c>
      <c r="O2565" s="17">
        <v>-1.07022805364894E-2</v>
      </c>
      <c r="P2565" s="17">
        <v>-5.6866228063538804</v>
      </c>
      <c r="Q2565" s="17">
        <v>-5.6866228063538804</v>
      </c>
      <c r="R2565" s="17">
        <v>0</v>
      </c>
      <c r="S2565" s="17">
        <v>1.5470345605730399E-3</v>
      </c>
      <c r="T2565" s="17" t="s">
        <v>74</v>
      </c>
      <c r="U2565" s="19">
        <v>0.16032001900936299</v>
      </c>
      <c r="V2565" s="19">
        <v>-2.3529045273377101E-2</v>
      </c>
      <c r="W2565" s="19">
        <v>0.18384899770978699</v>
      </c>
      <c r="X2565" s="19">
        <v>0</v>
      </c>
      <c r="Y2565" s="18">
        <v>0.18384899770978699</v>
      </c>
    </row>
    <row r="2566" spans="2:25" x14ac:dyDescent="0.25">
      <c r="B2566" s="11" t="s">
        <v>55</v>
      </c>
      <c r="C2566" s="15" t="s">
        <v>56</v>
      </c>
      <c r="D2566" s="11" t="s">
        <v>30</v>
      </c>
      <c r="E2566" s="11" t="s">
        <v>76</v>
      </c>
      <c r="F2566" s="16">
        <v>63.15</v>
      </c>
      <c r="G2566" s="17">
        <v>56100</v>
      </c>
      <c r="H2566" s="17">
        <v>63.91</v>
      </c>
      <c r="I2566" s="17">
        <v>10</v>
      </c>
      <c r="J2566" s="17">
        <v>34.284680479888699</v>
      </c>
      <c r="K2566" s="17">
        <v>0.21487030689315401</v>
      </c>
      <c r="L2566" s="17">
        <v>23.032411581004499</v>
      </c>
      <c r="M2566" s="17">
        <v>9.6973934535684897E-2</v>
      </c>
      <c r="N2566" s="17">
        <v>11.252268898884299</v>
      </c>
      <c r="O2566" s="17">
        <v>0.117896372357469</v>
      </c>
      <c r="P2566" s="17">
        <v>-9.5683963926034696</v>
      </c>
      <c r="Q2566" s="17">
        <v>-9.5683963926034696</v>
      </c>
      <c r="R2566" s="17">
        <v>0</v>
      </c>
      <c r="S2566" s="17">
        <v>1.6736109501350401E-2</v>
      </c>
      <c r="T2566" s="17" t="s">
        <v>74</v>
      </c>
      <c r="U2566" s="19">
        <v>-1.0617678272820099</v>
      </c>
      <c r="V2566" s="19">
        <v>-0.155828220532301</v>
      </c>
      <c r="W2566" s="19">
        <v>-0.90593993479639301</v>
      </c>
      <c r="X2566" s="19">
        <v>0</v>
      </c>
      <c r="Y2566" s="18">
        <v>-0.90593993479639301</v>
      </c>
    </row>
    <row r="2567" spans="2:25" x14ac:dyDescent="0.25">
      <c r="B2567" s="11" t="s">
        <v>55</v>
      </c>
      <c r="C2567" s="15" t="s">
        <v>56</v>
      </c>
      <c r="D2567" s="11" t="s">
        <v>30</v>
      </c>
      <c r="E2567" s="11" t="s">
        <v>77</v>
      </c>
      <c r="F2567" s="16">
        <v>64.150000000000006</v>
      </c>
      <c r="G2567" s="17">
        <v>56100</v>
      </c>
      <c r="H2567" s="17">
        <v>63.91</v>
      </c>
      <c r="I2567" s="17">
        <v>10</v>
      </c>
      <c r="J2567" s="17">
        <v>-24.6645374089547</v>
      </c>
      <c r="K2567" s="17">
        <v>4.3617935381357102E-2</v>
      </c>
      <c r="L2567" s="17">
        <v>-10.7396212970762</v>
      </c>
      <c r="M2567" s="17">
        <v>8.2698396838507306E-3</v>
      </c>
      <c r="N2567" s="17">
        <v>-13.924916111878501</v>
      </c>
      <c r="O2567" s="17">
        <v>3.5348095697506403E-2</v>
      </c>
      <c r="P2567" s="17">
        <v>8.6977611213831096</v>
      </c>
      <c r="Q2567" s="17">
        <v>8.6977611213831096</v>
      </c>
      <c r="R2567" s="17">
        <v>0</v>
      </c>
      <c r="S2567" s="17">
        <v>5.4241801792169397E-3</v>
      </c>
      <c r="T2567" s="17" t="s">
        <v>74</v>
      </c>
      <c r="U2567" s="19">
        <v>-1.0786412993396399</v>
      </c>
      <c r="V2567" s="19">
        <v>-0.15830462173544599</v>
      </c>
      <c r="W2567" s="19">
        <v>-0.92033701086415098</v>
      </c>
      <c r="X2567" s="19">
        <v>0</v>
      </c>
      <c r="Y2567" s="18">
        <v>-0.92033701086415098</v>
      </c>
    </row>
    <row r="2568" spans="2:25" x14ac:dyDescent="0.25">
      <c r="B2568" s="11" t="s">
        <v>55</v>
      </c>
      <c r="C2568" s="15" t="s">
        <v>78</v>
      </c>
      <c r="D2568" s="11" t="s">
        <v>30</v>
      </c>
      <c r="E2568" s="11" t="s">
        <v>79</v>
      </c>
      <c r="F2568" s="16">
        <v>60.38</v>
      </c>
      <c r="G2568" s="17">
        <v>50000</v>
      </c>
      <c r="H2568" s="17">
        <v>60.14</v>
      </c>
      <c r="I2568" s="17">
        <v>1</v>
      </c>
      <c r="J2568" s="17">
        <v>-21.2321813357966</v>
      </c>
      <c r="K2568" s="17">
        <v>4.2961766463516897E-2</v>
      </c>
      <c r="L2568" s="17">
        <v>5.0111447516345997</v>
      </c>
      <c r="M2568" s="17">
        <v>2.39313278509087E-3</v>
      </c>
      <c r="N2568" s="17">
        <v>-26.2433260874312</v>
      </c>
      <c r="O2568" s="17">
        <v>4.05686336784261E-2</v>
      </c>
      <c r="P2568" s="17">
        <v>-41.600448434671598</v>
      </c>
      <c r="Q2568" s="17">
        <v>-41.600448434671499</v>
      </c>
      <c r="R2568" s="17">
        <v>0</v>
      </c>
      <c r="S2568" s="17">
        <v>0.16492592363973799</v>
      </c>
      <c r="T2568" s="17" t="s">
        <v>80</v>
      </c>
      <c r="U2568" s="19">
        <v>-3.8208555129606601</v>
      </c>
      <c r="V2568" s="19">
        <v>-0.560760177693301</v>
      </c>
      <c r="W2568" s="19">
        <v>-3.2600965157692801</v>
      </c>
      <c r="X2568" s="19">
        <v>0</v>
      </c>
      <c r="Y2568" s="18">
        <v>-3.2600965157692801</v>
      </c>
    </row>
    <row r="2569" spans="2:25" x14ac:dyDescent="0.25">
      <c r="B2569" s="11" t="s">
        <v>55</v>
      </c>
      <c r="C2569" s="15" t="s">
        <v>78</v>
      </c>
      <c r="D2569" s="11" t="s">
        <v>30</v>
      </c>
      <c r="E2569" s="11" t="s">
        <v>81</v>
      </c>
      <c r="F2569" s="16">
        <v>64.3</v>
      </c>
      <c r="G2569" s="17">
        <v>56050</v>
      </c>
      <c r="H2569" s="17">
        <v>64.150000000000006</v>
      </c>
      <c r="I2569" s="17">
        <v>1</v>
      </c>
      <c r="J2569" s="17">
        <v>-23.350475466358802</v>
      </c>
      <c r="K2569" s="17">
        <v>3.1187997097687499E-2</v>
      </c>
      <c r="L2569" s="17">
        <v>-3.06024712878992</v>
      </c>
      <c r="M2569" s="17">
        <v>5.3568443438607E-4</v>
      </c>
      <c r="N2569" s="17">
        <v>-20.290228337568902</v>
      </c>
      <c r="O2569" s="17">
        <v>3.0652312663301401E-2</v>
      </c>
      <c r="P2569" s="17">
        <v>9.3992291773079994</v>
      </c>
      <c r="Q2569" s="17">
        <v>9.3992291773079994</v>
      </c>
      <c r="R2569" s="17">
        <v>0</v>
      </c>
      <c r="S2569" s="17">
        <v>5.05336312209632E-3</v>
      </c>
      <c r="T2569" s="17" t="s">
        <v>80</v>
      </c>
      <c r="U2569" s="19">
        <v>-1.03343936466558</v>
      </c>
      <c r="V2569" s="19">
        <v>-0.15167065066956101</v>
      </c>
      <c r="W2569" s="19">
        <v>-0.88176903329026401</v>
      </c>
      <c r="X2569" s="19">
        <v>0</v>
      </c>
      <c r="Y2569" s="18">
        <v>-0.88176903329026401</v>
      </c>
    </row>
    <row r="2570" spans="2:25" x14ac:dyDescent="0.25">
      <c r="B2570" s="11" t="s">
        <v>55</v>
      </c>
      <c r="C2570" s="15" t="s">
        <v>78</v>
      </c>
      <c r="D2570" s="11" t="s">
        <v>30</v>
      </c>
      <c r="E2570" s="11" t="s">
        <v>92</v>
      </c>
      <c r="F2570" s="16">
        <v>63.57</v>
      </c>
      <c r="G2570" s="17">
        <v>58350</v>
      </c>
      <c r="H2570" s="17">
        <v>63.37</v>
      </c>
      <c r="I2570" s="17">
        <v>1</v>
      </c>
      <c r="J2570" s="17">
        <v>-21.376087620693401</v>
      </c>
      <c r="K2570" s="17">
        <v>3.2533923084090401E-2</v>
      </c>
      <c r="L2570" s="17">
        <v>2.1213351620068099</v>
      </c>
      <c r="M2570" s="17">
        <v>3.2040447631313302E-4</v>
      </c>
      <c r="N2570" s="17">
        <v>-23.497422782700198</v>
      </c>
      <c r="O2570" s="17">
        <v>3.2213518607777297E-2</v>
      </c>
      <c r="P2570" s="17">
        <v>11.2042198576641</v>
      </c>
      <c r="Q2570" s="17">
        <v>11.2042198576641</v>
      </c>
      <c r="R2570" s="17">
        <v>0</v>
      </c>
      <c r="S2570" s="17">
        <v>8.93805943446393E-3</v>
      </c>
      <c r="T2570" s="17" t="s">
        <v>80</v>
      </c>
      <c r="U2570" s="19">
        <v>-2.69811228850907</v>
      </c>
      <c r="V2570" s="19">
        <v>-0.39598302558383203</v>
      </c>
      <c r="W2570" s="19">
        <v>-2.3021300965413598</v>
      </c>
      <c r="X2570" s="19">
        <v>0</v>
      </c>
      <c r="Y2570" s="18">
        <v>-2.3021300965413598</v>
      </c>
    </row>
    <row r="2571" spans="2:25" x14ac:dyDescent="0.25">
      <c r="B2571" s="11" t="s">
        <v>55</v>
      </c>
      <c r="C2571" s="15" t="s">
        <v>78</v>
      </c>
      <c r="D2571" s="11" t="s">
        <v>30</v>
      </c>
      <c r="E2571" s="11" t="s">
        <v>93</v>
      </c>
      <c r="F2571" s="16">
        <v>60.14</v>
      </c>
      <c r="G2571" s="17">
        <v>50050</v>
      </c>
      <c r="H2571" s="17">
        <v>61.03</v>
      </c>
      <c r="I2571" s="17">
        <v>1</v>
      </c>
      <c r="J2571" s="17">
        <v>105.18586637094199</v>
      </c>
      <c r="K2571" s="17">
        <v>0.77780387383966398</v>
      </c>
      <c r="L2571" s="17">
        <v>121.41929899499399</v>
      </c>
      <c r="M2571" s="17">
        <v>1.03640802564104</v>
      </c>
      <c r="N2571" s="17">
        <v>-16.233432624051801</v>
      </c>
      <c r="O2571" s="17">
        <v>-0.25860415180137297</v>
      </c>
      <c r="P2571" s="17">
        <v>-24.641550022975199</v>
      </c>
      <c r="Q2571" s="17">
        <v>-24.641550022975199</v>
      </c>
      <c r="R2571" s="17">
        <v>0</v>
      </c>
      <c r="S2571" s="17">
        <v>4.2686580923695802E-2</v>
      </c>
      <c r="T2571" s="17" t="s">
        <v>94</v>
      </c>
      <c r="U2571" s="19">
        <v>-1.2197775014800301</v>
      </c>
      <c r="V2571" s="19">
        <v>-0.17901819269429001</v>
      </c>
      <c r="W2571" s="19">
        <v>-1.04075968565152</v>
      </c>
      <c r="X2571" s="19">
        <v>0</v>
      </c>
      <c r="Y2571" s="18">
        <v>-1.04075968565152</v>
      </c>
    </row>
    <row r="2572" spans="2:25" x14ac:dyDescent="0.25">
      <c r="B2572" s="11" t="s">
        <v>55</v>
      </c>
      <c r="C2572" s="15" t="s">
        <v>78</v>
      </c>
      <c r="D2572" s="11" t="s">
        <v>30</v>
      </c>
      <c r="E2572" s="11" t="s">
        <v>93</v>
      </c>
      <c r="F2572" s="16">
        <v>60.14</v>
      </c>
      <c r="G2572" s="17">
        <v>51150</v>
      </c>
      <c r="H2572" s="17">
        <v>59.46</v>
      </c>
      <c r="I2572" s="17">
        <v>1</v>
      </c>
      <c r="J2572" s="17">
        <v>-164.42042687040399</v>
      </c>
      <c r="K2572" s="17">
        <v>0.94619268702861103</v>
      </c>
      <c r="L2572" s="17">
        <v>-154.46398949345399</v>
      </c>
      <c r="M2572" s="17">
        <v>0.83506934175818304</v>
      </c>
      <c r="N2572" s="17">
        <v>-9.9564373769506709</v>
      </c>
      <c r="O2572" s="17">
        <v>0.111123345270428</v>
      </c>
      <c r="P2572" s="17">
        <v>-16.958898411696101</v>
      </c>
      <c r="Q2572" s="17">
        <v>-16.958898411696001</v>
      </c>
      <c r="R2572" s="17">
        <v>0</v>
      </c>
      <c r="S2572" s="17">
        <v>1.00661482368379E-2</v>
      </c>
      <c r="T2572" s="17" t="s">
        <v>95</v>
      </c>
      <c r="U2572" s="19">
        <v>-0.12520136915487701</v>
      </c>
      <c r="V2572" s="19">
        <v>-1.8374927232024899E-2</v>
      </c>
      <c r="W2572" s="19">
        <v>-0.106826480605408</v>
      </c>
      <c r="X2572" s="19">
        <v>0</v>
      </c>
      <c r="Y2572" s="18">
        <v>-0.106826480605408</v>
      </c>
    </row>
    <row r="2573" spans="2:25" x14ac:dyDescent="0.25">
      <c r="B2573" s="11" t="s">
        <v>55</v>
      </c>
      <c r="C2573" s="15" t="s">
        <v>78</v>
      </c>
      <c r="D2573" s="11" t="s">
        <v>30</v>
      </c>
      <c r="E2573" s="11" t="s">
        <v>93</v>
      </c>
      <c r="F2573" s="16">
        <v>60.14</v>
      </c>
      <c r="G2573" s="17">
        <v>51200</v>
      </c>
      <c r="H2573" s="17">
        <v>60.14</v>
      </c>
      <c r="I2573" s="17">
        <v>1</v>
      </c>
      <c r="J2573" s="17">
        <v>0</v>
      </c>
      <c r="K2573" s="17">
        <v>0</v>
      </c>
      <c r="L2573" s="17">
        <v>0</v>
      </c>
      <c r="M2573" s="17">
        <v>0</v>
      </c>
      <c r="N2573" s="17">
        <v>0</v>
      </c>
      <c r="O2573" s="17">
        <v>0</v>
      </c>
      <c r="P2573" s="17">
        <v>0</v>
      </c>
      <c r="Q2573" s="17">
        <v>0</v>
      </c>
      <c r="R2573" s="17">
        <v>0</v>
      </c>
      <c r="S2573" s="17">
        <v>0</v>
      </c>
      <c r="T2573" s="17" t="s">
        <v>94</v>
      </c>
      <c r="U2573" s="19">
        <v>0</v>
      </c>
      <c r="V2573" s="19">
        <v>0</v>
      </c>
      <c r="W2573" s="19">
        <v>0</v>
      </c>
      <c r="X2573" s="19">
        <v>0</v>
      </c>
      <c r="Y2573" s="18">
        <v>0</v>
      </c>
    </row>
    <row r="2574" spans="2:25" x14ac:dyDescent="0.25">
      <c r="B2574" s="11" t="s">
        <v>55</v>
      </c>
      <c r="C2574" s="15" t="s">
        <v>78</v>
      </c>
      <c r="D2574" s="11" t="s">
        <v>30</v>
      </c>
      <c r="E2574" s="11" t="s">
        <v>59</v>
      </c>
      <c r="F2574" s="16">
        <v>61.03</v>
      </c>
      <c r="G2574" s="17">
        <v>50054</v>
      </c>
      <c r="H2574" s="17">
        <v>61.03</v>
      </c>
      <c r="I2574" s="17">
        <v>1</v>
      </c>
      <c r="J2574" s="17">
        <v>14.3157984972521</v>
      </c>
      <c r="K2574" s="17">
        <v>0</v>
      </c>
      <c r="L2574" s="17">
        <v>14.3157985515061</v>
      </c>
      <c r="M2574" s="17">
        <v>0</v>
      </c>
      <c r="N2574" s="17">
        <v>-5.4253973535999999E-8</v>
      </c>
      <c r="O2574" s="17">
        <v>0</v>
      </c>
      <c r="P2574" s="17">
        <v>7.2471999999999999E-14</v>
      </c>
      <c r="Q2574" s="17">
        <v>7.2471000000000002E-14</v>
      </c>
      <c r="R2574" s="17">
        <v>0</v>
      </c>
      <c r="S2574" s="17">
        <v>0</v>
      </c>
      <c r="T2574" s="17" t="s">
        <v>94</v>
      </c>
      <c r="U2574" s="19">
        <v>0</v>
      </c>
      <c r="V2574" s="19">
        <v>0</v>
      </c>
      <c r="W2574" s="19">
        <v>0</v>
      </c>
      <c r="X2574" s="19">
        <v>0</v>
      </c>
      <c r="Y2574" s="18">
        <v>0</v>
      </c>
    </row>
    <row r="2575" spans="2:25" x14ac:dyDescent="0.25">
      <c r="B2575" s="11" t="s">
        <v>55</v>
      </c>
      <c r="C2575" s="15" t="s">
        <v>78</v>
      </c>
      <c r="D2575" s="11" t="s">
        <v>30</v>
      </c>
      <c r="E2575" s="11" t="s">
        <v>59</v>
      </c>
      <c r="F2575" s="16">
        <v>61.03</v>
      </c>
      <c r="G2575" s="17">
        <v>50100</v>
      </c>
      <c r="H2575" s="17">
        <v>60.84</v>
      </c>
      <c r="I2575" s="17">
        <v>1</v>
      </c>
      <c r="J2575" s="17">
        <v>-117.147500579656</v>
      </c>
      <c r="K2575" s="17">
        <v>0.174288918529167</v>
      </c>
      <c r="L2575" s="17">
        <v>-106.85844745291701</v>
      </c>
      <c r="M2575" s="17">
        <v>0.14501784295900799</v>
      </c>
      <c r="N2575" s="17">
        <v>-10.289053126738199</v>
      </c>
      <c r="O2575" s="17">
        <v>2.9271075570158799E-2</v>
      </c>
      <c r="P2575" s="17">
        <v>-24.7799863487427</v>
      </c>
      <c r="Q2575" s="17">
        <v>-24.7799863487427</v>
      </c>
      <c r="R2575" s="17">
        <v>0</v>
      </c>
      <c r="S2575" s="17">
        <v>7.7984060877372297E-3</v>
      </c>
      <c r="T2575" s="17" t="s">
        <v>95</v>
      </c>
      <c r="U2575" s="19">
        <v>-0.17128710421261101</v>
      </c>
      <c r="V2575" s="19">
        <v>-2.5138607484376699E-2</v>
      </c>
      <c r="W2575" s="19">
        <v>-0.146148549649564</v>
      </c>
      <c r="X2575" s="19">
        <v>0</v>
      </c>
      <c r="Y2575" s="18">
        <v>-0.146148549649564</v>
      </c>
    </row>
    <row r="2576" spans="2:25" x14ac:dyDescent="0.25">
      <c r="B2576" s="11" t="s">
        <v>55</v>
      </c>
      <c r="C2576" s="15" t="s">
        <v>78</v>
      </c>
      <c r="D2576" s="11" t="s">
        <v>30</v>
      </c>
      <c r="E2576" s="11" t="s">
        <v>59</v>
      </c>
      <c r="F2576" s="16">
        <v>61.03</v>
      </c>
      <c r="G2576" s="17">
        <v>50900</v>
      </c>
      <c r="H2576" s="17">
        <v>62.06</v>
      </c>
      <c r="I2576" s="17">
        <v>1</v>
      </c>
      <c r="J2576" s="17">
        <v>124.192866410679</v>
      </c>
      <c r="K2576" s="17">
        <v>1.0873826987447099</v>
      </c>
      <c r="L2576" s="17">
        <v>134.951897769395</v>
      </c>
      <c r="M2576" s="17">
        <v>1.2839470371650601</v>
      </c>
      <c r="N2576" s="17">
        <v>-10.7590313587152</v>
      </c>
      <c r="O2576" s="17">
        <v>-0.19656433842034901</v>
      </c>
      <c r="P2576" s="17">
        <v>-11.5744924332047</v>
      </c>
      <c r="Q2576" s="17">
        <v>-11.5744924332047</v>
      </c>
      <c r="R2576" s="17">
        <v>0</v>
      </c>
      <c r="S2576" s="17">
        <v>9.4448056935850996E-3</v>
      </c>
      <c r="T2576" s="17" t="s">
        <v>95</v>
      </c>
      <c r="U2576" s="19">
        <v>-1.0157499086037201</v>
      </c>
      <c r="V2576" s="19">
        <v>-0.149074493214536</v>
      </c>
      <c r="W2576" s="19">
        <v>-0.86667572921804503</v>
      </c>
      <c r="X2576" s="19">
        <v>0</v>
      </c>
      <c r="Y2576" s="18">
        <v>-0.86667572921804503</v>
      </c>
    </row>
    <row r="2577" spans="2:25" x14ac:dyDescent="0.25">
      <c r="B2577" s="11" t="s">
        <v>55</v>
      </c>
      <c r="C2577" s="15" t="s">
        <v>78</v>
      </c>
      <c r="D2577" s="11" t="s">
        <v>30</v>
      </c>
      <c r="E2577" s="11" t="s">
        <v>96</v>
      </c>
      <c r="F2577" s="16">
        <v>61.03</v>
      </c>
      <c r="G2577" s="17">
        <v>50454</v>
      </c>
      <c r="H2577" s="17">
        <v>61.03</v>
      </c>
      <c r="I2577" s="17">
        <v>1</v>
      </c>
      <c r="J2577" s="17">
        <v>3.1149000000000002E-14</v>
      </c>
      <c r="K2577" s="17">
        <v>0</v>
      </c>
      <c r="L2577" s="17">
        <v>1.0351E-14</v>
      </c>
      <c r="M2577" s="17">
        <v>0</v>
      </c>
      <c r="N2577" s="17">
        <v>2.0798000000000001E-14</v>
      </c>
      <c r="O2577" s="17">
        <v>0</v>
      </c>
      <c r="P2577" s="17">
        <v>1.8118E-14</v>
      </c>
      <c r="Q2577" s="17">
        <v>1.8118E-14</v>
      </c>
      <c r="R2577" s="17">
        <v>0</v>
      </c>
      <c r="S2577" s="17">
        <v>0</v>
      </c>
      <c r="T2577" s="17" t="s">
        <v>94</v>
      </c>
      <c r="U2577" s="19">
        <v>0</v>
      </c>
      <c r="V2577" s="19">
        <v>0</v>
      </c>
      <c r="W2577" s="19">
        <v>0</v>
      </c>
      <c r="X2577" s="19">
        <v>0</v>
      </c>
      <c r="Y2577" s="18">
        <v>0</v>
      </c>
    </row>
    <row r="2578" spans="2:25" x14ac:dyDescent="0.25">
      <c r="B2578" s="11" t="s">
        <v>55</v>
      </c>
      <c r="C2578" s="15" t="s">
        <v>78</v>
      </c>
      <c r="D2578" s="11" t="s">
        <v>30</v>
      </c>
      <c r="E2578" s="11" t="s">
        <v>96</v>
      </c>
      <c r="F2578" s="16">
        <v>61.03</v>
      </c>
      <c r="G2578" s="17">
        <v>50604</v>
      </c>
      <c r="H2578" s="17">
        <v>61.03</v>
      </c>
      <c r="I2578" s="17">
        <v>1</v>
      </c>
      <c r="J2578" s="17">
        <v>6.2298000000000004E-14</v>
      </c>
      <c r="K2578" s="17">
        <v>0</v>
      </c>
      <c r="L2578" s="17">
        <v>2.0701999999999999E-14</v>
      </c>
      <c r="M2578" s="17">
        <v>0</v>
      </c>
      <c r="N2578" s="17">
        <v>4.1596000000000001E-14</v>
      </c>
      <c r="O2578" s="17">
        <v>0</v>
      </c>
      <c r="P2578" s="17">
        <v>3.6236E-14</v>
      </c>
      <c r="Q2578" s="17">
        <v>3.6237999999999999E-14</v>
      </c>
      <c r="R2578" s="17">
        <v>0</v>
      </c>
      <c r="S2578" s="17">
        <v>0</v>
      </c>
      <c r="T2578" s="17" t="s">
        <v>94</v>
      </c>
      <c r="U2578" s="19">
        <v>0</v>
      </c>
      <c r="V2578" s="19">
        <v>0</v>
      </c>
      <c r="W2578" s="19">
        <v>0</v>
      </c>
      <c r="X2578" s="19">
        <v>0</v>
      </c>
      <c r="Y2578" s="18">
        <v>0</v>
      </c>
    </row>
    <row r="2579" spans="2:25" x14ac:dyDescent="0.25">
      <c r="B2579" s="11" t="s">
        <v>55</v>
      </c>
      <c r="C2579" s="15" t="s">
        <v>78</v>
      </c>
      <c r="D2579" s="11" t="s">
        <v>30</v>
      </c>
      <c r="E2579" s="11" t="s">
        <v>97</v>
      </c>
      <c r="F2579" s="16">
        <v>60.84</v>
      </c>
      <c r="G2579" s="17">
        <v>50103</v>
      </c>
      <c r="H2579" s="17">
        <v>60.83</v>
      </c>
      <c r="I2579" s="17">
        <v>1</v>
      </c>
      <c r="J2579" s="17">
        <v>-11.0996925189637</v>
      </c>
      <c r="K2579" s="17">
        <v>6.16015870077692E-4</v>
      </c>
      <c r="L2579" s="17">
        <v>-11.0996924999407</v>
      </c>
      <c r="M2579" s="17">
        <v>6.1601586796620404E-4</v>
      </c>
      <c r="N2579" s="17">
        <v>-1.9022940168E-8</v>
      </c>
      <c r="O2579" s="17">
        <v>2.111488E-12</v>
      </c>
      <c r="P2579" s="17">
        <v>-1.139991E-12</v>
      </c>
      <c r="Q2579" s="17">
        <v>-1.139991E-12</v>
      </c>
      <c r="R2579" s="17">
        <v>0</v>
      </c>
      <c r="S2579" s="17">
        <v>0</v>
      </c>
      <c r="T2579" s="17" t="s">
        <v>94</v>
      </c>
      <c r="U2579" s="19">
        <v>-6.1777036E-11</v>
      </c>
      <c r="V2579" s="19">
        <v>0</v>
      </c>
      <c r="W2579" s="19">
        <v>-6.1777058369999995E-11</v>
      </c>
      <c r="X2579" s="19">
        <v>0</v>
      </c>
      <c r="Y2579" s="18">
        <v>-6.1777058369999995E-11</v>
      </c>
    </row>
    <row r="2580" spans="2:25" x14ac:dyDescent="0.25">
      <c r="B2580" s="11" t="s">
        <v>55</v>
      </c>
      <c r="C2580" s="15" t="s">
        <v>78</v>
      </c>
      <c r="D2580" s="11" t="s">
        <v>30</v>
      </c>
      <c r="E2580" s="11" t="s">
        <v>97</v>
      </c>
      <c r="F2580" s="16">
        <v>60.84</v>
      </c>
      <c r="G2580" s="17">
        <v>50200</v>
      </c>
      <c r="H2580" s="17">
        <v>60.82</v>
      </c>
      <c r="I2580" s="17">
        <v>1</v>
      </c>
      <c r="J2580" s="17">
        <v>-3.7473722229467499</v>
      </c>
      <c r="K2580" s="17">
        <v>2.3311045638339299E-4</v>
      </c>
      <c r="L2580" s="17">
        <v>6.5560760506098701</v>
      </c>
      <c r="M2580" s="17">
        <v>7.1350341081091197E-4</v>
      </c>
      <c r="N2580" s="17">
        <v>-10.303448273556601</v>
      </c>
      <c r="O2580" s="17">
        <v>-4.8039295442751901E-4</v>
      </c>
      <c r="P2580" s="17">
        <v>-24.779986348741801</v>
      </c>
      <c r="Q2580" s="17">
        <v>-24.779986348741801</v>
      </c>
      <c r="R2580" s="17">
        <v>0</v>
      </c>
      <c r="S2580" s="17">
        <v>1.01931922091676E-2</v>
      </c>
      <c r="T2580" s="17" t="s">
        <v>95</v>
      </c>
      <c r="U2580" s="19">
        <v>-0.23529126888898999</v>
      </c>
      <c r="V2580" s="19">
        <v>-3.4532050035473501E-2</v>
      </c>
      <c r="W2580" s="19">
        <v>-0.200759291549748</v>
      </c>
      <c r="X2580" s="19">
        <v>0</v>
      </c>
      <c r="Y2580" s="18">
        <v>-0.200759291549748</v>
      </c>
    </row>
    <row r="2581" spans="2:25" x14ac:dyDescent="0.25">
      <c r="B2581" s="11" t="s">
        <v>55</v>
      </c>
      <c r="C2581" s="15" t="s">
        <v>78</v>
      </c>
      <c r="D2581" s="11" t="s">
        <v>30</v>
      </c>
      <c r="E2581" s="11" t="s">
        <v>98</v>
      </c>
      <c r="F2581" s="16">
        <v>60.88</v>
      </c>
      <c r="G2581" s="17">
        <v>50800</v>
      </c>
      <c r="H2581" s="17">
        <v>62.08</v>
      </c>
      <c r="I2581" s="17">
        <v>1</v>
      </c>
      <c r="J2581" s="17">
        <v>139.16890857108899</v>
      </c>
      <c r="K2581" s="17">
        <v>1.20701283223394</v>
      </c>
      <c r="L2581" s="17">
        <v>147.39470345265599</v>
      </c>
      <c r="M2581" s="17">
        <v>1.3539143771194699</v>
      </c>
      <c r="N2581" s="17">
        <v>-8.2257948815675004</v>
      </c>
      <c r="O2581" s="17">
        <v>-0.146901544885531</v>
      </c>
      <c r="P2581" s="17">
        <v>-6.41867444981769</v>
      </c>
      <c r="Q2581" s="17">
        <v>-6.4186744498176802</v>
      </c>
      <c r="R2581" s="17">
        <v>0</v>
      </c>
      <c r="S2581" s="17">
        <v>2.56754546709171E-3</v>
      </c>
      <c r="T2581" s="17" t="s">
        <v>95</v>
      </c>
      <c r="U2581" s="19">
        <v>0.83944687831852505</v>
      </c>
      <c r="V2581" s="19">
        <v>-0.123199733424421</v>
      </c>
      <c r="W2581" s="19">
        <v>0.96264626316228796</v>
      </c>
      <c r="X2581" s="19">
        <v>0</v>
      </c>
      <c r="Y2581" s="18">
        <v>0.96264626316228796</v>
      </c>
    </row>
    <row r="2582" spans="2:25" x14ac:dyDescent="0.25">
      <c r="B2582" s="11" t="s">
        <v>55</v>
      </c>
      <c r="C2582" s="15" t="s">
        <v>78</v>
      </c>
      <c r="D2582" s="11" t="s">
        <v>30</v>
      </c>
      <c r="E2582" s="11" t="s">
        <v>8</v>
      </c>
      <c r="F2582" s="16">
        <v>60.82</v>
      </c>
      <c r="G2582" s="17">
        <v>50150</v>
      </c>
      <c r="H2582" s="17">
        <v>60.88</v>
      </c>
      <c r="I2582" s="17">
        <v>1</v>
      </c>
      <c r="J2582" s="17">
        <v>66.824678916823601</v>
      </c>
      <c r="K2582" s="17">
        <v>2.85347859818307E-2</v>
      </c>
      <c r="L2582" s="17">
        <v>75.127690425612499</v>
      </c>
      <c r="M2582" s="17">
        <v>3.6066245460907802E-2</v>
      </c>
      <c r="N2582" s="17">
        <v>-8.3030115087889307</v>
      </c>
      <c r="O2582" s="17">
        <v>-7.5314594790771598E-3</v>
      </c>
      <c r="P2582" s="17">
        <v>-6.4186744498174697</v>
      </c>
      <c r="Q2582" s="17">
        <v>-6.4186744498174599</v>
      </c>
      <c r="R2582" s="17">
        <v>0</v>
      </c>
      <c r="S2582" s="17">
        <v>2.6326404901660602E-4</v>
      </c>
      <c r="T2582" s="17" t="s">
        <v>95</v>
      </c>
      <c r="U2582" s="19">
        <v>3.9891381225509302E-2</v>
      </c>
      <c r="V2582" s="19">
        <v>-5.8545783656483797E-3</v>
      </c>
      <c r="W2582" s="19">
        <v>4.5745943026245399E-2</v>
      </c>
      <c r="X2582" s="19">
        <v>0</v>
      </c>
      <c r="Y2582" s="18">
        <v>4.5745943026245399E-2</v>
      </c>
    </row>
    <row r="2583" spans="2:25" x14ac:dyDescent="0.25">
      <c r="B2583" s="11" t="s">
        <v>55</v>
      </c>
      <c r="C2583" s="15" t="s">
        <v>78</v>
      </c>
      <c r="D2583" s="11" t="s">
        <v>30</v>
      </c>
      <c r="E2583" s="11" t="s">
        <v>8</v>
      </c>
      <c r="F2583" s="16">
        <v>60.82</v>
      </c>
      <c r="G2583" s="17">
        <v>50250</v>
      </c>
      <c r="H2583" s="17">
        <v>59.53</v>
      </c>
      <c r="I2583" s="17">
        <v>1</v>
      </c>
      <c r="J2583" s="17">
        <v>-178.47918785481301</v>
      </c>
      <c r="K2583" s="17">
        <v>1.89536181959017</v>
      </c>
      <c r="L2583" s="17">
        <v>-188.36728012610899</v>
      </c>
      <c r="M2583" s="17">
        <v>2.1111928172154202</v>
      </c>
      <c r="N2583" s="17">
        <v>9.8880922712955002</v>
      </c>
      <c r="O2583" s="17">
        <v>-0.21583099762525601</v>
      </c>
      <c r="P2583" s="17">
        <v>16.9588984116962</v>
      </c>
      <c r="Q2583" s="17">
        <v>16.958898411696101</v>
      </c>
      <c r="R2583" s="17">
        <v>0</v>
      </c>
      <c r="S2583" s="17">
        <v>1.7112452002624699E-2</v>
      </c>
      <c r="T2583" s="17" t="s">
        <v>95</v>
      </c>
      <c r="U2583" s="19">
        <v>-0.23199125212856</v>
      </c>
      <c r="V2583" s="19">
        <v>-3.40477297101714E-2</v>
      </c>
      <c r="W2583" s="19">
        <v>-0.19794359409503801</v>
      </c>
      <c r="X2583" s="19">
        <v>0</v>
      </c>
      <c r="Y2583" s="18">
        <v>-0.19794359409503801</v>
      </c>
    </row>
    <row r="2584" spans="2:25" x14ac:dyDescent="0.25">
      <c r="B2584" s="11" t="s">
        <v>55</v>
      </c>
      <c r="C2584" s="15" t="s">
        <v>78</v>
      </c>
      <c r="D2584" s="11" t="s">
        <v>30</v>
      </c>
      <c r="E2584" s="11" t="s">
        <v>8</v>
      </c>
      <c r="F2584" s="16">
        <v>60.82</v>
      </c>
      <c r="G2584" s="17">
        <v>50900</v>
      </c>
      <c r="H2584" s="17">
        <v>62.06</v>
      </c>
      <c r="I2584" s="17">
        <v>1</v>
      </c>
      <c r="J2584" s="17">
        <v>114.31112427529899</v>
      </c>
      <c r="K2584" s="17">
        <v>1.2479016642094101</v>
      </c>
      <c r="L2584" s="17">
        <v>119.569691738169</v>
      </c>
      <c r="M2584" s="17">
        <v>1.3653550179154501</v>
      </c>
      <c r="N2584" s="17">
        <v>-5.2585674628702597</v>
      </c>
      <c r="O2584" s="17">
        <v>-0.117453353706046</v>
      </c>
      <c r="P2584" s="17">
        <v>-1.38016065126359</v>
      </c>
      <c r="Q2584" s="17">
        <v>-1.38016065126358</v>
      </c>
      <c r="R2584" s="17">
        <v>0</v>
      </c>
      <c r="S2584" s="17">
        <v>1.8191254692479899E-4</v>
      </c>
      <c r="T2584" s="17" t="s">
        <v>94</v>
      </c>
      <c r="U2584" s="19">
        <v>-0.69571039774031995</v>
      </c>
      <c r="V2584" s="19">
        <v>-0.102104537828399</v>
      </c>
      <c r="W2584" s="19">
        <v>-0.59360607486049999</v>
      </c>
      <c r="X2584" s="19">
        <v>0</v>
      </c>
      <c r="Y2584" s="18">
        <v>-0.59360607486049999</v>
      </c>
    </row>
    <row r="2585" spans="2:25" x14ac:dyDescent="0.25">
      <c r="B2585" s="11" t="s">
        <v>55</v>
      </c>
      <c r="C2585" s="15" t="s">
        <v>78</v>
      </c>
      <c r="D2585" s="11" t="s">
        <v>30</v>
      </c>
      <c r="E2585" s="11" t="s">
        <v>8</v>
      </c>
      <c r="F2585" s="16">
        <v>60.82</v>
      </c>
      <c r="G2585" s="17">
        <v>53050</v>
      </c>
      <c r="H2585" s="17">
        <v>63.21</v>
      </c>
      <c r="I2585" s="17">
        <v>1</v>
      </c>
      <c r="J2585" s="17">
        <v>106.140969235288</v>
      </c>
      <c r="K2585" s="17">
        <v>2.2610672037864399</v>
      </c>
      <c r="L2585" s="17">
        <v>112.461627653078</v>
      </c>
      <c r="M2585" s="17">
        <v>2.5383768712619901</v>
      </c>
      <c r="N2585" s="17">
        <v>-6.3206584177897902</v>
      </c>
      <c r="O2585" s="17">
        <v>-0.27730966747555402</v>
      </c>
      <c r="P2585" s="17">
        <v>-3.9400496593562702</v>
      </c>
      <c r="Q2585" s="17">
        <v>-3.9400496593562702</v>
      </c>
      <c r="R2585" s="17">
        <v>0</v>
      </c>
      <c r="S2585" s="17">
        <v>3.1156650575614301E-3</v>
      </c>
      <c r="T2585" s="17" t="s">
        <v>94</v>
      </c>
      <c r="U2585" s="19">
        <v>-2.09098540997888</v>
      </c>
      <c r="V2585" s="19">
        <v>-0.30687926985893599</v>
      </c>
      <c r="W2585" s="19">
        <v>-1.7841067861564901</v>
      </c>
      <c r="X2585" s="19">
        <v>0</v>
      </c>
      <c r="Y2585" s="18">
        <v>-1.7841067861564901</v>
      </c>
    </row>
    <row r="2586" spans="2:25" x14ac:dyDescent="0.25">
      <c r="B2586" s="11" t="s">
        <v>55</v>
      </c>
      <c r="C2586" s="15" t="s">
        <v>78</v>
      </c>
      <c r="D2586" s="11" t="s">
        <v>30</v>
      </c>
      <c r="E2586" s="11" t="s">
        <v>99</v>
      </c>
      <c r="F2586" s="16">
        <v>59.53</v>
      </c>
      <c r="G2586" s="17">
        <v>50253</v>
      </c>
      <c r="H2586" s="17">
        <v>59.53</v>
      </c>
      <c r="I2586" s="17">
        <v>1</v>
      </c>
      <c r="J2586" s="17">
        <v>0</v>
      </c>
      <c r="K2586" s="17">
        <v>0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0</v>
      </c>
      <c r="R2586" s="17">
        <v>0</v>
      </c>
      <c r="S2586" s="17">
        <v>0</v>
      </c>
      <c r="T2586" s="17" t="s">
        <v>94</v>
      </c>
      <c r="U2586" s="19">
        <v>0</v>
      </c>
      <c r="V2586" s="19">
        <v>0</v>
      </c>
      <c r="W2586" s="19">
        <v>0</v>
      </c>
      <c r="X2586" s="19">
        <v>0</v>
      </c>
      <c r="Y2586" s="18">
        <v>0</v>
      </c>
    </row>
    <row r="2587" spans="2:25" x14ac:dyDescent="0.25">
      <c r="B2587" s="11" t="s">
        <v>55</v>
      </c>
      <c r="C2587" s="15" t="s">
        <v>78</v>
      </c>
      <c r="D2587" s="11" t="s">
        <v>30</v>
      </c>
      <c r="E2587" s="11" t="s">
        <v>99</v>
      </c>
      <c r="F2587" s="16">
        <v>59.53</v>
      </c>
      <c r="G2587" s="17">
        <v>50300</v>
      </c>
      <c r="H2587" s="17">
        <v>59.45</v>
      </c>
      <c r="I2587" s="17">
        <v>1</v>
      </c>
      <c r="J2587" s="17">
        <v>-48.888573207764097</v>
      </c>
      <c r="K2587" s="17">
        <v>3.3222287005043601E-2</v>
      </c>
      <c r="L2587" s="17">
        <v>-58.892074597604498</v>
      </c>
      <c r="M2587" s="17">
        <v>4.8209042660696297E-2</v>
      </c>
      <c r="N2587" s="17">
        <v>10.0035013898404</v>
      </c>
      <c r="O2587" s="17">
        <v>-1.49867556556527E-2</v>
      </c>
      <c r="P2587" s="17">
        <v>16.958898411695699</v>
      </c>
      <c r="Q2587" s="17">
        <v>16.958898411695699</v>
      </c>
      <c r="R2587" s="17">
        <v>0</v>
      </c>
      <c r="S2587" s="17">
        <v>3.9976988712011902E-3</v>
      </c>
      <c r="T2587" s="17" t="s">
        <v>95</v>
      </c>
      <c r="U2587" s="19">
        <v>-9.1281982767566897E-2</v>
      </c>
      <c r="V2587" s="19">
        <v>-1.3396816682365E-2</v>
      </c>
      <c r="W2587" s="19">
        <v>-7.7885194287931905E-2</v>
      </c>
      <c r="X2587" s="19">
        <v>0</v>
      </c>
      <c r="Y2587" s="18">
        <v>-7.7885194287931905E-2</v>
      </c>
    </row>
    <row r="2588" spans="2:25" x14ac:dyDescent="0.25">
      <c r="B2588" s="11" t="s">
        <v>55</v>
      </c>
      <c r="C2588" s="15" t="s">
        <v>78</v>
      </c>
      <c r="D2588" s="11" t="s">
        <v>30</v>
      </c>
      <c r="E2588" s="11" t="s">
        <v>100</v>
      </c>
      <c r="F2588" s="16">
        <v>59.45</v>
      </c>
      <c r="G2588" s="17">
        <v>51150</v>
      </c>
      <c r="H2588" s="17">
        <v>59.46</v>
      </c>
      <c r="I2588" s="17">
        <v>1</v>
      </c>
      <c r="J2588" s="17">
        <v>3.2526668328454802</v>
      </c>
      <c r="K2588" s="17">
        <v>3.0258346762910199E-4</v>
      </c>
      <c r="L2588" s="17">
        <v>-6.7588299819681597</v>
      </c>
      <c r="M2588" s="17">
        <v>1.3064989859393401E-3</v>
      </c>
      <c r="N2588" s="17">
        <v>10.011496814813601</v>
      </c>
      <c r="O2588" s="17">
        <v>-1.00391551831024E-3</v>
      </c>
      <c r="P2588" s="17">
        <v>16.958898411695699</v>
      </c>
      <c r="Q2588" s="17">
        <v>16.958898411695699</v>
      </c>
      <c r="R2588" s="17">
        <v>0</v>
      </c>
      <c r="S2588" s="17">
        <v>8.2254811306729896E-3</v>
      </c>
      <c r="T2588" s="17" t="s">
        <v>95</v>
      </c>
      <c r="U2588" s="19">
        <v>-0.159802765289251</v>
      </c>
      <c r="V2588" s="19">
        <v>-2.3453131571061402E-2</v>
      </c>
      <c r="W2588" s="19">
        <v>-0.13634968309128701</v>
      </c>
      <c r="X2588" s="19">
        <v>0</v>
      </c>
      <c r="Y2588" s="18">
        <v>-0.13634968309128701</v>
      </c>
    </row>
    <row r="2589" spans="2:25" x14ac:dyDescent="0.25">
      <c r="B2589" s="11" t="s">
        <v>55</v>
      </c>
      <c r="C2589" s="15" t="s">
        <v>78</v>
      </c>
      <c r="D2589" s="11" t="s">
        <v>30</v>
      </c>
      <c r="E2589" s="11" t="s">
        <v>101</v>
      </c>
      <c r="F2589" s="16">
        <v>62.23</v>
      </c>
      <c r="G2589" s="17">
        <v>50354</v>
      </c>
      <c r="H2589" s="17">
        <v>62.23</v>
      </c>
      <c r="I2589" s="17">
        <v>1</v>
      </c>
      <c r="J2589" s="17">
        <v>0</v>
      </c>
      <c r="K2589" s="17">
        <v>0</v>
      </c>
      <c r="L2589" s="17">
        <v>0</v>
      </c>
      <c r="M2589" s="17">
        <v>0</v>
      </c>
      <c r="N2589" s="17">
        <v>0</v>
      </c>
      <c r="O2589" s="17">
        <v>0</v>
      </c>
      <c r="P2589" s="17">
        <v>0</v>
      </c>
      <c r="Q2589" s="17">
        <v>0</v>
      </c>
      <c r="R2589" s="17">
        <v>0</v>
      </c>
      <c r="S2589" s="17">
        <v>0</v>
      </c>
      <c r="T2589" s="17" t="s">
        <v>94</v>
      </c>
      <c r="U2589" s="19">
        <v>0</v>
      </c>
      <c r="V2589" s="19">
        <v>0</v>
      </c>
      <c r="W2589" s="19">
        <v>0</v>
      </c>
      <c r="X2589" s="19">
        <v>0</v>
      </c>
      <c r="Y2589" s="18">
        <v>0</v>
      </c>
    </row>
    <row r="2590" spans="2:25" x14ac:dyDescent="0.25">
      <c r="B2590" s="11" t="s">
        <v>55</v>
      </c>
      <c r="C2590" s="15" t="s">
        <v>78</v>
      </c>
      <c r="D2590" s="11" t="s">
        <v>30</v>
      </c>
      <c r="E2590" s="11" t="s">
        <v>101</v>
      </c>
      <c r="F2590" s="16">
        <v>62.23</v>
      </c>
      <c r="G2590" s="17">
        <v>50900</v>
      </c>
      <c r="H2590" s="17">
        <v>62.06</v>
      </c>
      <c r="I2590" s="17">
        <v>1</v>
      </c>
      <c r="J2590" s="17">
        <v>-151.36283179856099</v>
      </c>
      <c r="K2590" s="17">
        <v>0.21306957370573901</v>
      </c>
      <c r="L2590" s="17">
        <v>-160.75825491210901</v>
      </c>
      <c r="M2590" s="17">
        <v>0.24034191365819499</v>
      </c>
      <c r="N2590" s="17">
        <v>9.3954231135477499</v>
      </c>
      <c r="O2590" s="17">
        <v>-2.7272339952455701E-2</v>
      </c>
      <c r="P2590" s="17">
        <v>8.0534820636888007</v>
      </c>
      <c r="Q2590" s="17">
        <v>8.0534820636888007</v>
      </c>
      <c r="R2590" s="17">
        <v>0</v>
      </c>
      <c r="S2590" s="17">
        <v>6.0318473215646305E-4</v>
      </c>
      <c r="T2590" s="17" t="s">
        <v>95</v>
      </c>
      <c r="U2590" s="19">
        <v>-9.76176370422948E-2</v>
      </c>
      <c r="V2590" s="19">
        <v>-1.43266562444338E-2</v>
      </c>
      <c r="W2590" s="19">
        <v>-8.3291010958071898E-2</v>
      </c>
      <c r="X2590" s="19">
        <v>0</v>
      </c>
      <c r="Y2590" s="18">
        <v>-8.3291010958071898E-2</v>
      </c>
    </row>
    <row r="2591" spans="2:25" x14ac:dyDescent="0.25">
      <c r="B2591" s="11" t="s">
        <v>55</v>
      </c>
      <c r="C2591" s="15" t="s">
        <v>78</v>
      </c>
      <c r="D2591" s="11" t="s">
        <v>30</v>
      </c>
      <c r="E2591" s="11" t="s">
        <v>101</v>
      </c>
      <c r="F2591" s="16">
        <v>62.23</v>
      </c>
      <c r="G2591" s="17">
        <v>53200</v>
      </c>
      <c r="H2591" s="17">
        <v>62.83</v>
      </c>
      <c r="I2591" s="17">
        <v>1</v>
      </c>
      <c r="J2591" s="17">
        <v>108.872203774997</v>
      </c>
      <c r="K2591" s="17">
        <v>0.54998647342385298</v>
      </c>
      <c r="L2591" s="17">
        <v>118.204824725628</v>
      </c>
      <c r="M2591" s="17">
        <v>0.64831845930252496</v>
      </c>
      <c r="N2591" s="17">
        <v>-9.3326209506315205</v>
      </c>
      <c r="O2591" s="17">
        <v>-9.8331985878672701E-2</v>
      </c>
      <c r="P2591" s="17">
        <v>-8.0534820636883495</v>
      </c>
      <c r="Q2591" s="17">
        <v>-8.0534820636883406</v>
      </c>
      <c r="R2591" s="17">
        <v>0</v>
      </c>
      <c r="S2591" s="17">
        <v>3.0094378034469598E-3</v>
      </c>
      <c r="T2591" s="17" t="s">
        <v>95</v>
      </c>
      <c r="U2591" s="19">
        <v>-0.54912650661447504</v>
      </c>
      <c r="V2591" s="19">
        <v>-8.0591447747949699E-2</v>
      </c>
      <c r="W2591" s="19">
        <v>-0.46853522852614599</v>
      </c>
      <c r="X2591" s="19">
        <v>0</v>
      </c>
      <c r="Y2591" s="18">
        <v>-0.46853522852614599</v>
      </c>
    </row>
    <row r="2592" spans="2:25" x14ac:dyDescent="0.25">
      <c r="B2592" s="11" t="s">
        <v>55</v>
      </c>
      <c r="C2592" s="15" t="s">
        <v>78</v>
      </c>
      <c r="D2592" s="11" t="s">
        <v>30</v>
      </c>
      <c r="E2592" s="11" t="s">
        <v>102</v>
      </c>
      <c r="F2592" s="16">
        <v>62.23</v>
      </c>
      <c r="G2592" s="17">
        <v>50404</v>
      </c>
      <c r="H2592" s="17">
        <v>62.23</v>
      </c>
      <c r="I2592" s="17">
        <v>1</v>
      </c>
      <c r="J2592" s="17">
        <v>0</v>
      </c>
      <c r="K2592" s="17">
        <v>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17" t="s">
        <v>94</v>
      </c>
      <c r="U2592" s="19">
        <v>0</v>
      </c>
      <c r="V2592" s="19">
        <v>0</v>
      </c>
      <c r="W2592" s="19">
        <v>0</v>
      </c>
      <c r="X2592" s="19">
        <v>0</v>
      </c>
      <c r="Y2592" s="18">
        <v>0</v>
      </c>
    </row>
    <row r="2593" spans="2:25" x14ac:dyDescent="0.25">
      <c r="B2593" s="11" t="s">
        <v>55</v>
      </c>
      <c r="C2593" s="15" t="s">
        <v>78</v>
      </c>
      <c r="D2593" s="11" t="s">
        <v>30</v>
      </c>
      <c r="E2593" s="11" t="s">
        <v>103</v>
      </c>
      <c r="F2593" s="16">
        <v>61.03</v>
      </c>
      <c r="G2593" s="17">
        <v>50499</v>
      </c>
      <c r="H2593" s="17">
        <v>61.03</v>
      </c>
      <c r="I2593" s="17">
        <v>1</v>
      </c>
      <c r="J2593" s="17">
        <v>-2.4919299999999999E-13</v>
      </c>
      <c r="K2593" s="17">
        <v>0</v>
      </c>
      <c r="L2593" s="17">
        <v>-8.2807999999999997E-14</v>
      </c>
      <c r="M2593" s="17">
        <v>0</v>
      </c>
      <c r="N2593" s="17">
        <v>-1.66385E-13</v>
      </c>
      <c r="O2593" s="17">
        <v>0</v>
      </c>
      <c r="P2593" s="17">
        <v>-1.4494499999999999E-13</v>
      </c>
      <c r="Q2593" s="17">
        <v>-1.44942E-13</v>
      </c>
      <c r="R2593" s="17">
        <v>0</v>
      </c>
      <c r="S2593" s="17">
        <v>0</v>
      </c>
      <c r="T2593" s="17" t="s">
        <v>94</v>
      </c>
      <c r="U2593" s="19">
        <v>0</v>
      </c>
      <c r="V2593" s="19">
        <v>0</v>
      </c>
      <c r="W2593" s="19">
        <v>0</v>
      </c>
      <c r="X2593" s="19">
        <v>0</v>
      </c>
      <c r="Y2593" s="18">
        <v>0</v>
      </c>
    </row>
    <row r="2594" spans="2:25" x14ac:dyDescent="0.25">
      <c r="B2594" s="11" t="s">
        <v>55</v>
      </c>
      <c r="C2594" s="15" t="s">
        <v>78</v>
      </c>
      <c r="D2594" s="11" t="s">
        <v>30</v>
      </c>
      <c r="E2594" s="11" t="s">
        <v>103</v>
      </c>
      <c r="F2594" s="16">
        <v>61.03</v>
      </c>
      <c r="G2594" s="17">
        <v>50554</v>
      </c>
      <c r="H2594" s="17">
        <v>61.03</v>
      </c>
      <c r="I2594" s="17">
        <v>1</v>
      </c>
      <c r="J2594" s="17">
        <v>-3.1149000000000002E-14</v>
      </c>
      <c r="K2594" s="17">
        <v>0</v>
      </c>
      <c r="L2594" s="17">
        <v>-1.0351E-14</v>
      </c>
      <c r="M2594" s="17">
        <v>0</v>
      </c>
      <c r="N2594" s="17">
        <v>-2.0798000000000001E-14</v>
      </c>
      <c r="O2594" s="17">
        <v>0</v>
      </c>
      <c r="P2594" s="17">
        <v>-1.8118E-14</v>
      </c>
      <c r="Q2594" s="17">
        <v>-1.8118E-14</v>
      </c>
      <c r="R2594" s="17">
        <v>0</v>
      </c>
      <c r="S2594" s="17">
        <v>0</v>
      </c>
      <c r="T2594" s="17" t="s">
        <v>94</v>
      </c>
      <c r="U2594" s="19">
        <v>0</v>
      </c>
      <c r="V2594" s="19">
        <v>0</v>
      </c>
      <c r="W2594" s="19">
        <v>0</v>
      </c>
      <c r="X2594" s="19">
        <v>0</v>
      </c>
      <c r="Y2594" s="18">
        <v>0</v>
      </c>
    </row>
    <row r="2595" spans="2:25" x14ac:dyDescent="0.25">
      <c r="B2595" s="11" t="s">
        <v>55</v>
      </c>
      <c r="C2595" s="15" t="s">
        <v>78</v>
      </c>
      <c r="D2595" s="11" t="s">
        <v>30</v>
      </c>
      <c r="E2595" s="11" t="s">
        <v>104</v>
      </c>
      <c r="F2595" s="16">
        <v>61.03</v>
      </c>
      <c r="G2595" s="17">
        <v>50604</v>
      </c>
      <c r="H2595" s="17">
        <v>61.03</v>
      </c>
      <c r="I2595" s="17">
        <v>1</v>
      </c>
      <c r="J2595" s="17">
        <v>-3.1149000000000002E-14</v>
      </c>
      <c r="K2595" s="17">
        <v>0</v>
      </c>
      <c r="L2595" s="17">
        <v>-1.0351E-14</v>
      </c>
      <c r="M2595" s="17">
        <v>0</v>
      </c>
      <c r="N2595" s="17">
        <v>-2.0798000000000001E-14</v>
      </c>
      <c r="O2595" s="17">
        <v>0</v>
      </c>
      <c r="P2595" s="17">
        <v>-1.8118E-14</v>
      </c>
      <c r="Q2595" s="17">
        <v>-1.8118E-14</v>
      </c>
      <c r="R2595" s="17">
        <v>0</v>
      </c>
      <c r="S2595" s="17">
        <v>0</v>
      </c>
      <c r="T2595" s="17" t="s">
        <v>94</v>
      </c>
      <c r="U2595" s="19">
        <v>0</v>
      </c>
      <c r="V2595" s="19">
        <v>0</v>
      </c>
      <c r="W2595" s="19">
        <v>0</v>
      </c>
      <c r="X2595" s="19">
        <v>0</v>
      </c>
      <c r="Y2595" s="18">
        <v>0</v>
      </c>
    </row>
    <row r="2596" spans="2:25" x14ac:dyDescent="0.25">
      <c r="B2596" s="11" t="s">
        <v>55</v>
      </c>
      <c r="C2596" s="15" t="s">
        <v>78</v>
      </c>
      <c r="D2596" s="11" t="s">
        <v>30</v>
      </c>
      <c r="E2596" s="11" t="s">
        <v>105</v>
      </c>
      <c r="F2596" s="16">
        <v>62.31</v>
      </c>
      <c r="G2596" s="17">
        <v>50750</v>
      </c>
      <c r="H2596" s="17">
        <v>62.6</v>
      </c>
      <c r="I2596" s="17">
        <v>1</v>
      </c>
      <c r="J2596" s="17">
        <v>94.087235779405304</v>
      </c>
      <c r="K2596" s="17">
        <v>0.20626110492299901</v>
      </c>
      <c r="L2596" s="17">
        <v>97.841458993708798</v>
      </c>
      <c r="M2596" s="17">
        <v>0.22304976058380999</v>
      </c>
      <c r="N2596" s="17">
        <v>-3.7542232143034502</v>
      </c>
      <c r="O2596" s="17">
        <v>-1.6788655660810801E-2</v>
      </c>
      <c r="P2596" s="17">
        <v>-5.61351094293126</v>
      </c>
      <c r="Q2596" s="17">
        <v>-5.6135109429312502</v>
      </c>
      <c r="R2596" s="17">
        <v>0</v>
      </c>
      <c r="S2596" s="17">
        <v>7.3421806897932998E-4</v>
      </c>
      <c r="T2596" s="17" t="s">
        <v>95</v>
      </c>
      <c r="U2596" s="19">
        <v>4.01892428520624E-2</v>
      </c>
      <c r="V2596" s="19">
        <v>-5.8982934284314004E-3</v>
      </c>
      <c r="W2596" s="19">
        <v>4.6087519591894298E-2</v>
      </c>
      <c r="X2596" s="19">
        <v>0</v>
      </c>
      <c r="Y2596" s="18">
        <v>4.6087519591894298E-2</v>
      </c>
    </row>
    <row r="2597" spans="2:25" x14ac:dyDescent="0.25">
      <c r="B2597" s="11" t="s">
        <v>55</v>
      </c>
      <c r="C2597" s="15" t="s">
        <v>78</v>
      </c>
      <c r="D2597" s="11" t="s">
        <v>30</v>
      </c>
      <c r="E2597" s="11" t="s">
        <v>105</v>
      </c>
      <c r="F2597" s="16">
        <v>62.31</v>
      </c>
      <c r="G2597" s="17">
        <v>50800</v>
      </c>
      <c r="H2597" s="17">
        <v>62.08</v>
      </c>
      <c r="I2597" s="17">
        <v>1</v>
      </c>
      <c r="J2597" s="17">
        <v>-94.121195317172607</v>
      </c>
      <c r="K2597" s="17">
        <v>0.16565954892835399</v>
      </c>
      <c r="L2597" s="17">
        <v>-97.890580102374003</v>
      </c>
      <c r="M2597" s="17">
        <v>0.17919397808097301</v>
      </c>
      <c r="N2597" s="17">
        <v>3.7693847852013498</v>
      </c>
      <c r="O2597" s="17">
        <v>-1.3534429152619E-2</v>
      </c>
      <c r="P2597" s="17">
        <v>5.6135109429311996</v>
      </c>
      <c r="Q2597" s="17">
        <v>5.6135109429311898</v>
      </c>
      <c r="R2597" s="17">
        <v>0</v>
      </c>
      <c r="S2597" s="17">
        <v>5.8926514548983497E-4</v>
      </c>
      <c r="T2597" s="17" t="s">
        <v>95</v>
      </c>
      <c r="U2597" s="19">
        <v>2.51846794491856E-2</v>
      </c>
      <c r="V2597" s="19">
        <v>-3.69617884664029E-3</v>
      </c>
      <c r="W2597" s="19">
        <v>2.8880847837877401E-2</v>
      </c>
      <c r="X2597" s="19">
        <v>0</v>
      </c>
      <c r="Y2597" s="18">
        <v>2.8880847837877401E-2</v>
      </c>
    </row>
    <row r="2598" spans="2:25" x14ac:dyDescent="0.25">
      <c r="B2598" s="11" t="s">
        <v>55</v>
      </c>
      <c r="C2598" s="15" t="s">
        <v>78</v>
      </c>
      <c r="D2598" s="11" t="s">
        <v>30</v>
      </c>
      <c r="E2598" s="11" t="s">
        <v>106</v>
      </c>
      <c r="F2598" s="16">
        <v>62.68</v>
      </c>
      <c r="G2598" s="17">
        <v>50750</v>
      </c>
      <c r="H2598" s="17">
        <v>62.6</v>
      </c>
      <c r="I2598" s="17">
        <v>1</v>
      </c>
      <c r="J2598" s="17">
        <v>-80.598870897185094</v>
      </c>
      <c r="K2598" s="17">
        <v>5.32686595171891E-2</v>
      </c>
      <c r="L2598" s="17">
        <v>-84.342168347834104</v>
      </c>
      <c r="M2598" s="17">
        <v>5.8331531165238003E-2</v>
      </c>
      <c r="N2598" s="17">
        <v>3.7432974506489902</v>
      </c>
      <c r="O2598" s="17">
        <v>-5.0628716480488603E-3</v>
      </c>
      <c r="P2598" s="17">
        <v>5.61351094293126</v>
      </c>
      <c r="Q2598" s="17">
        <v>5.6135109429312502</v>
      </c>
      <c r="R2598" s="17">
        <v>0</v>
      </c>
      <c r="S2598" s="17">
        <v>2.5839434187255398E-4</v>
      </c>
      <c r="T2598" s="17" t="s">
        <v>95</v>
      </c>
      <c r="U2598" s="19">
        <v>-1.7674483981868001E-2</v>
      </c>
      <c r="V2598" s="19">
        <v>-2.5939601078057701E-3</v>
      </c>
      <c r="W2598" s="19">
        <v>-1.5080529334818901E-2</v>
      </c>
      <c r="X2598" s="19">
        <v>0</v>
      </c>
      <c r="Y2598" s="18">
        <v>-1.5080529334818901E-2</v>
      </c>
    </row>
    <row r="2599" spans="2:25" x14ac:dyDescent="0.25">
      <c r="B2599" s="11" t="s">
        <v>55</v>
      </c>
      <c r="C2599" s="15" t="s">
        <v>78</v>
      </c>
      <c r="D2599" s="11" t="s">
        <v>30</v>
      </c>
      <c r="E2599" s="11" t="s">
        <v>106</v>
      </c>
      <c r="F2599" s="16">
        <v>62.68</v>
      </c>
      <c r="G2599" s="17">
        <v>50950</v>
      </c>
      <c r="H2599" s="17">
        <v>62.78</v>
      </c>
      <c r="I2599" s="17">
        <v>1</v>
      </c>
      <c r="J2599" s="17">
        <v>79.212728130217798</v>
      </c>
      <c r="K2599" s="17">
        <v>5.52169754209198E-2</v>
      </c>
      <c r="L2599" s="17">
        <v>82.950826936296295</v>
      </c>
      <c r="M2599" s="17">
        <v>6.0551389266855403E-2</v>
      </c>
      <c r="N2599" s="17">
        <v>-3.7380988060785501</v>
      </c>
      <c r="O2599" s="17">
        <v>-5.3344138459355799E-3</v>
      </c>
      <c r="P2599" s="17">
        <v>-5.6135109429311303</v>
      </c>
      <c r="Q2599" s="17">
        <v>-5.6135109429311196</v>
      </c>
      <c r="R2599" s="17">
        <v>0</v>
      </c>
      <c r="S2599" s="17">
        <v>2.7730124493638599E-4</v>
      </c>
      <c r="T2599" s="17" t="s">
        <v>95</v>
      </c>
      <c r="U2599" s="19">
        <v>3.9182100052320999E-2</v>
      </c>
      <c r="V2599" s="19">
        <v>-5.7504821402448204E-3</v>
      </c>
      <c r="W2599" s="19">
        <v>4.4932565922182803E-2</v>
      </c>
      <c r="X2599" s="19">
        <v>0</v>
      </c>
      <c r="Y2599" s="18">
        <v>4.4932565922182803E-2</v>
      </c>
    </row>
    <row r="2600" spans="2:25" x14ac:dyDescent="0.25">
      <c r="B2600" s="11" t="s">
        <v>55</v>
      </c>
      <c r="C2600" s="15" t="s">
        <v>78</v>
      </c>
      <c r="D2600" s="11" t="s">
        <v>30</v>
      </c>
      <c r="E2600" s="11" t="s">
        <v>107</v>
      </c>
      <c r="F2600" s="16">
        <v>62.08</v>
      </c>
      <c r="G2600" s="17">
        <v>51300</v>
      </c>
      <c r="H2600" s="17">
        <v>62.25</v>
      </c>
      <c r="I2600" s="17">
        <v>1</v>
      </c>
      <c r="J2600" s="17">
        <v>76.940362618765107</v>
      </c>
      <c r="K2600" s="17">
        <v>9.0632435012577103E-2</v>
      </c>
      <c r="L2600" s="17">
        <v>81.311259688720199</v>
      </c>
      <c r="M2600" s="17">
        <v>0.101222385777669</v>
      </c>
      <c r="N2600" s="17">
        <v>-4.3708970699551601</v>
      </c>
      <c r="O2600" s="17">
        <v>-1.0589950765091999E-2</v>
      </c>
      <c r="P2600" s="17">
        <v>-0.80516350688635296</v>
      </c>
      <c r="Q2600" s="17">
        <v>-0.80516350688635197</v>
      </c>
      <c r="R2600" s="17">
        <v>0</v>
      </c>
      <c r="S2600" s="17">
        <v>9.9252934568980002E-6</v>
      </c>
      <c r="T2600" s="17" t="s">
        <v>95</v>
      </c>
      <c r="U2600" s="19">
        <v>8.47282125804424E-2</v>
      </c>
      <c r="V2600" s="19">
        <v>-1.24349657769259E-2</v>
      </c>
      <c r="W2600" s="19">
        <v>9.7163143173943506E-2</v>
      </c>
      <c r="X2600" s="19">
        <v>0</v>
      </c>
      <c r="Y2600" s="18">
        <v>9.7163143173943506E-2</v>
      </c>
    </row>
    <row r="2601" spans="2:25" x14ac:dyDescent="0.25">
      <c r="B2601" s="11" t="s">
        <v>55</v>
      </c>
      <c r="C2601" s="15" t="s">
        <v>78</v>
      </c>
      <c r="D2601" s="11" t="s">
        <v>30</v>
      </c>
      <c r="E2601" s="11" t="s">
        <v>108</v>
      </c>
      <c r="F2601" s="16">
        <v>62.06</v>
      </c>
      <c r="G2601" s="17">
        <v>54750</v>
      </c>
      <c r="H2601" s="17">
        <v>63.16</v>
      </c>
      <c r="I2601" s="17">
        <v>1</v>
      </c>
      <c r="J2601" s="17">
        <v>90.432361706359103</v>
      </c>
      <c r="K2601" s="17">
        <v>0.86924090013441502</v>
      </c>
      <c r="L2601" s="17">
        <v>96.8203223193631</v>
      </c>
      <c r="M2601" s="17">
        <v>0.99638104098275504</v>
      </c>
      <c r="N2601" s="17">
        <v>-6.3879606130039397</v>
      </c>
      <c r="O2601" s="17">
        <v>-0.12714014084834099</v>
      </c>
      <c r="P2601" s="17">
        <v>-4.9011710207793202</v>
      </c>
      <c r="Q2601" s="17">
        <v>-4.9011710207793202</v>
      </c>
      <c r="R2601" s="17">
        <v>0</v>
      </c>
      <c r="S2601" s="17">
        <v>2.5532428301809902E-3</v>
      </c>
      <c r="T2601" s="17" t="s">
        <v>94</v>
      </c>
      <c r="U2601" s="19">
        <v>-0.933487544210302</v>
      </c>
      <c r="V2601" s="19">
        <v>-0.13700142268929599</v>
      </c>
      <c r="W2601" s="19">
        <v>-0.79648640993386</v>
      </c>
      <c r="X2601" s="19">
        <v>0</v>
      </c>
      <c r="Y2601" s="18">
        <v>-0.79648640993386</v>
      </c>
    </row>
    <row r="2602" spans="2:25" x14ac:dyDescent="0.25">
      <c r="B2602" s="11" t="s">
        <v>55</v>
      </c>
      <c r="C2602" s="15" t="s">
        <v>78</v>
      </c>
      <c r="D2602" s="11" t="s">
        <v>30</v>
      </c>
      <c r="E2602" s="11" t="s">
        <v>109</v>
      </c>
      <c r="F2602" s="16">
        <v>62.78</v>
      </c>
      <c r="G2602" s="17">
        <v>53150</v>
      </c>
      <c r="H2602" s="17">
        <v>63.24</v>
      </c>
      <c r="I2602" s="17">
        <v>1</v>
      </c>
      <c r="J2602" s="17">
        <v>81.105831042261201</v>
      </c>
      <c r="K2602" s="17">
        <v>0.27759817598615599</v>
      </c>
      <c r="L2602" s="17">
        <v>90.658733695933904</v>
      </c>
      <c r="M2602" s="17">
        <v>0.34684205300378101</v>
      </c>
      <c r="N2602" s="17">
        <v>-9.5529026536726498</v>
      </c>
      <c r="O2602" s="17">
        <v>-6.9243877017624994E-2</v>
      </c>
      <c r="P2602" s="17">
        <v>0.11981942919524299</v>
      </c>
      <c r="Q2602" s="17">
        <v>0.11981942919524199</v>
      </c>
      <c r="R2602" s="17">
        <v>0</v>
      </c>
      <c r="S2602" s="17">
        <v>6.0585255485499997E-7</v>
      </c>
      <c r="T2602" s="17" t="s">
        <v>95</v>
      </c>
      <c r="U2602" s="19">
        <v>3.1278529808872302E-2</v>
      </c>
      <c r="V2602" s="19">
        <v>-4.5905305432545496E-3</v>
      </c>
      <c r="W2602" s="19">
        <v>3.5869047363704602E-2</v>
      </c>
      <c r="X2602" s="19">
        <v>0</v>
      </c>
      <c r="Y2602" s="18">
        <v>3.5869047363704602E-2</v>
      </c>
    </row>
    <row r="2603" spans="2:25" x14ac:dyDescent="0.25">
      <c r="B2603" s="11" t="s">
        <v>55</v>
      </c>
      <c r="C2603" s="15" t="s">
        <v>78</v>
      </c>
      <c r="D2603" s="11" t="s">
        <v>30</v>
      </c>
      <c r="E2603" s="11" t="s">
        <v>109</v>
      </c>
      <c r="F2603" s="16">
        <v>62.78</v>
      </c>
      <c r="G2603" s="17">
        <v>54500</v>
      </c>
      <c r="H2603" s="17">
        <v>62.94</v>
      </c>
      <c r="I2603" s="17">
        <v>1</v>
      </c>
      <c r="J2603" s="17">
        <v>24.942267895556</v>
      </c>
      <c r="K2603" s="17">
        <v>3.44466032168287E-2</v>
      </c>
      <c r="L2603" s="17">
        <v>19.097301232383899</v>
      </c>
      <c r="M2603" s="17">
        <v>2.0193821848136E-2</v>
      </c>
      <c r="N2603" s="17">
        <v>5.84496666317205</v>
      </c>
      <c r="O2603" s="17">
        <v>1.42527813686927E-2</v>
      </c>
      <c r="P2603" s="17">
        <v>-5.73333037212657</v>
      </c>
      <c r="Q2603" s="17">
        <v>-5.7333303721265603</v>
      </c>
      <c r="R2603" s="17">
        <v>0</v>
      </c>
      <c r="S2603" s="17">
        <v>1.82007154212489E-3</v>
      </c>
      <c r="T2603" s="17" t="s">
        <v>95</v>
      </c>
      <c r="U2603" s="19">
        <v>-3.9264829271482997E-2</v>
      </c>
      <c r="V2603" s="19">
        <v>-5.7626237277715797E-3</v>
      </c>
      <c r="W2603" s="19">
        <v>-3.350221767508E-2</v>
      </c>
      <c r="X2603" s="19">
        <v>0</v>
      </c>
      <c r="Y2603" s="18">
        <v>-3.350221767508E-2</v>
      </c>
    </row>
    <row r="2604" spans="2:25" x14ac:dyDescent="0.25">
      <c r="B2604" s="11" t="s">
        <v>55</v>
      </c>
      <c r="C2604" s="15" t="s">
        <v>78</v>
      </c>
      <c r="D2604" s="11" t="s">
        <v>30</v>
      </c>
      <c r="E2604" s="11" t="s">
        <v>110</v>
      </c>
      <c r="F2604" s="16">
        <v>60.14</v>
      </c>
      <c r="G2604" s="17">
        <v>51250</v>
      </c>
      <c r="H2604" s="17">
        <v>60.14</v>
      </c>
      <c r="I2604" s="17">
        <v>1</v>
      </c>
      <c r="J2604" s="17">
        <v>0</v>
      </c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0</v>
      </c>
      <c r="R2604" s="17">
        <v>0</v>
      </c>
      <c r="S2604" s="17">
        <v>0</v>
      </c>
      <c r="T2604" s="17" t="s">
        <v>94</v>
      </c>
      <c r="U2604" s="19">
        <v>0</v>
      </c>
      <c r="V2604" s="19">
        <v>0</v>
      </c>
      <c r="W2604" s="19">
        <v>0</v>
      </c>
      <c r="X2604" s="19">
        <v>0</v>
      </c>
      <c r="Y2604" s="18">
        <v>0</v>
      </c>
    </row>
    <row r="2605" spans="2:25" x14ac:dyDescent="0.25">
      <c r="B2605" s="11" t="s">
        <v>55</v>
      </c>
      <c r="C2605" s="15" t="s">
        <v>78</v>
      </c>
      <c r="D2605" s="11" t="s">
        <v>30</v>
      </c>
      <c r="E2605" s="11" t="s">
        <v>111</v>
      </c>
      <c r="F2605" s="16">
        <v>62.25</v>
      </c>
      <c r="G2605" s="17">
        <v>53200</v>
      </c>
      <c r="H2605" s="17">
        <v>62.83</v>
      </c>
      <c r="I2605" s="17">
        <v>1</v>
      </c>
      <c r="J2605" s="17">
        <v>80.728891750836794</v>
      </c>
      <c r="K2605" s="17">
        <v>0.33230968058960197</v>
      </c>
      <c r="L2605" s="17">
        <v>85.076117252545203</v>
      </c>
      <c r="M2605" s="17">
        <v>0.36906285260794203</v>
      </c>
      <c r="N2605" s="17">
        <v>-4.3472255017083299</v>
      </c>
      <c r="O2605" s="17">
        <v>-3.6753172018339997E-2</v>
      </c>
      <c r="P2605" s="17">
        <v>-0.80516350688630001</v>
      </c>
      <c r="Q2605" s="17">
        <v>-0.80516350688629901</v>
      </c>
      <c r="R2605" s="17">
        <v>0</v>
      </c>
      <c r="S2605" s="17">
        <v>3.3056219031165997E-5</v>
      </c>
      <c r="T2605" s="17" t="s">
        <v>94</v>
      </c>
      <c r="U2605" s="19">
        <v>0.222847412963838</v>
      </c>
      <c r="V2605" s="19">
        <v>-3.2705752538457998E-2</v>
      </c>
      <c r="W2605" s="19">
        <v>0.255553072964817</v>
      </c>
      <c r="X2605" s="19">
        <v>0</v>
      </c>
      <c r="Y2605" s="18">
        <v>0.255553072964817</v>
      </c>
    </row>
    <row r="2606" spans="2:25" x14ac:dyDescent="0.25">
      <c r="B2606" s="11" t="s">
        <v>55</v>
      </c>
      <c r="C2606" s="15" t="s">
        <v>78</v>
      </c>
      <c r="D2606" s="11" t="s">
        <v>30</v>
      </c>
      <c r="E2606" s="11" t="s">
        <v>112</v>
      </c>
      <c r="F2606" s="16">
        <v>63.33</v>
      </c>
      <c r="G2606" s="17">
        <v>53050</v>
      </c>
      <c r="H2606" s="17">
        <v>63.21</v>
      </c>
      <c r="I2606" s="17">
        <v>1</v>
      </c>
      <c r="J2606" s="17">
        <v>-93.416925845145798</v>
      </c>
      <c r="K2606" s="17">
        <v>8.2031187122960106E-2</v>
      </c>
      <c r="L2606" s="17">
        <v>-101.912448861071</v>
      </c>
      <c r="M2606" s="17">
        <v>9.7629783988887595E-2</v>
      </c>
      <c r="N2606" s="17">
        <v>8.4955230159251105</v>
      </c>
      <c r="O2606" s="17">
        <v>-1.5598596865927499E-2</v>
      </c>
      <c r="P2606" s="17">
        <v>-0.93364659565431696</v>
      </c>
      <c r="Q2606" s="17">
        <v>-0.93364659565431596</v>
      </c>
      <c r="R2606" s="17">
        <v>0</v>
      </c>
      <c r="S2606" s="17">
        <v>8.193942076423E-6</v>
      </c>
      <c r="T2606" s="17" t="s">
        <v>95</v>
      </c>
      <c r="U2606" s="19">
        <v>3.2539538203759599E-2</v>
      </c>
      <c r="V2606" s="19">
        <v>-4.77559990512682E-3</v>
      </c>
      <c r="W2606" s="19">
        <v>3.731512459683E-2</v>
      </c>
      <c r="X2606" s="19">
        <v>0</v>
      </c>
      <c r="Y2606" s="18">
        <v>3.731512459683E-2</v>
      </c>
    </row>
    <row r="2607" spans="2:25" x14ac:dyDescent="0.25">
      <c r="B2607" s="11" t="s">
        <v>55</v>
      </c>
      <c r="C2607" s="15" t="s">
        <v>78</v>
      </c>
      <c r="D2607" s="11" t="s">
        <v>30</v>
      </c>
      <c r="E2607" s="11" t="s">
        <v>112</v>
      </c>
      <c r="F2607" s="16">
        <v>63.33</v>
      </c>
      <c r="G2607" s="17">
        <v>53050</v>
      </c>
      <c r="H2607" s="17">
        <v>63.21</v>
      </c>
      <c r="I2607" s="17">
        <v>2</v>
      </c>
      <c r="J2607" s="17">
        <v>-82.946377239034803</v>
      </c>
      <c r="K2607" s="17">
        <v>5.8480862725182298E-2</v>
      </c>
      <c r="L2607" s="17">
        <v>-90.489687517623395</v>
      </c>
      <c r="M2607" s="17">
        <v>6.9601260149815505E-2</v>
      </c>
      <c r="N2607" s="17">
        <v>7.54331027858853</v>
      </c>
      <c r="O2607" s="17">
        <v>-1.1120397424633201E-2</v>
      </c>
      <c r="P2607" s="17">
        <v>-0.82899969176311195</v>
      </c>
      <c r="Q2607" s="17">
        <v>-0.82899969176311195</v>
      </c>
      <c r="R2607" s="17">
        <v>0</v>
      </c>
      <c r="S2607" s="17">
        <v>5.8415441560179999E-6</v>
      </c>
      <c r="T2607" s="17" t="s">
        <v>95</v>
      </c>
      <c r="U2607" s="19">
        <v>0.20160968837406201</v>
      </c>
      <c r="V2607" s="19">
        <v>-2.95888405865752E-2</v>
      </c>
      <c r="W2607" s="19">
        <v>0.23119844524213201</v>
      </c>
      <c r="X2607" s="19">
        <v>0</v>
      </c>
      <c r="Y2607" s="18">
        <v>0.23119844524213201</v>
      </c>
    </row>
    <row r="2608" spans="2:25" x14ac:dyDescent="0.25">
      <c r="B2608" s="11" t="s">
        <v>55</v>
      </c>
      <c r="C2608" s="15" t="s">
        <v>78</v>
      </c>
      <c r="D2608" s="11" t="s">
        <v>30</v>
      </c>
      <c r="E2608" s="11" t="s">
        <v>112</v>
      </c>
      <c r="F2608" s="16">
        <v>63.33</v>
      </c>
      <c r="G2608" s="17">
        <v>53100</v>
      </c>
      <c r="H2608" s="17">
        <v>63.33</v>
      </c>
      <c r="I2608" s="17">
        <v>1</v>
      </c>
      <c r="J2608" s="17">
        <v>0</v>
      </c>
      <c r="K2608" s="17">
        <v>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0</v>
      </c>
      <c r="R2608" s="17">
        <v>0</v>
      </c>
      <c r="S2608" s="17">
        <v>0</v>
      </c>
      <c r="T2608" s="17" t="s">
        <v>94</v>
      </c>
      <c r="U2608" s="19">
        <v>0</v>
      </c>
      <c r="V2608" s="19">
        <v>0</v>
      </c>
      <c r="W2608" s="19">
        <v>0</v>
      </c>
      <c r="X2608" s="19">
        <v>0</v>
      </c>
      <c r="Y2608" s="18">
        <v>0</v>
      </c>
    </row>
    <row r="2609" spans="2:25" x14ac:dyDescent="0.25">
      <c r="B2609" s="11" t="s">
        <v>55</v>
      </c>
      <c r="C2609" s="15" t="s">
        <v>78</v>
      </c>
      <c r="D2609" s="11" t="s">
        <v>30</v>
      </c>
      <c r="E2609" s="11" t="s">
        <v>112</v>
      </c>
      <c r="F2609" s="16">
        <v>63.33</v>
      </c>
      <c r="G2609" s="17">
        <v>53100</v>
      </c>
      <c r="H2609" s="17">
        <v>63.33</v>
      </c>
      <c r="I2609" s="17">
        <v>2</v>
      </c>
      <c r="J2609" s="17">
        <v>0</v>
      </c>
      <c r="K2609" s="17">
        <v>0</v>
      </c>
      <c r="L2609" s="17">
        <v>0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17" t="s">
        <v>94</v>
      </c>
      <c r="U2609" s="19">
        <v>0</v>
      </c>
      <c r="V2609" s="19">
        <v>0</v>
      </c>
      <c r="W2609" s="19">
        <v>0</v>
      </c>
      <c r="X2609" s="19">
        <v>0</v>
      </c>
      <c r="Y2609" s="18">
        <v>0</v>
      </c>
    </row>
    <row r="2610" spans="2:25" x14ac:dyDescent="0.25">
      <c r="B2610" s="11" t="s">
        <v>55</v>
      </c>
      <c r="C2610" s="15" t="s">
        <v>78</v>
      </c>
      <c r="D2610" s="11" t="s">
        <v>30</v>
      </c>
      <c r="E2610" s="11" t="s">
        <v>113</v>
      </c>
      <c r="F2610" s="16">
        <v>63.38</v>
      </c>
      <c r="G2610" s="17">
        <v>53000</v>
      </c>
      <c r="H2610" s="17">
        <v>63.33</v>
      </c>
      <c r="I2610" s="17">
        <v>1</v>
      </c>
      <c r="J2610" s="17">
        <v>-29.868435886118199</v>
      </c>
      <c r="K2610" s="17">
        <v>0</v>
      </c>
      <c r="L2610" s="17">
        <v>-35.850427632327097</v>
      </c>
      <c r="M2610" s="17">
        <v>0</v>
      </c>
      <c r="N2610" s="17">
        <v>5.9819917462088199</v>
      </c>
      <c r="O2610" s="17">
        <v>0</v>
      </c>
      <c r="P2610" s="17">
        <v>0.84078124849282998</v>
      </c>
      <c r="Q2610" s="17">
        <v>0.84078124849282898</v>
      </c>
      <c r="R2610" s="17">
        <v>0</v>
      </c>
      <c r="S2610" s="17">
        <v>0</v>
      </c>
      <c r="T2610" s="17" t="s">
        <v>95</v>
      </c>
      <c r="U2610" s="19">
        <v>0.29909958731046599</v>
      </c>
      <c r="V2610" s="19">
        <v>-4.3896749604710003E-2</v>
      </c>
      <c r="W2610" s="19">
        <v>0.34299621271395098</v>
      </c>
      <c r="X2610" s="19">
        <v>0</v>
      </c>
      <c r="Y2610" s="18">
        <v>0.34299621271395098</v>
      </c>
    </row>
    <row r="2611" spans="2:25" x14ac:dyDescent="0.25">
      <c r="B2611" s="11" t="s">
        <v>55</v>
      </c>
      <c r="C2611" s="15" t="s">
        <v>78</v>
      </c>
      <c r="D2611" s="11" t="s">
        <v>30</v>
      </c>
      <c r="E2611" s="11" t="s">
        <v>113</v>
      </c>
      <c r="F2611" s="16">
        <v>63.38</v>
      </c>
      <c r="G2611" s="17">
        <v>53000</v>
      </c>
      <c r="H2611" s="17">
        <v>63.33</v>
      </c>
      <c r="I2611" s="17">
        <v>2</v>
      </c>
      <c r="J2611" s="17">
        <v>-27.296431684813701</v>
      </c>
      <c r="K2611" s="17">
        <v>0</v>
      </c>
      <c r="L2611" s="17">
        <v>-32.763307475098898</v>
      </c>
      <c r="M2611" s="17">
        <v>0</v>
      </c>
      <c r="N2611" s="17">
        <v>5.4668757902852603</v>
      </c>
      <c r="O2611" s="17">
        <v>0</v>
      </c>
      <c r="P2611" s="17">
        <v>0.76838064098369296</v>
      </c>
      <c r="Q2611" s="17">
        <v>0.76838064098369296</v>
      </c>
      <c r="R2611" s="17">
        <v>0</v>
      </c>
      <c r="S2611" s="17">
        <v>0</v>
      </c>
      <c r="T2611" s="17" t="s">
        <v>95</v>
      </c>
      <c r="U2611" s="19">
        <v>0.27334378951428601</v>
      </c>
      <c r="V2611" s="19">
        <v>-4.0116751722082102E-2</v>
      </c>
      <c r="W2611" s="19">
        <v>0.31346042773024801</v>
      </c>
      <c r="X2611" s="19">
        <v>0</v>
      </c>
      <c r="Y2611" s="18">
        <v>0.31346042773024801</v>
      </c>
    </row>
    <row r="2612" spans="2:25" x14ac:dyDescent="0.25">
      <c r="B2612" s="11" t="s">
        <v>55</v>
      </c>
      <c r="C2612" s="15" t="s">
        <v>78</v>
      </c>
      <c r="D2612" s="11" t="s">
        <v>30</v>
      </c>
      <c r="E2612" s="11" t="s">
        <v>113</v>
      </c>
      <c r="F2612" s="16">
        <v>63.38</v>
      </c>
      <c r="G2612" s="17">
        <v>53000</v>
      </c>
      <c r="H2612" s="17">
        <v>63.33</v>
      </c>
      <c r="I2612" s="17">
        <v>3</v>
      </c>
      <c r="J2612" s="17">
        <v>-27.296431684813701</v>
      </c>
      <c r="K2612" s="17">
        <v>0</v>
      </c>
      <c r="L2612" s="17">
        <v>-32.763307475098898</v>
      </c>
      <c r="M2612" s="17">
        <v>0</v>
      </c>
      <c r="N2612" s="17">
        <v>5.4668757902852603</v>
      </c>
      <c r="O2612" s="17">
        <v>0</v>
      </c>
      <c r="P2612" s="17">
        <v>0.76838064098369296</v>
      </c>
      <c r="Q2612" s="17">
        <v>0.76838064098369296</v>
      </c>
      <c r="R2612" s="17">
        <v>0</v>
      </c>
      <c r="S2612" s="17">
        <v>0</v>
      </c>
      <c r="T2612" s="17" t="s">
        <v>95</v>
      </c>
      <c r="U2612" s="19">
        <v>0.27334378951428601</v>
      </c>
      <c r="V2612" s="19">
        <v>-4.0116751722082102E-2</v>
      </c>
      <c r="W2612" s="19">
        <v>0.31346042773024801</v>
      </c>
      <c r="X2612" s="19">
        <v>0</v>
      </c>
      <c r="Y2612" s="18">
        <v>0.31346042773024801</v>
      </c>
    </row>
    <row r="2613" spans="2:25" x14ac:dyDescent="0.25">
      <c r="B2613" s="11" t="s">
        <v>55</v>
      </c>
      <c r="C2613" s="15" t="s">
        <v>78</v>
      </c>
      <c r="D2613" s="11" t="s">
        <v>30</v>
      </c>
      <c r="E2613" s="11" t="s">
        <v>113</v>
      </c>
      <c r="F2613" s="16">
        <v>63.38</v>
      </c>
      <c r="G2613" s="17">
        <v>53000</v>
      </c>
      <c r="H2613" s="17">
        <v>63.33</v>
      </c>
      <c r="I2613" s="17">
        <v>4</v>
      </c>
      <c r="J2613" s="17">
        <v>-27.033604969829099</v>
      </c>
      <c r="K2613" s="17">
        <v>0</v>
      </c>
      <c r="L2613" s="17">
        <v>-32.447842341225801</v>
      </c>
      <c r="M2613" s="17">
        <v>0</v>
      </c>
      <c r="N2613" s="17">
        <v>5.4142373713967</v>
      </c>
      <c r="O2613" s="17">
        <v>0</v>
      </c>
      <c r="P2613" s="17">
        <v>0.76098220289997498</v>
      </c>
      <c r="Q2613" s="17">
        <v>0.76098220289997398</v>
      </c>
      <c r="R2613" s="17">
        <v>0</v>
      </c>
      <c r="S2613" s="17">
        <v>0</v>
      </c>
      <c r="T2613" s="17" t="s">
        <v>95</v>
      </c>
      <c r="U2613" s="19">
        <v>0.27071186856985802</v>
      </c>
      <c r="V2613" s="19">
        <v>-3.9730483136037401E-2</v>
      </c>
      <c r="W2613" s="19">
        <v>0.310442239292681</v>
      </c>
      <c r="X2613" s="19">
        <v>0</v>
      </c>
      <c r="Y2613" s="18">
        <v>0.310442239292681</v>
      </c>
    </row>
    <row r="2614" spans="2:25" x14ac:dyDescent="0.25">
      <c r="B2614" s="11" t="s">
        <v>55</v>
      </c>
      <c r="C2614" s="15" t="s">
        <v>78</v>
      </c>
      <c r="D2614" s="11" t="s">
        <v>30</v>
      </c>
      <c r="E2614" s="11" t="s">
        <v>113</v>
      </c>
      <c r="F2614" s="16">
        <v>63.38</v>
      </c>
      <c r="G2614" s="17">
        <v>53007</v>
      </c>
      <c r="H2614" s="17">
        <v>63.38</v>
      </c>
      <c r="I2614" s="17">
        <v>1</v>
      </c>
      <c r="J2614" s="17">
        <v>0</v>
      </c>
      <c r="K2614" s="17">
        <v>0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7">
        <v>0</v>
      </c>
      <c r="S2614" s="17">
        <v>0</v>
      </c>
      <c r="T2614" s="17" t="s">
        <v>94</v>
      </c>
      <c r="U2614" s="19">
        <v>0</v>
      </c>
      <c r="V2614" s="19">
        <v>0</v>
      </c>
      <c r="W2614" s="19">
        <v>0</v>
      </c>
      <c r="X2614" s="19">
        <v>0</v>
      </c>
      <c r="Y2614" s="18">
        <v>0</v>
      </c>
    </row>
    <row r="2615" spans="2:25" x14ac:dyDescent="0.25">
      <c r="B2615" s="11" t="s">
        <v>55</v>
      </c>
      <c r="C2615" s="15" t="s">
        <v>78</v>
      </c>
      <c r="D2615" s="11" t="s">
        <v>30</v>
      </c>
      <c r="E2615" s="11" t="s">
        <v>113</v>
      </c>
      <c r="F2615" s="16">
        <v>63.38</v>
      </c>
      <c r="G2615" s="17">
        <v>53204</v>
      </c>
      <c r="H2615" s="17">
        <v>63.06</v>
      </c>
      <c r="I2615" s="17">
        <v>1</v>
      </c>
      <c r="J2615" s="17">
        <v>-13.852863472268099</v>
      </c>
      <c r="K2615" s="17">
        <v>2.4525053411530301E-2</v>
      </c>
      <c r="L2615" s="17">
        <v>-16.745582788222102</v>
      </c>
      <c r="M2615" s="17">
        <v>3.5836978584818102E-2</v>
      </c>
      <c r="N2615" s="17">
        <v>2.8927193159539399</v>
      </c>
      <c r="O2615" s="17">
        <v>-1.13119251732879E-2</v>
      </c>
      <c r="P2615" s="17">
        <v>0.77175366666386802</v>
      </c>
      <c r="Q2615" s="17">
        <v>0.77175366666386802</v>
      </c>
      <c r="R2615" s="17">
        <v>0</v>
      </c>
      <c r="S2615" s="17">
        <v>7.6118155672765997E-5</v>
      </c>
      <c r="T2615" s="17" t="s">
        <v>95</v>
      </c>
      <c r="U2615" s="19">
        <v>0.21053027165000399</v>
      </c>
      <c r="V2615" s="19">
        <v>-3.0898052056618198E-2</v>
      </c>
      <c r="W2615" s="19">
        <v>0.241428236283841</v>
      </c>
      <c r="X2615" s="19">
        <v>0</v>
      </c>
      <c r="Y2615" s="18">
        <v>0.241428236283841</v>
      </c>
    </row>
    <row r="2616" spans="2:25" x14ac:dyDescent="0.25">
      <c r="B2616" s="11" t="s">
        <v>55</v>
      </c>
      <c r="C2616" s="15" t="s">
        <v>78</v>
      </c>
      <c r="D2616" s="11" t="s">
        <v>30</v>
      </c>
      <c r="E2616" s="11" t="s">
        <v>113</v>
      </c>
      <c r="F2616" s="16">
        <v>63.38</v>
      </c>
      <c r="G2616" s="17">
        <v>53304</v>
      </c>
      <c r="H2616" s="17">
        <v>63.47</v>
      </c>
      <c r="I2616" s="17">
        <v>1</v>
      </c>
      <c r="J2616" s="17">
        <v>11.2732103880415</v>
      </c>
      <c r="K2616" s="17">
        <v>1.1272463666585301E-2</v>
      </c>
      <c r="L2616" s="17">
        <v>9.4272419497048201</v>
      </c>
      <c r="M2616" s="17">
        <v>7.8830254120329304E-3</v>
      </c>
      <c r="N2616" s="17">
        <v>1.8459684383367001</v>
      </c>
      <c r="O2616" s="17">
        <v>3.3894382545523599E-3</v>
      </c>
      <c r="P2616" s="17">
        <v>0.49303701140696199</v>
      </c>
      <c r="Q2616" s="17">
        <v>0.49303701140696099</v>
      </c>
      <c r="R2616" s="17">
        <v>0</v>
      </c>
      <c r="S2616" s="17">
        <v>2.1561683372538E-5</v>
      </c>
      <c r="T2616" s="17" t="s">
        <v>95</v>
      </c>
      <c r="U2616" s="19">
        <v>4.8837961844687E-2</v>
      </c>
      <c r="V2616" s="19">
        <v>-7.16760528350482E-3</v>
      </c>
      <c r="W2616" s="19">
        <v>5.6005546848208201E-2</v>
      </c>
      <c r="X2616" s="19">
        <v>0</v>
      </c>
      <c r="Y2616" s="18">
        <v>5.6005546848208201E-2</v>
      </c>
    </row>
    <row r="2617" spans="2:25" x14ac:dyDescent="0.25">
      <c r="B2617" s="11" t="s">
        <v>55</v>
      </c>
      <c r="C2617" s="15" t="s">
        <v>78</v>
      </c>
      <c r="D2617" s="11" t="s">
        <v>30</v>
      </c>
      <c r="E2617" s="11" t="s">
        <v>113</v>
      </c>
      <c r="F2617" s="16">
        <v>63.38</v>
      </c>
      <c r="G2617" s="17">
        <v>53354</v>
      </c>
      <c r="H2617" s="17">
        <v>63.5</v>
      </c>
      <c r="I2617" s="17">
        <v>1</v>
      </c>
      <c r="J2617" s="17">
        <v>43.565273837499298</v>
      </c>
      <c r="K2617" s="17">
        <v>3.9856594775262398E-2</v>
      </c>
      <c r="L2617" s="17">
        <v>50.836676401634797</v>
      </c>
      <c r="M2617" s="17">
        <v>5.4271721018855197E-2</v>
      </c>
      <c r="N2617" s="17">
        <v>-7.27140256413547</v>
      </c>
      <c r="O2617" s="17">
        <v>-1.4415126243592801E-2</v>
      </c>
      <c r="P2617" s="17">
        <v>-1.3097376651425501</v>
      </c>
      <c r="Q2617" s="17">
        <v>-1.3097376651425401</v>
      </c>
      <c r="R2617" s="17">
        <v>0</v>
      </c>
      <c r="S2617" s="17">
        <v>3.6023667781354001E-5</v>
      </c>
      <c r="T2617" s="17" t="s">
        <v>94</v>
      </c>
      <c r="U2617" s="19">
        <v>-4.1927301197290302E-2</v>
      </c>
      <c r="V2617" s="19">
        <v>-6.1533760671768998E-3</v>
      </c>
      <c r="W2617" s="19">
        <v>-3.57739380840865E-2</v>
      </c>
      <c r="X2617" s="19">
        <v>0</v>
      </c>
      <c r="Y2617" s="18">
        <v>-3.57739380840865E-2</v>
      </c>
    </row>
    <row r="2618" spans="2:25" x14ac:dyDescent="0.25">
      <c r="B2618" s="11" t="s">
        <v>55</v>
      </c>
      <c r="C2618" s="15" t="s">
        <v>78</v>
      </c>
      <c r="D2618" s="11" t="s">
        <v>30</v>
      </c>
      <c r="E2618" s="11" t="s">
        <v>113</v>
      </c>
      <c r="F2618" s="16">
        <v>63.38</v>
      </c>
      <c r="G2618" s="17">
        <v>53454</v>
      </c>
      <c r="H2618" s="17">
        <v>63.71</v>
      </c>
      <c r="I2618" s="17">
        <v>1</v>
      </c>
      <c r="J2618" s="17">
        <v>37.988717399697101</v>
      </c>
      <c r="K2618" s="17">
        <v>9.8422328707769902E-2</v>
      </c>
      <c r="L2618" s="17">
        <v>46.7345686893117</v>
      </c>
      <c r="M2618" s="17">
        <v>0.14895697790128301</v>
      </c>
      <c r="N2618" s="17">
        <v>-8.7458512896146008</v>
      </c>
      <c r="O2618" s="17">
        <v>-5.0534649193512603E-2</v>
      </c>
      <c r="P2618" s="17">
        <v>-1.2720084169821799</v>
      </c>
      <c r="Q2618" s="17">
        <v>-1.2720084169821699</v>
      </c>
      <c r="R2618" s="17">
        <v>0</v>
      </c>
      <c r="S2618" s="17">
        <v>1.10347969157973E-4</v>
      </c>
      <c r="T2618" s="17" t="s">
        <v>94</v>
      </c>
      <c r="U2618" s="19">
        <v>-0.32509335742895201</v>
      </c>
      <c r="V2618" s="19">
        <v>-4.7711673016788102E-2</v>
      </c>
      <c r="W2618" s="19">
        <v>-0.27738178485389298</v>
      </c>
      <c r="X2618" s="19">
        <v>0</v>
      </c>
      <c r="Y2618" s="18">
        <v>-0.27738178485389298</v>
      </c>
    </row>
    <row r="2619" spans="2:25" x14ac:dyDescent="0.25">
      <c r="B2619" s="11" t="s">
        <v>55</v>
      </c>
      <c r="C2619" s="15" t="s">
        <v>78</v>
      </c>
      <c r="D2619" s="11" t="s">
        <v>30</v>
      </c>
      <c r="E2619" s="11" t="s">
        <v>113</v>
      </c>
      <c r="F2619" s="16">
        <v>63.38</v>
      </c>
      <c r="G2619" s="17">
        <v>53604</v>
      </c>
      <c r="H2619" s="17">
        <v>63.59</v>
      </c>
      <c r="I2619" s="17">
        <v>1</v>
      </c>
      <c r="J2619" s="17">
        <v>32.942877806413598</v>
      </c>
      <c r="K2619" s="17">
        <v>4.7207644120321003E-2</v>
      </c>
      <c r="L2619" s="17">
        <v>37.028427809545697</v>
      </c>
      <c r="M2619" s="17">
        <v>5.9643044273032998E-2</v>
      </c>
      <c r="N2619" s="17">
        <v>-4.0855500031320604</v>
      </c>
      <c r="O2619" s="17">
        <v>-1.2435400152712E-2</v>
      </c>
      <c r="P2619" s="17">
        <v>-0.67604972412203701</v>
      </c>
      <c r="Q2619" s="17">
        <v>-0.67604972412203601</v>
      </c>
      <c r="R2619" s="17">
        <v>0</v>
      </c>
      <c r="S2619" s="17">
        <v>1.9881380482619002E-5</v>
      </c>
      <c r="T2619" s="17" t="s">
        <v>94</v>
      </c>
      <c r="U2619" s="19">
        <v>6.8504121962814801E-2</v>
      </c>
      <c r="V2619" s="19">
        <v>-1.0053869735269101E-2</v>
      </c>
      <c r="W2619" s="19">
        <v>7.8557963251719404E-2</v>
      </c>
      <c r="X2619" s="19">
        <v>0</v>
      </c>
      <c r="Y2619" s="18">
        <v>7.8557963251719404E-2</v>
      </c>
    </row>
    <row r="2620" spans="2:25" x14ac:dyDescent="0.25">
      <c r="B2620" s="11" t="s">
        <v>55</v>
      </c>
      <c r="C2620" s="15" t="s">
        <v>78</v>
      </c>
      <c r="D2620" s="11" t="s">
        <v>30</v>
      </c>
      <c r="E2620" s="11" t="s">
        <v>113</v>
      </c>
      <c r="F2620" s="16">
        <v>63.38</v>
      </c>
      <c r="G2620" s="17">
        <v>53654</v>
      </c>
      <c r="H2620" s="17">
        <v>63.43</v>
      </c>
      <c r="I2620" s="17">
        <v>1</v>
      </c>
      <c r="J2620" s="17">
        <v>-0.53296070689504604</v>
      </c>
      <c r="K2620" s="17">
        <v>1.3861499216591E-5</v>
      </c>
      <c r="L2620" s="17">
        <v>6.3892609154003299</v>
      </c>
      <c r="M2620" s="17">
        <v>1.9921455661990402E-3</v>
      </c>
      <c r="N2620" s="17">
        <v>-6.9222216222953801</v>
      </c>
      <c r="O2620" s="17">
        <v>-1.9782840669824498E-3</v>
      </c>
      <c r="P2620" s="17">
        <v>-1.1455196051830101</v>
      </c>
      <c r="Q2620" s="17">
        <v>-1.1455196051829999</v>
      </c>
      <c r="R2620" s="17">
        <v>0</v>
      </c>
      <c r="S2620" s="17">
        <v>6.4036100093902006E-5</v>
      </c>
      <c r="T2620" s="17" t="s">
        <v>94</v>
      </c>
      <c r="U2620" s="19">
        <v>0.220677979847727</v>
      </c>
      <c r="V2620" s="19">
        <v>-3.2387360048724299E-2</v>
      </c>
      <c r="W2620" s="19">
        <v>0.25306524825983001</v>
      </c>
      <c r="X2620" s="19">
        <v>0</v>
      </c>
      <c r="Y2620" s="18">
        <v>0.25306524825983001</v>
      </c>
    </row>
    <row r="2621" spans="2:25" x14ac:dyDescent="0.25">
      <c r="B2621" s="11" t="s">
        <v>55</v>
      </c>
      <c r="C2621" s="15" t="s">
        <v>78</v>
      </c>
      <c r="D2621" s="11" t="s">
        <v>30</v>
      </c>
      <c r="E2621" s="11" t="s">
        <v>114</v>
      </c>
      <c r="F2621" s="16">
        <v>63.21</v>
      </c>
      <c r="G2621" s="17">
        <v>53150</v>
      </c>
      <c r="H2621" s="17">
        <v>63.24</v>
      </c>
      <c r="I2621" s="17">
        <v>1</v>
      </c>
      <c r="J2621" s="17">
        <v>23.880344997477501</v>
      </c>
      <c r="K2621" s="17">
        <v>1.56026112001523E-2</v>
      </c>
      <c r="L2621" s="17">
        <v>30.098647837030001</v>
      </c>
      <c r="M2621" s="17">
        <v>2.4786206540256199E-2</v>
      </c>
      <c r="N2621" s="17">
        <v>-6.2183028395525097</v>
      </c>
      <c r="O2621" s="17">
        <v>-9.18359534010392E-3</v>
      </c>
      <c r="P2621" s="17">
        <v>-4.7143095285418504</v>
      </c>
      <c r="Q2621" s="17">
        <v>-4.7143095285418397</v>
      </c>
      <c r="R2621" s="17">
        <v>0</v>
      </c>
      <c r="S2621" s="17">
        <v>6.0806818409343702E-4</v>
      </c>
      <c r="T2621" s="17" t="s">
        <v>95</v>
      </c>
      <c r="U2621" s="19">
        <v>-0.39408373019148701</v>
      </c>
      <c r="V2621" s="19">
        <v>-5.7836906373091801E-2</v>
      </c>
      <c r="W2621" s="19">
        <v>-0.33624694557557799</v>
      </c>
      <c r="X2621" s="19">
        <v>0</v>
      </c>
      <c r="Y2621" s="18">
        <v>-0.33624694557557799</v>
      </c>
    </row>
    <row r="2622" spans="2:25" x14ac:dyDescent="0.25">
      <c r="B2622" s="11" t="s">
        <v>55</v>
      </c>
      <c r="C2622" s="15" t="s">
        <v>78</v>
      </c>
      <c r="D2622" s="11" t="s">
        <v>30</v>
      </c>
      <c r="E2622" s="11" t="s">
        <v>114</v>
      </c>
      <c r="F2622" s="16">
        <v>63.21</v>
      </c>
      <c r="G2622" s="17">
        <v>53150</v>
      </c>
      <c r="H2622" s="17">
        <v>63.24</v>
      </c>
      <c r="I2622" s="17">
        <v>2</v>
      </c>
      <c r="J2622" s="17">
        <v>23.810229309434501</v>
      </c>
      <c r="K2622" s="17">
        <v>1.5528131071441501E-2</v>
      </c>
      <c r="L2622" s="17">
        <v>30.0102744319354</v>
      </c>
      <c r="M2622" s="17">
        <v>2.4667887892839298E-2</v>
      </c>
      <c r="N2622" s="17">
        <v>-6.2000451225009598</v>
      </c>
      <c r="O2622" s="17">
        <v>-9.1397568213978497E-3</v>
      </c>
      <c r="P2622" s="17">
        <v>-4.7004677244859501</v>
      </c>
      <c r="Q2622" s="17">
        <v>-4.7004677244859501</v>
      </c>
      <c r="R2622" s="17">
        <v>0</v>
      </c>
      <c r="S2622" s="17">
        <v>6.0516552914450595E-4</v>
      </c>
      <c r="T2622" s="17" t="s">
        <v>95</v>
      </c>
      <c r="U2622" s="19">
        <v>-0.391859771357843</v>
      </c>
      <c r="V2622" s="19">
        <v>-5.7510511526045999E-2</v>
      </c>
      <c r="W2622" s="19">
        <v>-0.33434938090185901</v>
      </c>
      <c r="X2622" s="19">
        <v>0</v>
      </c>
      <c r="Y2622" s="18">
        <v>-0.33434938090185901</v>
      </c>
    </row>
    <row r="2623" spans="2:25" x14ac:dyDescent="0.25">
      <c r="B2623" s="11" t="s">
        <v>55</v>
      </c>
      <c r="C2623" s="15" t="s">
        <v>78</v>
      </c>
      <c r="D2623" s="11" t="s">
        <v>30</v>
      </c>
      <c r="E2623" s="11" t="s">
        <v>114</v>
      </c>
      <c r="F2623" s="16">
        <v>63.21</v>
      </c>
      <c r="G2623" s="17">
        <v>53900</v>
      </c>
      <c r="H2623" s="17">
        <v>63.2</v>
      </c>
      <c r="I2623" s="17">
        <v>1</v>
      </c>
      <c r="J2623" s="17">
        <v>3.4972714232072901</v>
      </c>
      <c r="K2623" s="17">
        <v>5.73629557415613E-4</v>
      </c>
      <c r="L2623" s="17">
        <v>-3.23122095190072</v>
      </c>
      <c r="M2623" s="17">
        <v>4.89672996596102E-4</v>
      </c>
      <c r="N2623" s="17">
        <v>6.7284923751080097</v>
      </c>
      <c r="O2623" s="17">
        <v>8.3956560819510996E-5</v>
      </c>
      <c r="P2623" s="17">
        <v>-1.9351595861942501</v>
      </c>
      <c r="Q2623" s="17">
        <v>-1.9351595861942399</v>
      </c>
      <c r="R2623" s="17">
        <v>0</v>
      </c>
      <c r="S2623" s="17">
        <v>1.7563311906745199E-4</v>
      </c>
      <c r="T2623" s="17" t="s">
        <v>95</v>
      </c>
      <c r="U2623" s="19">
        <v>7.2591398177663899E-2</v>
      </c>
      <c r="V2623" s="19">
        <v>-1.06537306116477E-2</v>
      </c>
      <c r="W2623" s="19">
        <v>8.3245098645703897E-2</v>
      </c>
      <c r="X2623" s="19">
        <v>0</v>
      </c>
      <c r="Y2623" s="18">
        <v>8.3245098645703897E-2</v>
      </c>
    </row>
    <row r="2624" spans="2:25" x14ac:dyDescent="0.25">
      <c r="B2624" s="11" t="s">
        <v>55</v>
      </c>
      <c r="C2624" s="15" t="s">
        <v>78</v>
      </c>
      <c r="D2624" s="11" t="s">
        <v>30</v>
      </c>
      <c r="E2624" s="11" t="s">
        <v>114</v>
      </c>
      <c r="F2624" s="16">
        <v>63.21</v>
      </c>
      <c r="G2624" s="17">
        <v>53900</v>
      </c>
      <c r="H2624" s="17">
        <v>63.2</v>
      </c>
      <c r="I2624" s="17">
        <v>2</v>
      </c>
      <c r="J2624" s="17">
        <v>3.5179721419240599</v>
      </c>
      <c r="K2624" s="17">
        <v>5.0742124764550499E-4</v>
      </c>
      <c r="L2624" s="17">
        <v>-3.25034688979424</v>
      </c>
      <c r="M2624" s="17">
        <v>4.3315495106379997E-4</v>
      </c>
      <c r="N2624" s="17">
        <v>6.7683190317183097</v>
      </c>
      <c r="O2624" s="17">
        <v>7.4266296581705995E-5</v>
      </c>
      <c r="P2624" s="17">
        <v>-1.94661400005531</v>
      </c>
      <c r="Q2624" s="17">
        <v>-1.94661400005531</v>
      </c>
      <c r="R2624" s="17">
        <v>0</v>
      </c>
      <c r="S2624" s="17">
        <v>1.5536154867366501E-4</v>
      </c>
      <c r="T2624" s="17" t="s">
        <v>95</v>
      </c>
      <c r="U2624" s="19">
        <v>7.23771915926162E-2</v>
      </c>
      <c r="V2624" s="19">
        <v>-1.06222930128463E-2</v>
      </c>
      <c r="W2624" s="19">
        <v>8.2999454550804305E-2</v>
      </c>
      <c r="X2624" s="19">
        <v>0</v>
      </c>
      <c r="Y2624" s="18">
        <v>8.2999454550804305E-2</v>
      </c>
    </row>
    <row r="2625" spans="2:25" x14ac:dyDescent="0.25">
      <c r="B2625" s="11" t="s">
        <v>55</v>
      </c>
      <c r="C2625" s="15" t="s">
        <v>78</v>
      </c>
      <c r="D2625" s="11" t="s">
        <v>30</v>
      </c>
      <c r="E2625" s="11" t="s">
        <v>115</v>
      </c>
      <c r="F2625" s="16">
        <v>63.24</v>
      </c>
      <c r="G2625" s="17">
        <v>53550</v>
      </c>
      <c r="H2625" s="17">
        <v>63.25</v>
      </c>
      <c r="I2625" s="17">
        <v>1</v>
      </c>
      <c r="J2625" s="17">
        <v>17.674950407173899</v>
      </c>
      <c r="K2625" s="17">
        <v>7.6757631324861396E-3</v>
      </c>
      <c r="L2625" s="17">
        <v>15.7652107351193</v>
      </c>
      <c r="M2625" s="17">
        <v>6.1066737341732603E-3</v>
      </c>
      <c r="N2625" s="17">
        <v>1.90973967205462</v>
      </c>
      <c r="O2625" s="17">
        <v>1.5690893983128899E-3</v>
      </c>
      <c r="P2625" s="17">
        <v>-4.6066538855486501</v>
      </c>
      <c r="Q2625" s="17">
        <v>-4.6066538855486501</v>
      </c>
      <c r="R2625" s="17">
        <v>0</v>
      </c>
      <c r="S2625" s="17">
        <v>5.21406358721879E-4</v>
      </c>
      <c r="T2625" s="17" t="s">
        <v>94</v>
      </c>
      <c r="U2625" s="19">
        <v>8.0139662275756099E-2</v>
      </c>
      <c r="V2625" s="19">
        <v>-1.17615364165425E-2</v>
      </c>
      <c r="W2625" s="19">
        <v>9.1901165414271194E-2</v>
      </c>
      <c r="X2625" s="19">
        <v>0</v>
      </c>
      <c r="Y2625" s="18">
        <v>9.1901165414271194E-2</v>
      </c>
    </row>
    <row r="2626" spans="2:25" x14ac:dyDescent="0.25">
      <c r="B2626" s="11" t="s">
        <v>55</v>
      </c>
      <c r="C2626" s="15" t="s">
        <v>78</v>
      </c>
      <c r="D2626" s="11" t="s">
        <v>30</v>
      </c>
      <c r="E2626" s="11" t="s">
        <v>115</v>
      </c>
      <c r="F2626" s="16">
        <v>63.24</v>
      </c>
      <c r="G2626" s="17">
        <v>54200</v>
      </c>
      <c r="H2626" s="17">
        <v>63.25</v>
      </c>
      <c r="I2626" s="17">
        <v>1</v>
      </c>
      <c r="J2626" s="17">
        <v>24.196479013823399</v>
      </c>
      <c r="K2626" s="17">
        <v>4.8242694765311201E-3</v>
      </c>
      <c r="L2626" s="17">
        <v>22.281194916207198</v>
      </c>
      <c r="M2626" s="17">
        <v>4.0907615704066898E-3</v>
      </c>
      <c r="N2626" s="17">
        <v>1.9152840976162699</v>
      </c>
      <c r="O2626" s="17">
        <v>7.3350790612442603E-4</v>
      </c>
      <c r="P2626" s="17">
        <v>-4.6185573839608702</v>
      </c>
      <c r="Q2626" s="17">
        <v>-4.6185573839608702</v>
      </c>
      <c r="R2626" s="17">
        <v>0</v>
      </c>
      <c r="S2626" s="17">
        <v>1.7576803582566099E-4</v>
      </c>
      <c r="T2626" s="17" t="s">
        <v>95</v>
      </c>
      <c r="U2626" s="19">
        <v>2.7237866546680398E-2</v>
      </c>
      <c r="V2626" s="19">
        <v>-3.9975107231593997E-3</v>
      </c>
      <c r="W2626" s="19">
        <v>3.1235365959304599E-2</v>
      </c>
      <c r="X2626" s="19">
        <v>0</v>
      </c>
      <c r="Y2626" s="18">
        <v>3.1235365959304599E-2</v>
      </c>
    </row>
    <row r="2627" spans="2:25" x14ac:dyDescent="0.25">
      <c r="B2627" s="11" t="s">
        <v>55</v>
      </c>
      <c r="C2627" s="15" t="s">
        <v>78</v>
      </c>
      <c r="D2627" s="11" t="s">
        <v>30</v>
      </c>
      <c r="E2627" s="11" t="s">
        <v>116</v>
      </c>
      <c r="F2627" s="16">
        <v>63.25</v>
      </c>
      <c r="G2627" s="17">
        <v>53150</v>
      </c>
      <c r="H2627" s="17">
        <v>63.24</v>
      </c>
      <c r="I2627" s="17">
        <v>1</v>
      </c>
      <c r="J2627" s="17">
        <v>-21.8172495137722</v>
      </c>
      <c r="K2627" s="17">
        <v>0</v>
      </c>
      <c r="L2627" s="17">
        <v>-30.800305480051399</v>
      </c>
      <c r="M2627" s="17">
        <v>0</v>
      </c>
      <c r="N2627" s="17">
        <v>8.9830559662791494</v>
      </c>
      <c r="O2627" s="17">
        <v>0</v>
      </c>
      <c r="P2627" s="17">
        <v>2.4328100827843799E-2</v>
      </c>
      <c r="Q2627" s="17">
        <v>2.4328100827843702E-2</v>
      </c>
      <c r="R2627" s="17">
        <v>0</v>
      </c>
      <c r="S2627" s="17">
        <v>0</v>
      </c>
      <c r="T2627" s="17" t="s">
        <v>94</v>
      </c>
      <c r="U2627" s="19">
        <v>8.9830559662773493E-2</v>
      </c>
      <c r="V2627" s="19">
        <v>0</v>
      </c>
      <c r="W2627" s="19">
        <v>8.9830527134538096E-2</v>
      </c>
      <c r="X2627" s="19">
        <v>0</v>
      </c>
      <c r="Y2627" s="18">
        <v>8.9830527134538096E-2</v>
      </c>
    </row>
    <row r="2628" spans="2:25" x14ac:dyDescent="0.25">
      <c r="B2628" s="11" t="s">
        <v>55</v>
      </c>
      <c r="C2628" s="15" t="s">
        <v>78</v>
      </c>
      <c r="D2628" s="11" t="s">
        <v>30</v>
      </c>
      <c r="E2628" s="11" t="s">
        <v>116</v>
      </c>
      <c r="F2628" s="16">
        <v>63.25</v>
      </c>
      <c r="G2628" s="17">
        <v>53150</v>
      </c>
      <c r="H2628" s="17">
        <v>63.24</v>
      </c>
      <c r="I2628" s="17">
        <v>2</v>
      </c>
      <c r="J2628" s="17">
        <v>-18.317969605705599</v>
      </c>
      <c r="K2628" s="17">
        <v>0</v>
      </c>
      <c r="L2628" s="17">
        <v>-25.8602285899455</v>
      </c>
      <c r="M2628" s="17">
        <v>0</v>
      </c>
      <c r="N2628" s="17">
        <v>7.5422589842399503</v>
      </c>
      <c r="O2628" s="17">
        <v>0</v>
      </c>
      <c r="P2628" s="17">
        <v>2.0426104181811702E-2</v>
      </c>
      <c r="Q2628" s="17">
        <v>2.0426104181811702E-2</v>
      </c>
      <c r="R2628" s="17">
        <v>0</v>
      </c>
      <c r="S2628" s="17">
        <v>0</v>
      </c>
      <c r="T2628" s="17" t="s">
        <v>94</v>
      </c>
      <c r="U2628" s="19">
        <v>7.5422589842384397E-2</v>
      </c>
      <c r="V2628" s="19">
        <v>0</v>
      </c>
      <c r="W2628" s="19">
        <v>7.5422562531369405E-2</v>
      </c>
      <c r="X2628" s="19">
        <v>0</v>
      </c>
      <c r="Y2628" s="18">
        <v>7.5422562531369405E-2</v>
      </c>
    </row>
    <row r="2629" spans="2:25" x14ac:dyDescent="0.25">
      <c r="B2629" s="11" t="s">
        <v>55</v>
      </c>
      <c r="C2629" s="15" t="s">
        <v>78</v>
      </c>
      <c r="D2629" s="11" t="s">
        <v>30</v>
      </c>
      <c r="E2629" s="11" t="s">
        <v>116</v>
      </c>
      <c r="F2629" s="16">
        <v>63.25</v>
      </c>
      <c r="G2629" s="17">
        <v>53150</v>
      </c>
      <c r="H2629" s="17">
        <v>63.24</v>
      </c>
      <c r="I2629" s="17">
        <v>3</v>
      </c>
      <c r="J2629" s="17">
        <v>-22.412942333261</v>
      </c>
      <c r="K2629" s="17">
        <v>0</v>
      </c>
      <c r="L2629" s="17">
        <v>-31.641269452203002</v>
      </c>
      <c r="M2629" s="17">
        <v>0</v>
      </c>
      <c r="N2629" s="17">
        <v>9.2283271189420208</v>
      </c>
      <c r="O2629" s="17">
        <v>0</v>
      </c>
      <c r="P2629" s="17">
        <v>2.4992349314574499E-2</v>
      </c>
      <c r="Q2629" s="17">
        <v>2.4992349314574398E-2</v>
      </c>
      <c r="R2629" s="17">
        <v>0</v>
      </c>
      <c r="S2629" s="17">
        <v>0</v>
      </c>
      <c r="T2629" s="17" t="s">
        <v>94</v>
      </c>
      <c r="U2629" s="19">
        <v>9.22832711894018E-2</v>
      </c>
      <c r="V2629" s="19">
        <v>0</v>
      </c>
      <c r="W2629" s="19">
        <v>9.2283237773023399E-2</v>
      </c>
      <c r="X2629" s="19">
        <v>0</v>
      </c>
      <c r="Y2629" s="18">
        <v>9.2283237773023399E-2</v>
      </c>
    </row>
    <row r="2630" spans="2:25" x14ac:dyDescent="0.25">
      <c r="B2630" s="11" t="s">
        <v>55</v>
      </c>
      <c r="C2630" s="15" t="s">
        <v>78</v>
      </c>
      <c r="D2630" s="11" t="s">
        <v>30</v>
      </c>
      <c r="E2630" s="11" t="s">
        <v>116</v>
      </c>
      <c r="F2630" s="16">
        <v>63.25</v>
      </c>
      <c r="G2630" s="17">
        <v>53654</v>
      </c>
      <c r="H2630" s="17">
        <v>63.43</v>
      </c>
      <c r="I2630" s="17">
        <v>1</v>
      </c>
      <c r="J2630" s="17">
        <v>51.6803310755013</v>
      </c>
      <c r="K2630" s="17">
        <v>8.3864897870305696E-2</v>
      </c>
      <c r="L2630" s="17">
        <v>46.165934955909798</v>
      </c>
      <c r="M2630" s="17">
        <v>6.6922617481093294E-2</v>
      </c>
      <c r="N2630" s="17">
        <v>5.5143961195915896</v>
      </c>
      <c r="O2630" s="17">
        <v>1.6942280389212399E-2</v>
      </c>
      <c r="P2630" s="17">
        <v>0.91078466465222296</v>
      </c>
      <c r="Q2630" s="17">
        <v>0.91078466465222196</v>
      </c>
      <c r="R2630" s="17">
        <v>0</v>
      </c>
      <c r="S2630" s="17">
        <v>2.6047201348481999E-5</v>
      </c>
      <c r="T2630" s="17" t="s">
        <v>94</v>
      </c>
      <c r="U2630" s="19">
        <v>8.0532738326228606E-2</v>
      </c>
      <c r="V2630" s="19">
        <v>-1.18192254328275E-2</v>
      </c>
      <c r="W2630" s="19">
        <v>9.2351930317803699E-2</v>
      </c>
      <c r="X2630" s="19">
        <v>0</v>
      </c>
      <c r="Y2630" s="18">
        <v>9.2351930317803699E-2</v>
      </c>
    </row>
    <row r="2631" spans="2:25" x14ac:dyDescent="0.25">
      <c r="B2631" s="11" t="s">
        <v>55</v>
      </c>
      <c r="C2631" s="15" t="s">
        <v>78</v>
      </c>
      <c r="D2631" s="11" t="s">
        <v>30</v>
      </c>
      <c r="E2631" s="11" t="s">
        <v>116</v>
      </c>
      <c r="F2631" s="16">
        <v>63.25</v>
      </c>
      <c r="G2631" s="17">
        <v>53654</v>
      </c>
      <c r="H2631" s="17">
        <v>63.43</v>
      </c>
      <c r="I2631" s="17">
        <v>2</v>
      </c>
      <c r="J2631" s="17">
        <v>51.6803310755013</v>
      </c>
      <c r="K2631" s="17">
        <v>8.3864897870305696E-2</v>
      </c>
      <c r="L2631" s="17">
        <v>46.165934955909798</v>
      </c>
      <c r="M2631" s="17">
        <v>6.6922617481093294E-2</v>
      </c>
      <c r="N2631" s="17">
        <v>5.5143961195915896</v>
      </c>
      <c r="O2631" s="17">
        <v>1.6942280389212399E-2</v>
      </c>
      <c r="P2631" s="17">
        <v>0.91078466465222296</v>
      </c>
      <c r="Q2631" s="17">
        <v>0.91078466465222196</v>
      </c>
      <c r="R2631" s="17">
        <v>0</v>
      </c>
      <c r="S2631" s="17">
        <v>2.6047201348481999E-5</v>
      </c>
      <c r="T2631" s="17" t="s">
        <v>94</v>
      </c>
      <c r="U2631" s="19">
        <v>8.0532738326228606E-2</v>
      </c>
      <c r="V2631" s="19">
        <v>-1.18192254328275E-2</v>
      </c>
      <c r="W2631" s="19">
        <v>9.2351930317803699E-2</v>
      </c>
      <c r="X2631" s="19">
        <v>0</v>
      </c>
      <c r="Y2631" s="18">
        <v>9.2351930317803699E-2</v>
      </c>
    </row>
    <row r="2632" spans="2:25" x14ac:dyDescent="0.25">
      <c r="B2632" s="11" t="s">
        <v>55</v>
      </c>
      <c r="C2632" s="15" t="s">
        <v>78</v>
      </c>
      <c r="D2632" s="11" t="s">
        <v>30</v>
      </c>
      <c r="E2632" s="11" t="s">
        <v>116</v>
      </c>
      <c r="F2632" s="16">
        <v>63.25</v>
      </c>
      <c r="G2632" s="17">
        <v>53704</v>
      </c>
      <c r="H2632" s="17">
        <v>63.29</v>
      </c>
      <c r="I2632" s="17">
        <v>1</v>
      </c>
      <c r="J2632" s="17">
        <v>-0.92905757399837796</v>
      </c>
      <c r="K2632" s="17">
        <v>3.6079585388597003E-5</v>
      </c>
      <c r="L2632" s="17">
        <v>16.0375534942679</v>
      </c>
      <c r="M2632" s="17">
        <v>1.07510905030069E-2</v>
      </c>
      <c r="N2632" s="17">
        <v>-16.9666110682663</v>
      </c>
      <c r="O2632" s="17">
        <v>-1.07150109176183E-2</v>
      </c>
      <c r="P2632" s="17">
        <v>-0.87162707406505402</v>
      </c>
      <c r="Q2632" s="17">
        <v>-0.87162707406505402</v>
      </c>
      <c r="R2632" s="17">
        <v>0</v>
      </c>
      <c r="S2632" s="17">
        <v>3.1756871010966002E-5</v>
      </c>
      <c r="T2632" s="17" t="s">
        <v>94</v>
      </c>
      <c r="U2632" s="19">
        <v>7.2570197292634597E-4</v>
      </c>
      <c r="V2632" s="19">
        <v>-1.06506191063799E-4</v>
      </c>
      <c r="W2632" s="19">
        <v>8.3220786264210397E-4</v>
      </c>
      <c r="X2632" s="19">
        <v>0</v>
      </c>
      <c r="Y2632" s="18">
        <v>8.3220786264210397E-4</v>
      </c>
    </row>
    <row r="2633" spans="2:25" x14ac:dyDescent="0.25">
      <c r="B2633" s="11" t="s">
        <v>55</v>
      </c>
      <c r="C2633" s="15" t="s">
        <v>78</v>
      </c>
      <c r="D2633" s="11" t="s">
        <v>30</v>
      </c>
      <c r="E2633" s="11" t="s">
        <v>116</v>
      </c>
      <c r="F2633" s="16">
        <v>63.25</v>
      </c>
      <c r="G2633" s="17">
        <v>58004</v>
      </c>
      <c r="H2633" s="17">
        <v>62.42</v>
      </c>
      <c r="I2633" s="17">
        <v>1</v>
      </c>
      <c r="J2633" s="17">
        <v>-40.137936676358898</v>
      </c>
      <c r="K2633" s="17">
        <v>0.341221228862577</v>
      </c>
      <c r="L2633" s="17">
        <v>-20.1830570248726</v>
      </c>
      <c r="M2633" s="17">
        <v>8.6277956506109005E-2</v>
      </c>
      <c r="N2633" s="17">
        <v>-19.954879651486301</v>
      </c>
      <c r="O2633" s="17">
        <v>0.25494327235646802</v>
      </c>
      <c r="P2633" s="17">
        <v>-1.0196888095633601</v>
      </c>
      <c r="Q2633" s="17">
        <v>-1.0196888095633501</v>
      </c>
      <c r="R2633" s="17">
        <v>0</v>
      </c>
      <c r="S2633" s="17">
        <v>2.2022228383626399E-4</v>
      </c>
      <c r="T2633" s="17" t="s">
        <v>94</v>
      </c>
      <c r="U2633" s="19">
        <v>-0.54318959221493401</v>
      </c>
      <c r="V2633" s="19">
        <v>-7.9720128442013302E-2</v>
      </c>
      <c r="W2633" s="19">
        <v>-0.46346963159825699</v>
      </c>
      <c r="X2633" s="19">
        <v>0</v>
      </c>
      <c r="Y2633" s="18">
        <v>-0.46346963159825699</v>
      </c>
    </row>
    <row r="2634" spans="2:25" x14ac:dyDescent="0.25">
      <c r="B2634" s="11" t="s">
        <v>55</v>
      </c>
      <c r="C2634" s="15" t="s">
        <v>78</v>
      </c>
      <c r="D2634" s="11" t="s">
        <v>30</v>
      </c>
      <c r="E2634" s="11" t="s">
        <v>117</v>
      </c>
      <c r="F2634" s="16">
        <v>62.83</v>
      </c>
      <c r="G2634" s="17">
        <v>53050</v>
      </c>
      <c r="H2634" s="17">
        <v>63.21</v>
      </c>
      <c r="I2634" s="17">
        <v>1</v>
      </c>
      <c r="J2634" s="17">
        <v>146.106931160058</v>
      </c>
      <c r="K2634" s="17">
        <v>0.46536973025961598</v>
      </c>
      <c r="L2634" s="17">
        <v>154.93671335477299</v>
      </c>
      <c r="M2634" s="17">
        <v>0.52331739616490203</v>
      </c>
      <c r="N2634" s="17">
        <v>-8.8297821947147508</v>
      </c>
      <c r="O2634" s="17">
        <v>-5.7947665905286098E-2</v>
      </c>
      <c r="P2634" s="17">
        <v>-7.5938548925037903</v>
      </c>
      <c r="Q2634" s="17">
        <v>-7.5938548925037797</v>
      </c>
      <c r="R2634" s="17">
        <v>0</v>
      </c>
      <c r="S2634" s="17">
        <v>1.2571325803992001E-3</v>
      </c>
      <c r="T2634" s="17" t="s">
        <v>94</v>
      </c>
      <c r="U2634" s="19">
        <v>-0.29654467135949802</v>
      </c>
      <c r="V2634" s="19">
        <v>-4.3521782501715303E-2</v>
      </c>
      <c r="W2634" s="19">
        <v>-0.25302298047903199</v>
      </c>
      <c r="X2634" s="19">
        <v>0</v>
      </c>
      <c r="Y2634" s="18">
        <v>-0.25302298047903199</v>
      </c>
    </row>
    <row r="2635" spans="2:25" x14ac:dyDescent="0.25">
      <c r="B2635" s="11" t="s">
        <v>55</v>
      </c>
      <c r="C2635" s="15" t="s">
        <v>78</v>
      </c>
      <c r="D2635" s="11" t="s">
        <v>30</v>
      </c>
      <c r="E2635" s="11" t="s">
        <v>117</v>
      </c>
      <c r="F2635" s="16">
        <v>62.83</v>
      </c>
      <c r="G2635" s="17">
        <v>53204</v>
      </c>
      <c r="H2635" s="17">
        <v>63.06</v>
      </c>
      <c r="I2635" s="17">
        <v>1</v>
      </c>
      <c r="J2635" s="17">
        <v>21.410165711819499</v>
      </c>
      <c r="K2635" s="17">
        <v>0</v>
      </c>
      <c r="L2635" s="17">
        <v>23.7869396346812</v>
      </c>
      <c r="M2635" s="17">
        <v>0</v>
      </c>
      <c r="N2635" s="17">
        <v>-2.3767739228617302</v>
      </c>
      <c r="O2635" s="17">
        <v>0</v>
      </c>
      <c r="P2635" s="17">
        <v>-0.63239533903539102</v>
      </c>
      <c r="Q2635" s="17">
        <v>-0.63239533903539003</v>
      </c>
      <c r="R2635" s="17">
        <v>0</v>
      </c>
      <c r="S2635" s="17">
        <v>0</v>
      </c>
      <c r="T2635" s="17" t="s">
        <v>94</v>
      </c>
      <c r="U2635" s="19">
        <v>0.54665800225820704</v>
      </c>
      <c r="V2635" s="19">
        <v>-8.0229162668924298E-2</v>
      </c>
      <c r="W2635" s="19">
        <v>0.62688693792717298</v>
      </c>
      <c r="X2635" s="19">
        <v>0</v>
      </c>
      <c r="Y2635" s="18">
        <v>0.62688693792717298</v>
      </c>
    </row>
    <row r="2636" spans="2:25" x14ac:dyDescent="0.25">
      <c r="B2636" s="11" t="s">
        <v>55</v>
      </c>
      <c r="C2636" s="15" t="s">
        <v>78</v>
      </c>
      <c r="D2636" s="11" t="s">
        <v>30</v>
      </c>
      <c r="E2636" s="11" t="s">
        <v>117</v>
      </c>
      <c r="F2636" s="16">
        <v>62.83</v>
      </c>
      <c r="G2636" s="17">
        <v>53204</v>
      </c>
      <c r="H2636" s="17">
        <v>63.06</v>
      </c>
      <c r="I2636" s="17">
        <v>2</v>
      </c>
      <c r="J2636" s="17">
        <v>21.410165711819499</v>
      </c>
      <c r="K2636" s="17">
        <v>0</v>
      </c>
      <c r="L2636" s="17">
        <v>23.7869396346812</v>
      </c>
      <c r="M2636" s="17">
        <v>0</v>
      </c>
      <c r="N2636" s="17">
        <v>-2.3767739228617302</v>
      </c>
      <c r="O2636" s="17">
        <v>0</v>
      </c>
      <c r="P2636" s="17">
        <v>-0.63239533903539102</v>
      </c>
      <c r="Q2636" s="17">
        <v>-0.63239533903539003</v>
      </c>
      <c r="R2636" s="17">
        <v>0</v>
      </c>
      <c r="S2636" s="17">
        <v>0</v>
      </c>
      <c r="T2636" s="17" t="s">
        <v>94</v>
      </c>
      <c r="U2636" s="19">
        <v>0.54665800225820704</v>
      </c>
      <c r="V2636" s="19">
        <v>-8.0229162668924298E-2</v>
      </c>
      <c r="W2636" s="19">
        <v>0.62688693792717298</v>
      </c>
      <c r="X2636" s="19">
        <v>0</v>
      </c>
      <c r="Y2636" s="18">
        <v>0.62688693792717298</v>
      </c>
    </row>
    <row r="2637" spans="2:25" x14ac:dyDescent="0.25">
      <c r="B2637" s="11" t="s">
        <v>55</v>
      </c>
      <c r="C2637" s="15" t="s">
        <v>78</v>
      </c>
      <c r="D2637" s="11" t="s">
        <v>30</v>
      </c>
      <c r="E2637" s="11" t="s">
        <v>118</v>
      </c>
      <c r="F2637" s="16">
        <v>63.06</v>
      </c>
      <c r="G2637" s="17">
        <v>53254</v>
      </c>
      <c r="H2637" s="17">
        <v>63.55</v>
      </c>
      <c r="I2637" s="17">
        <v>1</v>
      </c>
      <c r="J2637" s="17">
        <v>24.394278318394498</v>
      </c>
      <c r="K2637" s="17">
        <v>0.112589290136565</v>
      </c>
      <c r="L2637" s="17">
        <v>24.3942783205684</v>
      </c>
      <c r="M2637" s="17">
        <v>0.11258929015663199</v>
      </c>
      <c r="N2637" s="17">
        <v>-2.1739277050000002E-9</v>
      </c>
      <c r="O2637" s="17">
        <v>-2.0067064E-11</v>
      </c>
      <c r="P2637" s="17">
        <v>3.3290000000000003E-14</v>
      </c>
      <c r="Q2637" s="17">
        <v>3.3290000000000003E-14</v>
      </c>
      <c r="R2637" s="17">
        <v>0</v>
      </c>
      <c r="S2637" s="17">
        <v>0</v>
      </c>
      <c r="T2637" s="17" t="s">
        <v>94</v>
      </c>
      <c r="U2637" s="19">
        <v>-2.0512093200000001E-10</v>
      </c>
      <c r="V2637" s="19">
        <v>0</v>
      </c>
      <c r="W2637" s="19">
        <v>-2.0512100628E-10</v>
      </c>
      <c r="X2637" s="19">
        <v>0</v>
      </c>
      <c r="Y2637" s="18">
        <v>-2.0512100628E-10</v>
      </c>
    </row>
    <row r="2638" spans="2:25" x14ac:dyDescent="0.25">
      <c r="B2638" s="11" t="s">
        <v>55</v>
      </c>
      <c r="C2638" s="15" t="s">
        <v>78</v>
      </c>
      <c r="D2638" s="11" t="s">
        <v>30</v>
      </c>
      <c r="E2638" s="11" t="s">
        <v>118</v>
      </c>
      <c r="F2638" s="16">
        <v>63.06</v>
      </c>
      <c r="G2638" s="17">
        <v>53304</v>
      </c>
      <c r="H2638" s="17">
        <v>63.47</v>
      </c>
      <c r="I2638" s="17">
        <v>1</v>
      </c>
      <c r="J2638" s="17">
        <v>25.520803766741299</v>
      </c>
      <c r="K2638" s="17">
        <v>7.2556092733917305E-2</v>
      </c>
      <c r="L2638" s="17">
        <v>27.370526861796101</v>
      </c>
      <c r="M2638" s="17">
        <v>8.3454835513122397E-2</v>
      </c>
      <c r="N2638" s="17">
        <v>-1.84972309505484</v>
      </c>
      <c r="O2638" s="17">
        <v>-1.0898742779205099E-2</v>
      </c>
      <c r="P2638" s="17">
        <v>-0.49303701140702499</v>
      </c>
      <c r="Q2638" s="17">
        <v>-0.493037011407024</v>
      </c>
      <c r="R2638" s="17">
        <v>0</v>
      </c>
      <c r="S2638" s="17">
        <v>2.7079724100353001E-5</v>
      </c>
      <c r="T2638" s="17" t="s">
        <v>94</v>
      </c>
      <c r="U2638" s="19">
        <v>6.887750704607E-2</v>
      </c>
      <c r="V2638" s="19">
        <v>-1.01086688463384E-2</v>
      </c>
      <c r="W2638" s="19">
        <v>7.8986147290995498E-2</v>
      </c>
      <c r="X2638" s="19">
        <v>0</v>
      </c>
      <c r="Y2638" s="18">
        <v>7.8986147290995498E-2</v>
      </c>
    </row>
    <row r="2639" spans="2:25" x14ac:dyDescent="0.25">
      <c r="B2639" s="11" t="s">
        <v>55</v>
      </c>
      <c r="C2639" s="15" t="s">
        <v>78</v>
      </c>
      <c r="D2639" s="11" t="s">
        <v>30</v>
      </c>
      <c r="E2639" s="11" t="s">
        <v>118</v>
      </c>
      <c r="F2639" s="16">
        <v>63.06</v>
      </c>
      <c r="G2639" s="17">
        <v>54104</v>
      </c>
      <c r="H2639" s="17">
        <v>63.44</v>
      </c>
      <c r="I2639" s="17">
        <v>1</v>
      </c>
      <c r="J2639" s="17">
        <v>23.083836743879999</v>
      </c>
      <c r="K2639" s="17">
        <v>5.3233065529928798E-2</v>
      </c>
      <c r="L2639" s="17">
        <v>23.083836747526899</v>
      </c>
      <c r="M2639" s="17">
        <v>5.3233065546748899E-2</v>
      </c>
      <c r="N2639" s="17">
        <v>-3.6469022250000002E-9</v>
      </c>
      <c r="O2639" s="17">
        <v>-1.6820063000000001E-11</v>
      </c>
      <c r="P2639" s="17">
        <v>3.3290000000000003E-14</v>
      </c>
      <c r="Q2639" s="17">
        <v>3.3290000000000003E-14</v>
      </c>
      <c r="R2639" s="17">
        <v>0</v>
      </c>
      <c r="S2639" s="17">
        <v>0</v>
      </c>
      <c r="T2639" s="17" t="s">
        <v>94</v>
      </c>
      <c r="U2639" s="19">
        <v>3.2195385199999998E-10</v>
      </c>
      <c r="V2639" s="19">
        <v>0</v>
      </c>
      <c r="W2639" s="19">
        <v>3.2195373541999998E-10</v>
      </c>
      <c r="X2639" s="19">
        <v>0</v>
      </c>
      <c r="Y2639" s="18">
        <v>3.2195373541999998E-10</v>
      </c>
    </row>
    <row r="2640" spans="2:25" x14ac:dyDescent="0.25">
      <c r="B2640" s="11" t="s">
        <v>55</v>
      </c>
      <c r="C2640" s="15" t="s">
        <v>78</v>
      </c>
      <c r="D2640" s="11" t="s">
        <v>30</v>
      </c>
      <c r="E2640" s="11" t="s">
        <v>119</v>
      </c>
      <c r="F2640" s="16">
        <v>63.55</v>
      </c>
      <c r="G2640" s="17">
        <v>54104</v>
      </c>
      <c r="H2640" s="17">
        <v>63.44</v>
      </c>
      <c r="I2640" s="17">
        <v>1</v>
      </c>
      <c r="J2640" s="17">
        <v>-2.83496833549933</v>
      </c>
      <c r="K2640" s="17">
        <v>7.0404518258366296E-4</v>
      </c>
      <c r="L2640" s="17">
        <v>-2.83496833383201</v>
      </c>
      <c r="M2640" s="17">
        <v>7.04045181755532E-4</v>
      </c>
      <c r="N2640" s="17">
        <v>-1.6673128160000001E-9</v>
      </c>
      <c r="O2640" s="17">
        <v>8.2813199999999997E-13</v>
      </c>
      <c r="P2640" s="17">
        <v>3.3290000000000003E-14</v>
      </c>
      <c r="Q2640" s="17">
        <v>3.3290000000000003E-14</v>
      </c>
      <c r="R2640" s="17">
        <v>0</v>
      </c>
      <c r="S2640" s="17">
        <v>0</v>
      </c>
      <c r="T2640" s="17" t="s">
        <v>94</v>
      </c>
      <c r="U2640" s="19">
        <v>-1.3082219E-10</v>
      </c>
      <c r="V2640" s="19">
        <v>0</v>
      </c>
      <c r="W2640" s="19">
        <v>-1.3082223736999999E-10</v>
      </c>
      <c r="X2640" s="19">
        <v>0</v>
      </c>
      <c r="Y2640" s="18">
        <v>-1.3082223736999999E-10</v>
      </c>
    </row>
    <row r="2641" spans="2:25" x14ac:dyDescent="0.25">
      <c r="B2641" s="11" t="s">
        <v>55</v>
      </c>
      <c r="C2641" s="15" t="s">
        <v>78</v>
      </c>
      <c r="D2641" s="11" t="s">
        <v>30</v>
      </c>
      <c r="E2641" s="11" t="s">
        <v>120</v>
      </c>
      <c r="F2641" s="16">
        <v>63.5</v>
      </c>
      <c r="G2641" s="17">
        <v>53404</v>
      </c>
      <c r="H2641" s="17">
        <v>63.78</v>
      </c>
      <c r="I2641" s="17">
        <v>1</v>
      </c>
      <c r="J2641" s="17">
        <v>19.566539514358201</v>
      </c>
      <c r="K2641" s="17">
        <v>3.72129683447067E-2</v>
      </c>
      <c r="L2641" s="17">
        <v>26.8143970052976</v>
      </c>
      <c r="M2641" s="17">
        <v>6.9887955392849505E-2</v>
      </c>
      <c r="N2641" s="17">
        <v>-7.2478574909393298</v>
      </c>
      <c r="O2641" s="17">
        <v>-3.2674987048142701E-2</v>
      </c>
      <c r="P2641" s="17">
        <v>-1.30973766514267</v>
      </c>
      <c r="Q2641" s="17">
        <v>-1.30973766514267</v>
      </c>
      <c r="R2641" s="17">
        <v>0</v>
      </c>
      <c r="S2641" s="17">
        <v>1.6673811944515601E-4</v>
      </c>
      <c r="T2641" s="17" t="s">
        <v>94</v>
      </c>
      <c r="U2641" s="19">
        <v>-5.0036078280782298E-2</v>
      </c>
      <c r="V2641" s="19">
        <v>-7.3434444334865697E-3</v>
      </c>
      <c r="W2641" s="19">
        <v>-4.2692649306578803E-2</v>
      </c>
      <c r="X2641" s="19">
        <v>0</v>
      </c>
      <c r="Y2641" s="18">
        <v>-4.2692649306578803E-2</v>
      </c>
    </row>
    <row r="2642" spans="2:25" x14ac:dyDescent="0.25">
      <c r="B2642" s="11" t="s">
        <v>55</v>
      </c>
      <c r="C2642" s="15" t="s">
        <v>78</v>
      </c>
      <c r="D2642" s="11" t="s">
        <v>30</v>
      </c>
      <c r="E2642" s="11" t="s">
        <v>121</v>
      </c>
      <c r="F2642" s="16">
        <v>63.78</v>
      </c>
      <c r="G2642" s="17">
        <v>53854</v>
      </c>
      <c r="H2642" s="17">
        <v>62.81</v>
      </c>
      <c r="I2642" s="17">
        <v>1</v>
      </c>
      <c r="J2642" s="17">
        <v>-42.474355829012303</v>
      </c>
      <c r="K2642" s="17">
        <v>0.35617771839697099</v>
      </c>
      <c r="L2642" s="17">
        <v>-35.186968258204303</v>
      </c>
      <c r="M2642" s="17">
        <v>0.24444257161130201</v>
      </c>
      <c r="N2642" s="17">
        <v>-7.2873875708079998</v>
      </c>
      <c r="O2642" s="17">
        <v>0.111735146785669</v>
      </c>
      <c r="P2642" s="17">
        <v>-1.30973766514261</v>
      </c>
      <c r="Q2642" s="17">
        <v>-1.3097376651426</v>
      </c>
      <c r="R2642" s="17">
        <v>0</v>
      </c>
      <c r="S2642" s="17">
        <v>3.3867393952730399E-4</v>
      </c>
      <c r="T2642" s="17" t="s">
        <v>94</v>
      </c>
      <c r="U2642" s="19">
        <v>3.5101721151550801E-3</v>
      </c>
      <c r="V2642" s="19">
        <v>-5.1516335343003102E-4</v>
      </c>
      <c r="W2642" s="19">
        <v>4.0253340109847099E-3</v>
      </c>
      <c r="X2642" s="19">
        <v>0</v>
      </c>
      <c r="Y2642" s="18">
        <v>4.0253340109847099E-3</v>
      </c>
    </row>
    <row r="2643" spans="2:25" x14ac:dyDescent="0.25">
      <c r="B2643" s="11" t="s">
        <v>55</v>
      </c>
      <c r="C2643" s="15" t="s">
        <v>78</v>
      </c>
      <c r="D2643" s="11" t="s">
        <v>30</v>
      </c>
      <c r="E2643" s="11" t="s">
        <v>122</v>
      </c>
      <c r="F2643" s="16">
        <v>63.71</v>
      </c>
      <c r="G2643" s="17">
        <v>53754</v>
      </c>
      <c r="H2643" s="17">
        <v>62.94</v>
      </c>
      <c r="I2643" s="17">
        <v>1</v>
      </c>
      <c r="J2643" s="17">
        <v>-34.610725814446504</v>
      </c>
      <c r="K2643" s="17">
        <v>0.21466409957938101</v>
      </c>
      <c r="L2643" s="17">
        <v>-25.842648485915699</v>
      </c>
      <c r="M2643" s="17">
        <v>0.119677372553375</v>
      </c>
      <c r="N2643" s="17">
        <v>-8.7680773285308202</v>
      </c>
      <c r="O2643" s="17">
        <v>9.4986727026005802E-2</v>
      </c>
      <c r="P2643" s="17">
        <v>-1.2720084169821799</v>
      </c>
      <c r="Q2643" s="17">
        <v>-1.2720084169821699</v>
      </c>
      <c r="R2643" s="17">
        <v>0</v>
      </c>
      <c r="S2643" s="17">
        <v>2.8994656998693202E-4</v>
      </c>
      <c r="T2643" s="17" t="s">
        <v>94</v>
      </c>
      <c r="U2643" s="19">
        <v>-0.73638505404693899</v>
      </c>
      <c r="V2643" s="19">
        <v>-0.108074071986585</v>
      </c>
      <c r="W2643" s="19">
        <v>-0.62831120957588504</v>
      </c>
      <c r="X2643" s="19">
        <v>0</v>
      </c>
      <c r="Y2643" s="18">
        <v>-0.62831120957588504</v>
      </c>
    </row>
    <row r="2644" spans="2:25" x14ac:dyDescent="0.25">
      <c r="B2644" s="11" t="s">
        <v>55</v>
      </c>
      <c r="C2644" s="15" t="s">
        <v>78</v>
      </c>
      <c r="D2644" s="11" t="s">
        <v>30</v>
      </c>
      <c r="E2644" s="11" t="s">
        <v>123</v>
      </c>
      <c r="F2644" s="16">
        <v>63.25</v>
      </c>
      <c r="G2644" s="17">
        <v>54050</v>
      </c>
      <c r="H2644" s="17">
        <v>63.19</v>
      </c>
      <c r="I2644" s="17">
        <v>1</v>
      </c>
      <c r="J2644" s="17">
        <v>11.1935266241113</v>
      </c>
      <c r="K2644" s="17">
        <v>1.7466128336885501E-3</v>
      </c>
      <c r="L2644" s="17">
        <v>7.3711127522230004</v>
      </c>
      <c r="M2644" s="17">
        <v>7.5740624669142604E-4</v>
      </c>
      <c r="N2644" s="17">
        <v>3.8224138718882701</v>
      </c>
      <c r="O2644" s="17">
        <v>9.8920658699712307E-4</v>
      </c>
      <c r="P2644" s="17">
        <v>-9.2252112695095594</v>
      </c>
      <c r="Q2644" s="17">
        <v>-9.2252112695095594</v>
      </c>
      <c r="R2644" s="17">
        <v>0</v>
      </c>
      <c r="S2644" s="17">
        <v>1.18635705016118E-3</v>
      </c>
      <c r="T2644" s="17" t="s">
        <v>95</v>
      </c>
      <c r="U2644" s="19">
        <v>0.29188247274326201</v>
      </c>
      <c r="V2644" s="19">
        <v>-4.2837544294954101E-2</v>
      </c>
      <c r="W2644" s="19">
        <v>0.33471989583390099</v>
      </c>
      <c r="X2644" s="19">
        <v>0</v>
      </c>
      <c r="Y2644" s="18">
        <v>0.33471989583390099</v>
      </c>
    </row>
    <row r="2645" spans="2:25" x14ac:dyDescent="0.25">
      <c r="B2645" s="11" t="s">
        <v>55</v>
      </c>
      <c r="C2645" s="15" t="s">
        <v>78</v>
      </c>
      <c r="D2645" s="11" t="s">
        <v>30</v>
      </c>
      <c r="E2645" s="11" t="s">
        <v>124</v>
      </c>
      <c r="F2645" s="16">
        <v>63.59</v>
      </c>
      <c r="G2645" s="17">
        <v>53654</v>
      </c>
      <c r="H2645" s="17">
        <v>63.43</v>
      </c>
      <c r="I2645" s="17">
        <v>1</v>
      </c>
      <c r="J2645" s="17">
        <v>-37.369927815568097</v>
      </c>
      <c r="K2645" s="17">
        <v>5.4603599843184199E-2</v>
      </c>
      <c r="L2645" s="17">
        <v>-33.284952924773897</v>
      </c>
      <c r="M2645" s="17">
        <v>4.3318424366092602E-2</v>
      </c>
      <c r="N2645" s="17">
        <v>-4.0849748907942498</v>
      </c>
      <c r="O2645" s="17">
        <v>1.1285175477091699E-2</v>
      </c>
      <c r="P2645" s="17">
        <v>-0.67604972412203701</v>
      </c>
      <c r="Q2645" s="17">
        <v>-0.67604972412203601</v>
      </c>
      <c r="R2645" s="17">
        <v>0</v>
      </c>
      <c r="S2645" s="17">
        <v>1.7870390272882001E-5</v>
      </c>
      <c r="T2645" s="17" t="s">
        <v>94</v>
      </c>
      <c r="U2645" s="19">
        <v>6.3125512022996197E-2</v>
      </c>
      <c r="V2645" s="19">
        <v>-9.2644888609166292E-3</v>
      </c>
      <c r="W2645" s="19">
        <v>7.2389974671018195E-2</v>
      </c>
      <c r="X2645" s="19">
        <v>0</v>
      </c>
      <c r="Y2645" s="18">
        <v>7.2389974671018195E-2</v>
      </c>
    </row>
    <row r="2646" spans="2:25" x14ac:dyDescent="0.25">
      <c r="B2646" s="11" t="s">
        <v>55</v>
      </c>
      <c r="C2646" s="15" t="s">
        <v>78</v>
      </c>
      <c r="D2646" s="11" t="s">
        <v>30</v>
      </c>
      <c r="E2646" s="11" t="s">
        <v>125</v>
      </c>
      <c r="F2646" s="16">
        <v>63.29</v>
      </c>
      <c r="G2646" s="17">
        <v>58004</v>
      </c>
      <c r="H2646" s="17">
        <v>62.42</v>
      </c>
      <c r="I2646" s="17">
        <v>1</v>
      </c>
      <c r="J2646" s="17">
        <v>-41.083307334274501</v>
      </c>
      <c r="K2646" s="17">
        <v>0.34786344096777799</v>
      </c>
      <c r="L2646" s="17">
        <v>-24.007516034115799</v>
      </c>
      <c r="M2646" s="17">
        <v>0.11878796626504801</v>
      </c>
      <c r="N2646" s="17">
        <v>-17.075791300158699</v>
      </c>
      <c r="O2646" s="17">
        <v>0.22907547470272899</v>
      </c>
      <c r="P2646" s="17">
        <v>-0.87162707406492101</v>
      </c>
      <c r="Q2646" s="17">
        <v>-0.87162707406492101</v>
      </c>
      <c r="R2646" s="17">
        <v>0</v>
      </c>
      <c r="S2646" s="17">
        <v>1.5658112716167701E-4</v>
      </c>
      <c r="T2646" s="17" t="s">
        <v>94</v>
      </c>
      <c r="U2646" s="19">
        <v>-0.45739946869796899</v>
      </c>
      <c r="V2646" s="19">
        <v>-6.7129313441414998E-2</v>
      </c>
      <c r="W2646" s="19">
        <v>-0.39027029657593898</v>
      </c>
      <c r="X2646" s="19">
        <v>0</v>
      </c>
      <c r="Y2646" s="18">
        <v>-0.39027029657593898</v>
      </c>
    </row>
    <row r="2647" spans="2:25" x14ac:dyDescent="0.25">
      <c r="B2647" s="11" t="s">
        <v>55</v>
      </c>
      <c r="C2647" s="15" t="s">
        <v>78</v>
      </c>
      <c r="D2647" s="11" t="s">
        <v>30</v>
      </c>
      <c r="E2647" s="11" t="s">
        <v>126</v>
      </c>
      <c r="F2647" s="16">
        <v>62.94</v>
      </c>
      <c r="G2647" s="17">
        <v>53756</v>
      </c>
      <c r="H2647" s="17">
        <v>62.94</v>
      </c>
      <c r="I2647" s="17">
        <v>1</v>
      </c>
      <c r="J2647" s="17">
        <v>-1.585679E-12</v>
      </c>
      <c r="K2647" s="17">
        <v>0</v>
      </c>
      <c r="L2647" s="17">
        <v>-1.0494020000000001E-12</v>
      </c>
      <c r="M2647" s="17">
        <v>0</v>
      </c>
      <c r="N2647" s="17">
        <v>-5.3627799999999997E-13</v>
      </c>
      <c r="O2647" s="17">
        <v>0</v>
      </c>
      <c r="P2647" s="17">
        <v>-5.2206799999999997E-13</v>
      </c>
      <c r="Q2647" s="17">
        <v>-5.2206900000000004E-13</v>
      </c>
      <c r="R2647" s="17">
        <v>0</v>
      </c>
      <c r="S2647" s="17">
        <v>0</v>
      </c>
      <c r="T2647" s="17" t="s">
        <v>94</v>
      </c>
      <c r="U2647" s="19">
        <v>0</v>
      </c>
      <c r="V2647" s="19">
        <v>0</v>
      </c>
      <c r="W2647" s="19">
        <v>0</v>
      </c>
      <c r="X2647" s="19">
        <v>0</v>
      </c>
      <c r="Y2647" s="18">
        <v>0</v>
      </c>
    </row>
    <row r="2648" spans="2:25" x14ac:dyDescent="0.25">
      <c r="B2648" s="11" t="s">
        <v>55</v>
      </c>
      <c r="C2648" s="15" t="s">
        <v>78</v>
      </c>
      <c r="D2648" s="11" t="s">
        <v>30</v>
      </c>
      <c r="E2648" s="11" t="s">
        <v>126</v>
      </c>
      <c r="F2648" s="16">
        <v>62.94</v>
      </c>
      <c r="G2648" s="17">
        <v>53854</v>
      </c>
      <c r="H2648" s="17">
        <v>62.81</v>
      </c>
      <c r="I2648" s="17">
        <v>1</v>
      </c>
      <c r="J2648" s="17">
        <v>-27.645586969021501</v>
      </c>
      <c r="K2648" s="17">
        <v>3.7831784703655801E-2</v>
      </c>
      <c r="L2648" s="17">
        <v>-28.834065274178801</v>
      </c>
      <c r="M2648" s="17">
        <v>4.1154464351662298E-2</v>
      </c>
      <c r="N2648" s="17">
        <v>1.1884783051572301</v>
      </c>
      <c r="O2648" s="17">
        <v>-3.3226796480064899E-3</v>
      </c>
      <c r="P2648" s="17">
        <v>-1.4428381935137</v>
      </c>
      <c r="Q2648" s="17">
        <v>-1.44283819351369</v>
      </c>
      <c r="R2648" s="17">
        <v>0</v>
      </c>
      <c r="S2648" s="17">
        <v>1.03048211606762E-4</v>
      </c>
      <c r="T2648" s="17" t="s">
        <v>95</v>
      </c>
      <c r="U2648" s="19">
        <v>-5.44113031979735E-2</v>
      </c>
      <c r="V2648" s="19">
        <v>-7.9855655222558202E-3</v>
      </c>
      <c r="W2648" s="19">
        <v>-4.64257544867821E-2</v>
      </c>
      <c r="X2648" s="19">
        <v>0</v>
      </c>
      <c r="Y2648" s="18">
        <v>-4.64257544867821E-2</v>
      </c>
    </row>
    <row r="2649" spans="2:25" x14ac:dyDescent="0.25">
      <c r="B2649" s="11" t="s">
        <v>55</v>
      </c>
      <c r="C2649" s="15" t="s">
        <v>78</v>
      </c>
      <c r="D2649" s="11" t="s">
        <v>30</v>
      </c>
      <c r="E2649" s="11" t="s">
        <v>126</v>
      </c>
      <c r="F2649" s="16">
        <v>62.94</v>
      </c>
      <c r="G2649" s="17">
        <v>58104</v>
      </c>
      <c r="H2649" s="17">
        <v>62.05</v>
      </c>
      <c r="I2649" s="17">
        <v>1</v>
      </c>
      <c r="J2649" s="17">
        <v>-47.314205638281997</v>
      </c>
      <c r="K2649" s="17">
        <v>0.28744061268532201</v>
      </c>
      <c r="L2649" s="17">
        <v>-37.257213745579897</v>
      </c>
      <c r="M2649" s="17">
        <v>0.17823203692916401</v>
      </c>
      <c r="N2649" s="17">
        <v>-10.056991892702101</v>
      </c>
      <c r="O2649" s="17">
        <v>0.109208575756158</v>
      </c>
      <c r="P2649" s="17">
        <v>0.170829776531781</v>
      </c>
      <c r="Q2649" s="17">
        <v>0.170829776531781</v>
      </c>
      <c r="R2649" s="17">
        <v>0</v>
      </c>
      <c r="S2649" s="17">
        <v>3.7470731314069999E-6</v>
      </c>
      <c r="T2649" s="17" t="s">
        <v>94</v>
      </c>
      <c r="U2649" s="19">
        <v>-2.1257328426237301</v>
      </c>
      <c r="V2649" s="19">
        <v>-0.31197890695283298</v>
      </c>
      <c r="W2649" s="19">
        <v>-1.81375459244311</v>
      </c>
      <c r="X2649" s="19">
        <v>0</v>
      </c>
      <c r="Y2649" s="18">
        <v>-1.81375459244311</v>
      </c>
    </row>
    <row r="2650" spans="2:25" x14ac:dyDescent="0.25">
      <c r="B2650" s="11" t="s">
        <v>55</v>
      </c>
      <c r="C2650" s="15" t="s">
        <v>78</v>
      </c>
      <c r="D2650" s="11" t="s">
        <v>30</v>
      </c>
      <c r="E2650" s="11" t="s">
        <v>127</v>
      </c>
      <c r="F2650" s="16">
        <v>63.08</v>
      </c>
      <c r="G2650" s="17">
        <v>54050</v>
      </c>
      <c r="H2650" s="17">
        <v>63.19</v>
      </c>
      <c r="I2650" s="17">
        <v>1</v>
      </c>
      <c r="J2650" s="17">
        <v>14.975511566714101</v>
      </c>
      <c r="K2650" s="17">
        <v>4.7297688155821804E-3</v>
      </c>
      <c r="L2650" s="17">
        <v>18.798792496950899</v>
      </c>
      <c r="M2650" s="17">
        <v>7.4530921001526498E-3</v>
      </c>
      <c r="N2650" s="17">
        <v>-3.8232809302367499</v>
      </c>
      <c r="O2650" s="17">
        <v>-2.7233232845704598E-3</v>
      </c>
      <c r="P2650" s="17">
        <v>9.2252112695097992</v>
      </c>
      <c r="Q2650" s="17">
        <v>9.2252112695097992</v>
      </c>
      <c r="R2650" s="17">
        <v>0</v>
      </c>
      <c r="S2650" s="17">
        <v>1.7948543893759399E-3</v>
      </c>
      <c r="T2650" s="17" t="s">
        <v>95</v>
      </c>
      <c r="U2650" s="19">
        <v>0.248623886754683</v>
      </c>
      <c r="V2650" s="19">
        <v>-3.64887848918748E-2</v>
      </c>
      <c r="W2650" s="19">
        <v>0.28511256840538801</v>
      </c>
      <c r="X2650" s="19">
        <v>0</v>
      </c>
      <c r="Y2650" s="18">
        <v>0.28511256840538801</v>
      </c>
    </row>
    <row r="2651" spans="2:25" x14ac:dyDescent="0.25">
      <c r="B2651" s="11" t="s">
        <v>55</v>
      </c>
      <c r="C2651" s="15" t="s">
        <v>78</v>
      </c>
      <c r="D2651" s="11" t="s">
        <v>30</v>
      </c>
      <c r="E2651" s="11" t="s">
        <v>127</v>
      </c>
      <c r="F2651" s="16">
        <v>63.08</v>
      </c>
      <c r="G2651" s="17">
        <v>56000</v>
      </c>
      <c r="H2651" s="17">
        <v>63.64</v>
      </c>
      <c r="I2651" s="17">
        <v>1</v>
      </c>
      <c r="J2651" s="17">
        <v>46.612679286392201</v>
      </c>
      <c r="K2651" s="17">
        <v>0.20358591324299299</v>
      </c>
      <c r="L2651" s="17">
        <v>29.171958712738899</v>
      </c>
      <c r="M2651" s="17">
        <v>7.9738997510406306E-2</v>
      </c>
      <c r="N2651" s="17">
        <v>17.440720573653302</v>
      </c>
      <c r="O2651" s="17">
        <v>0.12384691573258599</v>
      </c>
      <c r="P2651" s="17">
        <v>-8.2273837497256004</v>
      </c>
      <c r="Q2651" s="17">
        <v>-8.2273837497256004</v>
      </c>
      <c r="R2651" s="17">
        <v>0</v>
      </c>
      <c r="S2651" s="17">
        <v>6.3425383233238304E-3</v>
      </c>
      <c r="T2651" s="17" t="s">
        <v>95</v>
      </c>
      <c r="U2651" s="19">
        <v>-1.91986294042924</v>
      </c>
      <c r="V2651" s="19">
        <v>-0.28176482464988001</v>
      </c>
      <c r="W2651" s="19">
        <v>-1.63809870894545</v>
      </c>
      <c r="X2651" s="19">
        <v>0</v>
      </c>
      <c r="Y2651" s="18">
        <v>-1.63809870894545</v>
      </c>
    </row>
    <row r="2652" spans="2:25" x14ac:dyDescent="0.25">
      <c r="B2652" s="11" t="s">
        <v>55</v>
      </c>
      <c r="C2652" s="15" t="s">
        <v>78</v>
      </c>
      <c r="D2652" s="11" t="s">
        <v>30</v>
      </c>
      <c r="E2652" s="11" t="s">
        <v>127</v>
      </c>
      <c r="F2652" s="16">
        <v>63.08</v>
      </c>
      <c r="G2652" s="17">
        <v>58450</v>
      </c>
      <c r="H2652" s="17">
        <v>62.94</v>
      </c>
      <c r="I2652" s="17">
        <v>1</v>
      </c>
      <c r="J2652" s="17">
        <v>-47.945664221905197</v>
      </c>
      <c r="K2652" s="17">
        <v>5.8802964238246297E-2</v>
      </c>
      <c r="L2652" s="17">
        <v>-65.692672907563306</v>
      </c>
      <c r="M2652" s="17">
        <v>0.110391187662272</v>
      </c>
      <c r="N2652" s="17">
        <v>17.747008685657999</v>
      </c>
      <c r="O2652" s="17">
        <v>-5.1588223424025401E-2</v>
      </c>
      <c r="P2652" s="17">
        <v>-5.4708894855374801</v>
      </c>
      <c r="Q2652" s="17">
        <v>-5.4708894855374801</v>
      </c>
      <c r="R2652" s="17">
        <v>0</v>
      </c>
      <c r="S2652" s="17">
        <v>7.6562556049663503E-4</v>
      </c>
      <c r="T2652" s="17" t="s">
        <v>95</v>
      </c>
      <c r="U2652" s="19">
        <v>-0.76599274195570399</v>
      </c>
      <c r="V2652" s="19">
        <v>-0.112419384777526</v>
      </c>
      <c r="W2652" s="19">
        <v>-0.65357359384138103</v>
      </c>
      <c r="X2652" s="19">
        <v>0</v>
      </c>
      <c r="Y2652" s="18">
        <v>-0.65357359384138103</v>
      </c>
    </row>
    <row r="2653" spans="2:25" x14ac:dyDescent="0.25">
      <c r="B2653" s="11" t="s">
        <v>55</v>
      </c>
      <c r="C2653" s="15" t="s">
        <v>78</v>
      </c>
      <c r="D2653" s="11" t="s">
        <v>30</v>
      </c>
      <c r="E2653" s="11" t="s">
        <v>128</v>
      </c>
      <c r="F2653" s="16">
        <v>62.81</v>
      </c>
      <c r="G2653" s="17">
        <v>53850</v>
      </c>
      <c r="H2653" s="17">
        <v>63.08</v>
      </c>
      <c r="I2653" s="17">
        <v>1</v>
      </c>
      <c r="J2653" s="17">
        <v>4.1582194931334602</v>
      </c>
      <c r="K2653" s="17">
        <v>0</v>
      </c>
      <c r="L2653" s="17">
        <v>-5.3194240501382097</v>
      </c>
      <c r="M2653" s="17">
        <v>0</v>
      </c>
      <c r="N2653" s="17">
        <v>9.4776435432716699</v>
      </c>
      <c r="O2653" s="17">
        <v>0</v>
      </c>
      <c r="P2653" s="17">
        <v>-1.3501638652388099</v>
      </c>
      <c r="Q2653" s="17">
        <v>-1.3501638652387999</v>
      </c>
      <c r="R2653" s="17">
        <v>0</v>
      </c>
      <c r="S2653" s="17">
        <v>0</v>
      </c>
      <c r="T2653" s="17" t="s">
        <v>95</v>
      </c>
      <c r="U2653" s="19">
        <v>-2.5589637566833101</v>
      </c>
      <c r="V2653" s="19">
        <v>-0.37556117106258802</v>
      </c>
      <c r="W2653" s="19">
        <v>-2.1834033762451299</v>
      </c>
      <c r="X2653" s="19">
        <v>0</v>
      </c>
      <c r="Y2653" s="18">
        <v>-2.1834033762451299</v>
      </c>
    </row>
    <row r="2654" spans="2:25" x14ac:dyDescent="0.25">
      <c r="B2654" s="11" t="s">
        <v>55</v>
      </c>
      <c r="C2654" s="15" t="s">
        <v>78</v>
      </c>
      <c r="D2654" s="11" t="s">
        <v>30</v>
      </c>
      <c r="E2654" s="11" t="s">
        <v>128</v>
      </c>
      <c r="F2654" s="16">
        <v>62.81</v>
      </c>
      <c r="G2654" s="17">
        <v>53850</v>
      </c>
      <c r="H2654" s="17">
        <v>63.08</v>
      </c>
      <c r="I2654" s="17">
        <v>2</v>
      </c>
      <c r="J2654" s="17">
        <v>9.6178664612169502</v>
      </c>
      <c r="K2654" s="17">
        <v>0</v>
      </c>
      <c r="L2654" s="17">
        <v>-12.3037060090984</v>
      </c>
      <c r="M2654" s="17">
        <v>0</v>
      </c>
      <c r="N2654" s="17">
        <v>21.921572470315301</v>
      </c>
      <c r="O2654" s="17">
        <v>0</v>
      </c>
      <c r="P2654" s="17">
        <v>-3.1228981005142198</v>
      </c>
      <c r="Q2654" s="17">
        <v>-3.1228981005142198</v>
      </c>
      <c r="R2654" s="17">
        <v>0</v>
      </c>
      <c r="S2654" s="17">
        <v>0</v>
      </c>
      <c r="T2654" s="17" t="s">
        <v>95</v>
      </c>
      <c r="U2654" s="19">
        <v>-5.9188245669850499</v>
      </c>
      <c r="V2654" s="19">
        <v>-0.86866438803025903</v>
      </c>
      <c r="W2654" s="19">
        <v>-5.0501620076509504</v>
      </c>
      <c r="X2654" s="19">
        <v>0</v>
      </c>
      <c r="Y2654" s="18">
        <v>-5.0501620076509504</v>
      </c>
    </row>
    <row r="2655" spans="2:25" x14ac:dyDescent="0.25">
      <c r="B2655" s="11" t="s">
        <v>55</v>
      </c>
      <c r="C2655" s="15" t="s">
        <v>78</v>
      </c>
      <c r="D2655" s="11" t="s">
        <v>30</v>
      </c>
      <c r="E2655" s="11" t="s">
        <v>128</v>
      </c>
      <c r="F2655" s="16">
        <v>62.81</v>
      </c>
      <c r="G2655" s="17">
        <v>58004</v>
      </c>
      <c r="H2655" s="17">
        <v>62.42</v>
      </c>
      <c r="I2655" s="17">
        <v>1</v>
      </c>
      <c r="J2655" s="17">
        <v>-70.413218846971404</v>
      </c>
      <c r="K2655" s="17">
        <v>0.16857272720531</v>
      </c>
      <c r="L2655" s="17">
        <v>-32.794884583139698</v>
      </c>
      <c r="M2655" s="17">
        <v>3.6567151463929401E-2</v>
      </c>
      <c r="N2655" s="17">
        <v>-37.618334263831699</v>
      </c>
      <c r="O2655" s="17">
        <v>0.132005575741381</v>
      </c>
      <c r="P2655" s="17">
        <v>1.72048610709664</v>
      </c>
      <c r="Q2655" s="17">
        <v>1.72048610709663</v>
      </c>
      <c r="R2655" s="17">
        <v>0</v>
      </c>
      <c r="S2655" s="17">
        <v>1.00642463120226E-4</v>
      </c>
      <c r="T2655" s="17" t="s">
        <v>95</v>
      </c>
      <c r="U2655" s="19">
        <v>-6.4056212378478001</v>
      </c>
      <c r="V2655" s="19">
        <v>-0.94010812274557098</v>
      </c>
      <c r="W2655" s="19">
        <v>-5.46551509420041</v>
      </c>
      <c r="X2655" s="19">
        <v>0</v>
      </c>
      <c r="Y2655" s="18">
        <v>-5.46551509420041</v>
      </c>
    </row>
    <row r="2656" spans="2:25" x14ac:dyDescent="0.25">
      <c r="B2656" s="11" t="s">
        <v>55</v>
      </c>
      <c r="C2656" s="15" t="s">
        <v>78</v>
      </c>
      <c r="D2656" s="11" t="s">
        <v>30</v>
      </c>
      <c r="E2656" s="11" t="s">
        <v>129</v>
      </c>
      <c r="F2656" s="16">
        <v>63.2</v>
      </c>
      <c r="G2656" s="17">
        <v>54000</v>
      </c>
      <c r="H2656" s="17">
        <v>63.15</v>
      </c>
      <c r="I2656" s="17">
        <v>1</v>
      </c>
      <c r="J2656" s="17">
        <v>0.77462532466988798</v>
      </c>
      <c r="K2656" s="17">
        <v>3.5942659177834003E-5</v>
      </c>
      <c r="L2656" s="17">
        <v>-6.00228287914564</v>
      </c>
      <c r="M2656" s="17">
        <v>2.1580412457009599E-3</v>
      </c>
      <c r="N2656" s="17">
        <v>6.7769082038155197</v>
      </c>
      <c r="O2656" s="17">
        <v>-2.1220985865231302E-3</v>
      </c>
      <c r="P2656" s="17">
        <v>-1.94879063346332</v>
      </c>
      <c r="Q2656" s="17">
        <v>-1.9487906334633101</v>
      </c>
      <c r="R2656" s="17">
        <v>0</v>
      </c>
      <c r="S2656" s="17">
        <v>2.2748731749115401E-4</v>
      </c>
      <c r="T2656" s="17" t="s">
        <v>95</v>
      </c>
      <c r="U2656" s="19">
        <v>0.20478183198720601</v>
      </c>
      <c r="V2656" s="19">
        <v>-3.0054393866499499E-2</v>
      </c>
      <c r="W2656" s="19">
        <v>0.234836140817966</v>
      </c>
      <c r="X2656" s="19">
        <v>0</v>
      </c>
      <c r="Y2656" s="18">
        <v>0.234836140817966</v>
      </c>
    </row>
    <row r="2657" spans="2:25" x14ac:dyDescent="0.25">
      <c r="B2657" s="11" t="s">
        <v>55</v>
      </c>
      <c r="C2657" s="15" t="s">
        <v>78</v>
      </c>
      <c r="D2657" s="11" t="s">
        <v>30</v>
      </c>
      <c r="E2657" s="11" t="s">
        <v>129</v>
      </c>
      <c r="F2657" s="16">
        <v>63.2</v>
      </c>
      <c r="G2657" s="17">
        <v>54250</v>
      </c>
      <c r="H2657" s="17">
        <v>63.16</v>
      </c>
      <c r="I2657" s="17">
        <v>1</v>
      </c>
      <c r="J2657" s="17">
        <v>0.76834592941103297</v>
      </c>
      <c r="K2657" s="17">
        <v>2.7628635866949E-5</v>
      </c>
      <c r="L2657" s="17">
        <v>-5.9533547500732702</v>
      </c>
      <c r="M2657" s="17">
        <v>1.65870585411429E-3</v>
      </c>
      <c r="N2657" s="17">
        <v>6.7217006794843002</v>
      </c>
      <c r="O2657" s="17">
        <v>-1.63107721824734E-3</v>
      </c>
      <c r="P2657" s="17">
        <v>-1.93298295278638</v>
      </c>
      <c r="Q2657" s="17">
        <v>-1.93298295278637</v>
      </c>
      <c r="R2657" s="17">
        <v>0</v>
      </c>
      <c r="S2657" s="17">
        <v>1.7486460088169699E-4</v>
      </c>
      <c r="T2657" s="17" t="s">
        <v>94</v>
      </c>
      <c r="U2657" s="19">
        <v>0.16581656853054599</v>
      </c>
      <c r="V2657" s="19">
        <v>-2.4335735313276201E-2</v>
      </c>
      <c r="W2657" s="19">
        <v>0.19015223498842501</v>
      </c>
      <c r="X2657" s="19">
        <v>0</v>
      </c>
      <c r="Y2657" s="18">
        <v>0.19015223498842501</v>
      </c>
    </row>
    <row r="2658" spans="2:25" x14ac:dyDescent="0.25">
      <c r="B2658" s="11" t="s">
        <v>55</v>
      </c>
      <c r="C2658" s="15" t="s">
        <v>78</v>
      </c>
      <c r="D2658" s="11" t="s">
        <v>30</v>
      </c>
      <c r="E2658" s="11" t="s">
        <v>76</v>
      </c>
      <c r="F2658" s="16">
        <v>63.15</v>
      </c>
      <c r="G2658" s="17">
        <v>54250</v>
      </c>
      <c r="H2658" s="17">
        <v>63.16</v>
      </c>
      <c r="I2658" s="17">
        <v>1</v>
      </c>
      <c r="J2658" s="17">
        <v>-0.76832810086321701</v>
      </c>
      <c r="K2658" s="17">
        <v>8.0284617598349993E-6</v>
      </c>
      <c r="L2658" s="17">
        <v>5.9544251982199299</v>
      </c>
      <c r="M2658" s="17">
        <v>4.8219044040027199E-4</v>
      </c>
      <c r="N2658" s="17">
        <v>-6.7227532990831502</v>
      </c>
      <c r="O2658" s="17">
        <v>-4.7416197864043699E-4</v>
      </c>
      <c r="P2658" s="17">
        <v>1.93298295278604</v>
      </c>
      <c r="Q2658" s="17">
        <v>1.93298295278604</v>
      </c>
      <c r="R2658" s="17">
        <v>0</v>
      </c>
      <c r="S2658" s="17">
        <v>5.0815354102355999E-5</v>
      </c>
      <c r="T2658" s="17" t="s">
        <v>95</v>
      </c>
      <c r="U2658" s="19">
        <v>3.7281833229781201E-2</v>
      </c>
      <c r="V2658" s="19">
        <v>-5.4715933004398304E-3</v>
      </c>
      <c r="W2658" s="19">
        <v>4.2753411048924599E-2</v>
      </c>
      <c r="X2658" s="19">
        <v>0</v>
      </c>
      <c r="Y2658" s="18">
        <v>4.2753411048924599E-2</v>
      </c>
    </row>
    <row r="2659" spans="2:25" x14ac:dyDescent="0.25">
      <c r="B2659" s="11" t="s">
        <v>55</v>
      </c>
      <c r="C2659" s="15" t="s">
        <v>78</v>
      </c>
      <c r="D2659" s="11" t="s">
        <v>30</v>
      </c>
      <c r="E2659" s="11" t="s">
        <v>130</v>
      </c>
      <c r="F2659" s="16">
        <v>62.42</v>
      </c>
      <c r="G2659" s="17">
        <v>58004</v>
      </c>
      <c r="H2659" s="17">
        <v>62.42</v>
      </c>
      <c r="I2659" s="17">
        <v>1</v>
      </c>
      <c r="J2659" s="17">
        <v>-1.80344E-13</v>
      </c>
      <c r="K2659" s="17">
        <v>0</v>
      </c>
      <c r="L2659" s="17">
        <v>-1.20483E-13</v>
      </c>
      <c r="M2659" s="17">
        <v>0</v>
      </c>
      <c r="N2659" s="17">
        <v>-5.9861000000000006E-14</v>
      </c>
      <c r="O2659" s="17">
        <v>0</v>
      </c>
      <c r="P2659" s="17">
        <v>-6.5379999999999995E-14</v>
      </c>
      <c r="Q2659" s="17">
        <v>-6.5378999999999998E-14</v>
      </c>
      <c r="R2659" s="17">
        <v>0</v>
      </c>
      <c r="S2659" s="17">
        <v>0</v>
      </c>
      <c r="T2659" s="17" t="s">
        <v>94</v>
      </c>
      <c r="U2659" s="19">
        <v>0</v>
      </c>
      <c r="V2659" s="19">
        <v>0</v>
      </c>
      <c r="W2659" s="19">
        <v>0</v>
      </c>
      <c r="X2659" s="19">
        <v>0</v>
      </c>
      <c r="Y2659" s="18">
        <v>0</v>
      </c>
    </row>
    <row r="2660" spans="2:25" x14ac:dyDescent="0.25">
      <c r="B2660" s="11" t="s">
        <v>55</v>
      </c>
      <c r="C2660" s="15" t="s">
        <v>78</v>
      </c>
      <c r="D2660" s="11" t="s">
        <v>30</v>
      </c>
      <c r="E2660" s="11" t="s">
        <v>131</v>
      </c>
      <c r="F2660" s="16">
        <v>63.25</v>
      </c>
      <c r="G2660" s="17">
        <v>53550</v>
      </c>
      <c r="H2660" s="17">
        <v>63.25</v>
      </c>
      <c r="I2660" s="17">
        <v>1</v>
      </c>
      <c r="J2660" s="17">
        <v>15.1815271420025</v>
      </c>
      <c r="K2660" s="17">
        <v>4.0794741646314296E-3</v>
      </c>
      <c r="L2660" s="17">
        <v>13.267091796257899</v>
      </c>
      <c r="M2660" s="17">
        <v>3.11547832772689E-3</v>
      </c>
      <c r="N2660" s="17">
        <v>1.9144353457446199</v>
      </c>
      <c r="O2660" s="17">
        <v>9.6399583690454798E-4</v>
      </c>
      <c r="P2660" s="17">
        <v>-4.6185573839609901</v>
      </c>
      <c r="Q2660" s="17">
        <v>-4.6185573839609804</v>
      </c>
      <c r="R2660" s="17">
        <v>0</v>
      </c>
      <c r="S2660" s="17">
        <v>3.7755997986824798E-4</v>
      </c>
      <c r="T2660" s="17" t="s">
        <v>94</v>
      </c>
      <c r="U2660" s="19">
        <v>6.0972736684212603E-2</v>
      </c>
      <c r="V2660" s="19">
        <v>-8.9485411163826908E-3</v>
      </c>
      <c r="W2660" s="19">
        <v>6.9921252481641494E-2</v>
      </c>
      <c r="X2660" s="19">
        <v>0</v>
      </c>
      <c r="Y2660" s="18">
        <v>6.9921252481641494E-2</v>
      </c>
    </row>
    <row r="2661" spans="2:25" x14ac:dyDescent="0.25">
      <c r="B2661" s="11" t="s">
        <v>55</v>
      </c>
      <c r="C2661" s="15" t="s">
        <v>78</v>
      </c>
      <c r="D2661" s="11" t="s">
        <v>30</v>
      </c>
      <c r="E2661" s="11" t="s">
        <v>132</v>
      </c>
      <c r="F2661" s="16">
        <v>62.94</v>
      </c>
      <c r="G2661" s="17">
        <v>58200</v>
      </c>
      <c r="H2661" s="17">
        <v>62.99</v>
      </c>
      <c r="I2661" s="17">
        <v>1</v>
      </c>
      <c r="J2661" s="17">
        <v>27.3911272959249</v>
      </c>
      <c r="K2661" s="17">
        <v>1.3234830794113099E-2</v>
      </c>
      <c r="L2661" s="17">
        <v>21.555806197070002</v>
      </c>
      <c r="M2661" s="17">
        <v>8.1964750534114904E-3</v>
      </c>
      <c r="N2661" s="17">
        <v>5.8353210988548998</v>
      </c>
      <c r="O2661" s="17">
        <v>5.0383557407016298E-3</v>
      </c>
      <c r="P2661" s="17">
        <v>-5.73333037212661</v>
      </c>
      <c r="Q2661" s="17">
        <v>-5.73333037212661</v>
      </c>
      <c r="R2661" s="17">
        <v>0</v>
      </c>
      <c r="S2661" s="17">
        <v>5.7984580103094898E-4</v>
      </c>
      <c r="T2661" s="17" t="s">
        <v>94</v>
      </c>
      <c r="U2661" s="19">
        <v>2.5474014270508299E-2</v>
      </c>
      <c r="V2661" s="19">
        <v>-3.73864248999646E-3</v>
      </c>
      <c r="W2661" s="19">
        <v>2.9212646182409999E-2</v>
      </c>
      <c r="X2661" s="19">
        <v>0</v>
      </c>
      <c r="Y2661" s="18">
        <v>2.9212646182409999E-2</v>
      </c>
    </row>
    <row r="2662" spans="2:25" x14ac:dyDescent="0.25">
      <c r="B2662" s="11" t="s">
        <v>55</v>
      </c>
      <c r="C2662" s="15" t="s">
        <v>78</v>
      </c>
      <c r="D2662" s="11" t="s">
        <v>30</v>
      </c>
      <c r="E2662" s="11" t="s">
        <v>133</v>
      </c>
      <c r="F2662" s="16">
        <v>63.16</v>
      </c>
      <c r="G2662" s="17">
        <v>53000</v>
      </c>
      <c r="H2662" s="17">
        <v>63.33</v>
      </c>
      <c r="I2662" s="17">
        <v>1</v>
      </c>
      <c r="J2662" s="17">
        <v>60.534349180447798</v>
      </c>
      <c r="K2662" s="17">
        <v>9.0584151686913597E-2</v>
      </c>
      <c r="L2662" s="17">
        <v>66.848797903256397</v>
      </c>
      <c r="M2662" s="17">
        <v>0.11046779122905</v>
      </c>
      <c r="N2662" s="17">
        <v>-6.3144487228085904</v>
      </c>
      <c r="O2662" s="17">
        <v>-1.9883639542136101E-2</v>
      </c>
      <c r="P2662" s="17">
        <v>-4.9011710207793904</v>
      </c>
      <c r="Q2662" s="17">
        <v>-4.9011710207793904</v>
      </c>
      <c r="R2662" s="17">
        <v>0</v>
      </c>
      <c r="S2662" s="17">
        <v>5.9381092070821199E-4</v>
      </c>
      <c r="T2662" s="17" t="s">
        <v>94</v>
      </c>
      <c r="U2662" s="19">
        <v>-0.18408449996492399</v>
      </c>
      <c r="V2662" s="19">
        <v>-2.7016791543348798E-2</v>
      </c>
      <c r="W2662" s="19">
        <v>-0.15706776529682401</v>
      </c>
      <c r="X2662" s="19">
        <v>0</v>
      </c>
      <c r="Y2662" s="18">
        <v>-0.15706776529682401</v>
      </c>
    </row>
    <row r="2663" spans="2:25" x14ac:dyDescent="0.25">
      <c r="B2663" s="11" t="s">
        <v>55</v>
      </c>
      <c r="C2663" s="15" t="s">
        <v>78</v>
      </c>
      <c r="D2663" s="11" t="s">
        <v>30</v>
      </c>
      <c r="E2663" s="11" t="s">
        <v>134</v>
      </c>
      <c r="F2663" s="16">
        <v>63.64</v>
      </c>
      <c r="G2663" s="17">
        <v>56100</v>
      </c>
      <c r="H2663" s="17">
        <v>63.91</v>
      </c>
      <c r="I2663" s="17">
        <v>1</v>
      </c>
      <c r="J2663" s="17">
        <v>21.5757701083987</v>
      </c>
      <c r="K2663" s="17">
        <v>4.3432442743385001E-2</v>
      </c>
      <c r="L2663" s="17">
        <v>4.2178592947610003</v>
      </c>
      <c r="M2663" s="17">
        <v>1.6598384449364901E-3</v>
      </c>
      <c r="N2663" s="17">
        <v>17.357910813637702</v>
      </c>
      <c r="O2663" s="17">
        <v>4.17726042984485E-2</v>
      </c>
      <c r="P2663" s="17">
        <v>-8.2273837497256306</v>
      </c>
      <c r="Q2663" s="17">
        <v>-8.2273837497256199</v>
      </c>
      <c r="R2663" s="17">
        <v>0</v>
      </c>
      <c r="S2663" s="17">
        <v>6.3154623859777697E-3</v>
      </c>
      <c r="T2663" s="17" t="s">
        <v>95</v>
      </c>
      <c r="U2663" s="19">
        <v>-2.0225880805485499</v>
      </c>
      <c r="V2663" s="19">
        <v>-0.29684107331499598</v>
      </c>
      <c r="W2663" s="19">
        <v>-1.72574763213788</v>
      </c>
      <c r="X2663" s="19">
        <v>0</v>
      </c>
      <c r="Y2663" s="18">
        <v>-1.72574763213788</v>
      </c>
    </row>
    <row r="2664" spans="2:25" x14ac:dyDescent="0.25">
      <c r="B2664" s="11" t="s">
        <v>55</v>
      </c>
      <c r="C2664" s="15" t="s">
        <v>78</v>
      </c>
      <c r="D2664" s="11" t="s">
        <v>30</v>
      </c>
      <c r="E2664" s="11" t="s">
        <v>77</v>
      </c>
      <c r="F2664" s="16">
        <v>64.150000000000006</v>
      </c>
      <c r="G2664" s="17">
        <v>56100</v>
      </c>
      <c r="H2664" s="17">
        <v>63.91</v>
      </c>
      <c r="I2664" s="17">
        <v>1</v>
      </c>
      <c r="J2664" s="17">
        <v>-25.799562365288399</v>
      </c>
      <c r="K2664" s="17">
        <v>5.4380943070241099E-2</v>
      </c>
      <c r="L2664" s="17">
        <v>-11.233842534297899</v>
      </c>
      <c r="M2664" s="17">
        <v>1.03104761175772E-2</v>
      </c>
      <c r="N2664" s="17">
        <v>-14.565719830990499</v>
      </c>
      <c r="O2664" s="17">
        <v>4.4070466952663798E-2</v>
      </c>
      <c r="P2664" s="17">
        <v>9.0980190209459693</v>
      </c>
      <c r="Q2664" s="17">
        <v>9.0980190209459693</v>
      </c>
      <c r="R2664" s="17">
        <v>0</v>
      </c>
      <c r="S2664" s="17">
        <v>6.7626317236189198E-3</v>
      </c>
      <c r="T2664" s="17" t="s">
        <v>94</v>
      </c>
      <c r="U2664" s="19">
        <v>-0.67394076045878304</v>
      </c>
      <c r="V2664" s="19">
        <v>-9.89095607796978E-2</v>
      </c>
      <c r="W2664" s="19">
        <v>-0.57503140790165796</v>
      </c>
      <c r="X2664" s="19">
        <v>0</v>
      </c>
      <c r="Y2664" s="18">
        <v>-0.57503140790165796</v>
      </c>
    </row>
    <row r="2665" spans="2:25" x14ac:dyDescent="0.25">
      <c r="B2665" s="11" t="s">
        <v>55</v>
      </c>
      <c r="C2665" s="15" t="s">
        <v>78</v>
      </c>
      <c r="D2665" s="11" t="s">
        <v>30</v>
      </c>
      <c r="E2665" s="11" t="s">
        <v>135</v>
      </c>
      <c r="F2665" s="16">
        <v>62.42</v>
      </c>
      <c r="G2665" s="17">
        <v>58054</v>
      </c>
      <c r="H2665" s="17">
        <v>62.19</v>
      </c>
      <c r="I2665" s="17">
        <v>1</v>
      </c>
      <c r="J2665" s="17">
        <v>-35.7199785449506</v>
      </c>
      <c r="K2665" s="17">
        <v>7.1706527939547501E-2</v>
      </c>
      <c r="L2665" s="17">
        <v>-40.754908261781303</v>
      </c>
      <c r="M2665" s="17">
        <v>9.3346095165352999E-2</v>
      </c>
      <c r="N2665" s="17">
        <v>5.0349297168306597</v>
      </c>
      <c r="O2665" s="17">
        <v>-2.1639567225805501E-2</v>
      </c>
      <c r="P2665" s="17">
        <v>-8.5460141186727304E-2</v>
      </c>
      <c r="Q2665" s="17">
        <v>-8.5460141186727206E-2</v>
      </c>
      <c r="R2665" s="17">
        <v>0</v>
      </c>
      <c r="S2665" s="17">
        <v>4.1045308811899998E-7</v>
      </c>
      <c r="T2665" s="17" t="s">
        <v>95</v>
      </c>
      <c r="U2665" s="19">
        <v>-0.19021940113274199</v>
      </c>
      <c r="V2665" s="19">
        <v>0</v>
      </c>
      <c r="W2665" s="19">
        <v>-0.190219470012436</v>
      </c>
      <c r="X2665" s="19">
        <v>0</v>
      </c>
      <c r="Y2665" s="18">
        <v>-0.190219470012436</v>
      </c>
    </row>
    <row r="2666" spans="2:25" x14ac:dyDescent="0.25">
      <c r="B2666" s="11" t="s">
        <v>55</v>
      </c>
      <c r="C2666" s="15" t="s">
        <v>78</v>
      </c>
      <c r="D2666" s="11" t="s">
        <v>30</v>
      </c>
      <c r="E2666" s="11" t="s">
        <v>135</v>
      </c>
      <c r="F2666" s="16">
        <v>62.42</v>
      </c>
      <c r="G2666" s="17">
        <v>58104</v>
      </c>
      <c r="H2666" s="17">
        <v>62.05</v>
      </c>
      <c r="I2666" s="17">
        <v>1</v>
      </c>
      <c r="J2666" s="17">
        <v>-35.497186486451298</v>
      </c>
      <c r="K2666" s="17">
        <v>0.112648492211779</v>
      </c>
      <c r="L2666" s="17">
        <v>-40.5331783179887</v>
      </c>
      <c r="M2666" s="17">
        <v>0.14687870588347399</v>
      </c>
      <c r="N2666" s="17">
        <v>5.0359918315374097</v>
      </c>
      <c r="O2666" s="17">
        <v>-3.4230213671694799E-2</v>
      </c>
      <c r="P2666" s="17">
        <v>-8.5369635344926101E-2</v>
      </c>
      <c r="Q2666" s="17">
        <v>-8.5369635344926101E-2</v>
      </c>
      <c r="R2666" s="17">
        <v>0</v>
      </c>
      <c r="S2666" s="17">
        <v>6.5154493272E-7</v>
      </c>
      <c r="T2666" s="17" t="s">
        <v>95</v>
      </c>
      <c r="U2666" s="19">
        <v>-0.26700037018906198</v>
      </c>
      <c r="V2666" s="19">
        <v>0</v>
      </c>
      <c r="W2666" s="19">
        <v>-0.26700046687165002</v>
      </c>
      <c r="X2666" s="19">
        <v>0</v>
      </c>
      <c r="Y2666" s="18">
        <v>-0.26700046687165002</v>
      </c>
    </row>
    <row r="2667" spans="2:25" x14ac:dyDescent="0.25">
      <c r="B2667" s="11" t="s">
        <v>55</v>
      </c>
      <c r="C2667" s="15" t="s">
        <v>78</v>
      </c>
      <c r="D2667" s="11" t="s">
        <v>30</v>
      </c>
      <c r="E2667" s="11" t="s">
        <v>136</v>
      </c>
      <c r="F2667" s="16">
        <v>62.19</v>
      </c>
      <c r="G2667" s="17">
        <v>58104</v>
      </c>
      <c r="H2667" s="17">
        <v>62.05</v>
      </c>
      <c r="I2667" s="17">
        <v>1</v>
      </c>
      <c r="J2667" s="17">
        <v>-35.222750295290503</v>
      </c>
      <c r="K2667" s="17">
        <v>4.1437447421370503E-2</v>
      </c>
      <c r="L2667" s="17">
        <v>-40.274869568074699</v>
      </c>
      <c r="M2667" s="17">
        <v>5.4176974965429503E-2</v>
      </c>
      <c r="N2667" s="17">
        <v>5.0521192727842399</v>
      </c>
      <c r="O2667" s="17">
        <v>-1.2739527544058901E-2</v>
      </c>
      <c r="P2667" s="17">
        <v>-8.5460141186864E-2</v>
      </c>
      <c r="Q2667" s="17">
        <v>-8.5460141186863903E-2</v>
      </c>
      <c r="R2667" s="17">
        <v>0</v>
      </c>
      <c r="S2667" s="17">
        <v>2.4393475343800002E-7</v>
      </c>
      <c r="T2667" s="17" t="s">
        <v>95</v>
      </c>
      <c r="U2667" s="19">
        <v>-8.4082752847144102E-2</v>
      </c>
      <c r="V2667" s="19">
        <v>0</v>
      </c>
      <c r="W2667" s="19">
        <v>-8.4082783294061006E-2</v>
      </c>
      <c r="X2667" s="19">
        <v>0</v>
      </c>
      <c r="Y2667" s="18">
        <v>-8.4082783294061006E-2</v>
      </c>
    </row>
    <row r="2668" spans="2:25" x14ac:dyDescent="0.25">
      <c r="B2668" s="11" t="s">
        <v>55</v>
      </c>
      <c r="C2668" s="15" t="s">
        <v>78</v>
      </c>
      <c r="D2668" s="11" t="s">
        <v>30</v>
      </c>
      <c r="E2668" s="11" t="s">
        <v>137</v>
      </c>
      <c r="F2668" s="16">
        <v>62.96</v>
      </c>
      <c r="G2668" s="17">
        <v>58200</v>
      </c>
      <c r="H2668" s="17">
        <v>62.99</v>
      </c>
      <c r="I2668" s="17">
        <v>1</v>
      </c>
      <c r="J2668" s="17">
        <v>4.6185264591024904</v>
      </c>
      <c r="K2668" s="17">
        <v>8.7349571345794795E-4</v>
      </c>
      <c r="L2668" s="17">
        <v>10.453128907302</v>
      </c>
      <c r="M2668" s="17">
        <v>4.4745206668619702E-3</v>
      </c>
      <c r="N2668" s="17">
        <v>-5.83460244819954</v>
      </c>
      <c r="O2668" s="17">
        <v>-3.6010249534040202E-3</v>
      </c>
      <c r="P2668" s="17">
        <v>5.73333037212661</v>
      </c>
      <c r="Q2668" s="17">
        <v>5.73333037212661</v>
      </c>
      <c r="R2668" s="17">
        <v>0</v>
      </c>
      <c r="S2668" s="17">
        <v>1.3460706095361299E-3</v>
      </c>
      <c r="T2668" s="17" t="s">
        <v>95</v>
      </c>
      <c r="U2668" s="19">
        <v>-5.17364729946252E-2</v>
      </c>
      <c r="V2668" s="19">
        <v>-7.5929994450929803E-3</v>
      </c>
      <c r="W2668" s="19">
        <v>-4.4143489534173901E-2</v>
      </c>
      <c r="X2668" s="19">
        <v>0</v>
      </c>
      <c r="Y2668" s="18">
        <v>-4.4143489534173901E-2</v>
      </c>
    </row>
    <row r="2669" spans="2:25" x14ac:dyDescent="0.25">
      <c r="B2669" s="11" t="s">
        <v>55</v>
      </c>
      <c r="C2669" s="15" t="s">
        <v>78</v>
      </c>
      <c r="D2669" s="11" t="s">
        <v>30</v>
      </c>
      <c r="E2669" s="11" t="s">
        <v>137</v>
      </c>
      <c r="F2669" s="16">
        <v>62.96</v>
      </c>
      <c r="G2669" s="17">
        <v>58300</v>
      </c>
      <c r="H2669" s="17">
        <v>63.12</v>
      </c>
      <c r="I2669" s="17">
        <v>1</v>
      </c>
      <c r="J2669" s="17">
        <v>28.4780804255474</v>
      </c>
      <c r="K2669" s="17">
        <v>3.6121987422804397E-2</v>
      </c>
      <c r="L2669" s="17">
        <v>15.7973093649537</v>
      </c>
      <c r="M2669" s="17">
        <v>1.1115178950483201E-2</v>
      </c>
      <c r="N2669" s="17">
        <v>12.680771060593701</v>
      </c>
      <c r="O2669" s="17">
        <v>2.5006808472321201E-2</v>
      </c>
      <c r="P2669" s="17">
        <v>-6.1684050702570898</v>
      </c>
      <c r="Q2669" s="17">
        <v>-6.1684050702570801</v>
      </c>
      <c r="R2669" s="17">
        <v>0</v>
      </c>
      <c r="S2669" s="17">
        <v>1.69471230827384E-3</v>
      </c>
      <c r="T2669" s="17" t="s">
        <v>95</v>
      </c>
      <c r="U2669" s="19">
        <v>-0.45249416359981598</v>
      </c>
      <c r="V2669" s="19">
        <v>-6.6409396200590401E-2</v>
      </c>
      <c r="W2669" s="19">
        <v>-0.38608490720305499</v>
      </c>
      <c r="X2669" s="19">
        <v>0</v>
      </c>
      <c r="Y2669" s="18">
        <v>-0.38608490720305499</v>
      </c>
    </row>
    <row r="2670" spans="2:25" x14ac:dyDescent="0.25">
      <c r="B2670" s="11" t="s">
        <v>55</v>
      </c>
      <c r="C2670" s="15" t="s">
        <v>78</v>
      </c>
      <c r="D2670" s="11" t="s">
        <v>30</v>
      </c>
      <c r="E2670" s="11" t="s">
        <v>137</v>
      </c>
      <c r="F2670" s="16">
        <v>62.96</v>
      </c>
      <c r="G2670" s="17">
        <v>58500</v>
      </c>
      <c r="H2670" s="17">
        <v>62.93</v>
      </c>
      <c r="I2670" s="17">
        <v>1</v>
      </c>
      <c r="J2670" s="17">
        <v>-51.179227937553399</v>
      </c>
      <c r="K2670" s="17">
        <v>1.36466226695999E-2</v>
      </c>
      <c r="L2670" s="17">
        <v>-44.320650175748099</v>
      </c>
      <c r="M2670" s="17">
        <v>1.0234107366725399E-2</v>
      </c>
      <c r="N2670" s="17">
        <v>-6.8585777618053099</v>
      </c>
      <c r="O2670" s="17">
        <v>3.4125153028744699E-3</v>
      </c>
      <c r="P2670" s="17">
        <v>0.43507469813027999</v>
      </c>
      <c r="Q2670" s="17">
        <v>0.43507469813027999</v>
      </c>
      <c r="R2670" s="17">
        <v>0</v>
      </c>
      <c r="S2670" s="17">
        <v>9.8620086328600008E-7</v>
      </c>
      <c r="T2670" s="17" t="s">
        <v>95</v>
      </c>
      <c r="U2670" s="19">
        <v>9.0434428852662896E-3</v>
      </c>
      <c r="V2670" s="19">
        <v>-1.3272427136014899E-3</v>
      </c>
      <c r="W2670" s="19">
        <v>1.0370681843574399E-2</v>
      </c>
      <c r="X2670" s="19">
        <v>0</v>
      </c>
      <c r="Y2670" s="18">
        <v>1.0370681843574399E-2</v>
      </c>
    </row>
    <row r="2671" spans="2:25" x14ac:dyDescent="0.25">
      <c r="B2671" s="11" t="s">
        <v>55</v>
      </c>
      <c r="C2671" s="15" t="s">
        <v>78</v>
      </c>
      <c r="D2671" s="11" t="s">
        <v>30</v>
      </c>
      <c r="E2671" s="11" t="s">
        <v>138</v>
      </c>
      <c r="F2671" s="16">
        <v>62.99</v>
      </c>
      <c r="G2671" s="17">
        <v>58204</v>
      </c>
      <c r="H2671" s="17">
        <v>62.99</v>
      </c>
      <c r="I2671" s="17">
        <v>1</v>
      </c>
      <c r="J2671" s="17">
        <v>4.8069000000000001E-14</v>
      </c>
      <c r="K2671" s="17">
        <v>0</v>
      </c>
      <c r="L2671" s="17">
        <v>2.7804000000000001E-14</v>
      </c>
      <c r="M2671" s="17">
        <v>0</v>
      </c>
      <c r="N2671" s="17">
        <v>2.0264999999999999E-14</v>
      </c>
      <c r="O2671" s="17">
        <v>0</v>
      </c>
      <c r="P2671" s="17">
        <v>1.583E-14</v>
      </c>
      <c r="Q2671" s="17">
        <v>1.5832E-14</v>
      </c>
      <c r="R2671" s="17">
        <v>0</v>
      </c>
      <c r="S2671" s="17">
        <v>0</v>
      </c>
      <c r="T2671" s="17" t="s">
        <v>94</v>
      </c>
      <c r="U2671" s="19">
        <v>0</v>
      </c>
      <c r="V2671" s="19">
        <v>0</v>
      </c>
      <c r="W2671" s="19">
        <v>0</v>
      </c>
      <c r="X2671" s="19">
        <v>0</v>
      </c>
      <c r="Y2671" s="18">
        <v>0</v>
      </c>
    </row>
    <row r="2672" spans="2:25" x14ac:dyDescent="0.25">
      <c r="B2672" s="11" t="s">
        <v>55</v>
      </c>
      <c r="C2672" s="15" t="s">
        <v>78</v>
      </c>
      <c r="D2672" s="11" t="s">
        <v>30</v>
      </c>
      <c r="E2672" s="11" t="s">
        <v>139</v>
      </c>
      <c r="F2672" s="16">
        <v>63.12</v>
      </c>
      <c r="G2672" s="17">
        <v>58304</v>
      </c>
      <c r="H2672" s="17">
        <v>63.12</v>
      </c>
      <c r="I2672" s="17">
        <v>1</v>
      </c>
      <c r="J2672" s="17">
        <v>18.1352114066908</v>
      </c>
      <c r="K2672" s="17">
        <v>0</v>
      </c>
      <c r="L2672" s="17">
        <v>18.1352114066908</v>
      </c>
      <c r="M2672" s="17">
        <v>0</v>
      </c>
      <c r="N2672" s="17">
        <v>0</v>
      </c>
      <c r="O2672" s="17">
        <v>0</v>
      </c>
      <c r="P2672" s="17">
        <v>0</v>
      </c>
      <c r="Q2672" s="17">
        <v>0</v>
      </c>
      <c r="R2672" s="17">
        <v>0</v>
      </c>
      <c r="S2672" s="17">
        <v>0</v>
      </c>
      <c r="T2672" s="17" t="s">
        <v>94</v>
      </c>
      <c r="U2672" s="19">
        <v>0</v>
      </c>
      <c r="V2672" s="19">
        <v>0</v>
      </c>
      <c r="W2672" s="19">
        <v>0</v>
      </c>
      <c r="X2672" s="19">
        <v>0</v>
      </c>
      <c r="Y2672" s="18">
        <v>0</v>
      </c>
    </row>
    <row r="2673" spans="2:25" x14ac:dyDescent="0.25">
      <c r="B2673" s="11" t="s">
        <v>55</v>
      </c>
      <c r="C2673" s="15" t="s">
        <v>78</v>
      </c>
      <c r="D2673" s="11" t="s">
        <v>30</v>
      </c>
      <c r="E2673" s="11" t="s">
        <v>139</v>
      </c>
      <c r="F2673" s="16">
        <v>63.12</v>
      </c>
      <c r="G2673" s="17">
        <v>58350</v>
      </c>
      <c r="H2673" s="17">
        <v>63.37</v>
      </c>
      <c r="I2673" s="17">
        <v>1</v>
      </c>
      <c r="J2673" s="17">
        <v>26.938005637939799</v>
      </c>
      <c r="K2673" s="17">
        <v>5.2102111408426702E-2</v>
      </c>
      <c r="L2673" s="17">
        <v>3.3988397610421299</v>
      </c>
      <c r="M2673" s="17">
        <v>8.2944162158509903E-4</v>
      </c>
      <c r="N2673" s="17">
        <v>23.539165876897599</v>
      </c>
      <c r="O2673" s="17">
        <v>5.1272669786841599E-2</v>
      </c>
      <c r="P2673" s="17">
        <v>-11.2042198576641</v>
      </c>
      <c r="Q2673" s="17">
        <v>-11.2042198576641</v>
      </c>
      <c r="R2673" s="17">
        <v>0</v>
      </c>
      <c r="S2673" s="17">
        <v>9.0133801600352208E-3</v>
      </c>
      <c r="T2673" s="17" t="s">
        <v>95</v>
      </c>
      <c r="U2673" s="19">
        <v>-2.6420514685556098</v>
      </c>
      <c r="V2673" s="19">
        <v>-0.38775537205124</v>
      </c>
      <c r="W2673" s="19">
        <v>-2.2542969127997901</v>
      </c>
      <c r="X2673" s="19">
        <v>0</v>
      </c>
      <c r="Y2673" s="18">
        <v>-2.2542969127997901</v>
      </c>
    </row>
    <row r="2674" spans="2:25" x14ac:dyDescent="0.25">
      <c r="B2674" s="11" t="s">
        <v>55</v>
      </c>
      <c r="C2674" s="15" t="s">
        <v>78</v>
      </c>
      <c r="D2674" s="11" t="s">
        <v>30</v>
      </c>
      <c r="E2674" s="11" t="s">
        <v>139</v>
      </c>
      <c r="F2674" s="16">
        <v>63.12</v>
      </c>
      <c r="G2674" s="17">
        <v>58600</v>
      </c>
      <c r="H2674" s="17">
        <v>63.1</v>
      </c>
      <c r="I2674" s="17">
        <v>1</v>
      </c>
      <c r="J2674" s="17">
        <v>-27.817222953761298</v>
      </c>
      <c r="K2674" s="17">
        <v>2.9713839085795798E-3</v>
      </c>
      <c r="L2674" s="17">
        <v>-16.9197523601722</v>
      </c>
      <c r="M2674" s="17">
        <v>1.09930759652948E-3</v>
      </c>
      <c r="N2674" s="17">
        <v>-10.897470593589199</v>
      </c>
      <c r="O2674" s="17">
        <v>1.8720763120501E-3</v>
      </c>
      <c r="P2674" s="17">
        <v>5.0358147874073902</v>
      </c>
      <c r="Q2674" s="17">
        <v>5.0358147874073804</v>
      </c>
      <c r="R2674" s="17">
        <v>0</v>
      </c>
      <c r="S2674" s="17">
        <v>9.7380213400592003E-5</v>
      </c>
      <c r="T2674" s="17" t="s">
        <v>94</v>
      </c>
      <c r="U2674" s="19">
        <v>-9.9802675818257899E-2</v>
      </c>
      <c r="V2674" s="19">
        <v>-1.46473390674612E-2</v>
      </c>
      <c r="W2674" s="19">
        <v>-8.5155367586103203E-2</v>
      </c>
      <c r="X2674" s="19">
        <v>0</v>
      </c>
      <c r="Y2674" s="18">
        <v>-8.5155367586103203E-2</v>
      </c>
    </row>
    <row r="2675" spans="2:25" x14ac:dyDescent="0.25">
      <c r="B2675" s="11" t="s">
        <v>55</v>
      </c>
      <c r="C2675" s="15" t="s">
        <v>78</v>
      </c>
      <c r="D2675" s="11" t="s">
        <v>30</v>
      </c>
      <c r="E2675" s="11" t="s">
        <v>140</v>
      </c>
      <c r="F2675" s="16">
        <v>63.12</v>
      </c>
      <c r="G2675" s="17">
        <v>58300</v>
      </c>
      <c r="H2675" s="17">
        <v>63.12</v>
      </c>
      <c r="I2675" s="17">
        <v>2</v>
      </c>
      <c r="J2675" s="17">
        <v>-11.1764885933092</v>
      </c>
      <c r="K2675" s="17">
        <v>0</v>
      </c>
      <c r="L2675" s="17">
        <v>-11.1764885933092</v>
      </c>
      <c r="M2675" s="17">
        <v>0</v>
      </c>
      <c r="N2675" s="17">
        <v>0</v>
      </c>
      <c r="O2675" s="17">
        <v>0</v>
      </c>
      <c r="P2675" s="17">
        <v>0</v>
      </c>
      <c r="Q2675" s="17">
        <v>0</v>
      </c>
      <c r="R2675" s="17">
        <v>0</v>
      </c>
      <c r="S2675" s="17">
        <v>0</v>
      </c>
      <c r="T2675" s="17" t="s">
        <v>94</v>
      </c>
      <c r="U2675" s="19">
        <v>0</v>
      </c>
      <c r="V2675" s="19">
        <v>0</v>
      </c>
      <c r="W2675" s="19">
        <v>0</v>
      </c>
      <c r="X2675" s="19">
        <v>0</v>
      </c>
      <c r="Y2675" s="18">
        <v>0</v>
      </c>
    </row>
    <row r="2676" spans="2:25" x14ac:dyDescent="0.25">
      <c r="B2676" s="11" t="s">
        <v>55</v>
      </c>
      <c r="C2676" s="15" t="s">
        <v>78</v>
      </c>
      <c r="D2676" s="11" t="s">
        <v>30</v>
      </c>
      <c r="E2676" s="11" t="s">
        <v>141</v>
      </c>
      <c r="F2676" s="16">
        <v>62.94</v>
      </c>
      <c r="G2676" s="17">
        <v>58500</v>
      </c>
      <c r="H2676" s="17">
        <v>62.93</v>
      </c>
      <c r="I2676" s="17">
        <v>1</v>
      </c>
      <c r="J2676" s="17">
        <v>-7.4594560673713399</v>
      </c>
      <c r="K2676" s="17">
        <v>7.8457313597670797E-4</v>
      </c>
      <c r="L2676" s="17">
        <v>-25.2363566071561</v>
      </c>
      <c r="M2676" s="17">
        <v>8.9799190967301008E-3</v>
      </c>
      <c r="N2676" s="17">
        <v>17.776900539784801</v>
      </c>
      <c r="O2676" s="17">
        <v>-8.1953459607534002E-3</v>
      </c>
      <c r="P2676" s="17">
        <v>-5.4708894855375698</v>
      </c>
      <c r="Q2676" s="17">
        <v>-5.4708894855375698</v>
      </c>
      <c r="R2676" s="17">
        <v>0</v>
      </c>
      <c r="S2676" s="17">
        <v>4.2202190785781498E-4</v>
      </c>
      <c r="T2676" s="17" t="s">
        <v>95</v>
      </c>
      <c r="U2676" s="19">
        <v>-0.33800509264220202</v>
      </c>
      <c r="V2676" s="19">
        <v>-4.9606637876870002E-2</v>
      </c>
      <c r="W2676" s="19">
        <v>-0.28839855919630603</v>
      </c>
      <c r="X2676" s="19">
        <v>0</v>
      </c>
      <c r="Y2676" s="18">
        <v>-0.28839855919630603</v>
      </c>
    </row>
    <row r="2677" spans="2:25" x14ac:dyDescent="0.25">
      <c r="B2677" s="11" t="s">
        <v>55</v>
      </c>
      <c r="C2677" s="15" t="s">
        <v>78</v>
      </c>
      <c r="D2677" s="11" t="s">
        <v>30</v>
      </c>
      <c r="E2677" s="11" t="s">
        <v>142</v>
      </c>
      <c r="F2677" s="16">
        <v>62.93</v>
      </c>
      <c r="G2677" s="17">
        <v>58600</v>
      </c>
      <c r="H2677" s="17">
        <v>63.1</v>
      </c>
      <c r="I2677" s="17">
        <v>1</v>
      </c>
      <c r="J2677" s="17">
        <v>27.836406574443501</v>
      </c>
      <c r="K2677" s="17">
        <v>3.5395857455062199E-2</v>
      </c>
      <c r="L2677" s="17">
        <v>16.926846087796701</v>
      </c>
      <c r="M2677" s="17">
        <v>1.3088147652164501E-2</v>
      </c>
      <c r="N2677" s="17">
        <v>10.909560486646701</v>
      </c>
      <c r="O2677" s="17">
        <v>2.2307709802897702E-2</v>
      </c>
      <c r="P2677" s="17">
        <v>-5.0358147874072996</v>
      </c>
      <c r="Q2677" s="17">
        <v>-5.0358147874072898</v>
      </c>
      <c r="R2677" s="17">
        <v>0</v>
      </c>
      <c r="S2677" s="17">
        <v>1.15841878857784E-3</v>
      </c>
      <c r="T2677" s="17" t="s">
        <v>94</v>
      </c>
      <c r="U2677" s="19">
        <v>-0.44890494950036802</v>
      </c>
      <c r="V2677" s="19">
        <v>-6.5882632409246106E-2</v>
      </c>
      <c r="W2677" s="19">
        <v>-0.38302245578601701</v>
      </c>
      <c r="X2677" s="19">
        <v>0</v>
      </c>
      <c r="Y2677" s="18">
        <v>-0.38302245578601701</v>
      </c>
    </row>
    <row r="2678" spans="2:25" x14ac:dyDescent="0.25">
      <c r="B2678" s="11" t="s">
        <v>55</v>
      </c>
      <c r="C2678" s="15" t="s">
        <v>56</v>
      </c>
      <c r="D2678" s="11" t="s">
        <v>31</v>
      </c>
      <c r="E2678" s="11" t="s">
        <v>57</v>
      </c>
      <c r="F2678" s="16">
        <v>61.74</v>
      </c>
      <c r="G2678" s="17">
        <v>50050</v>
      </c>
      <c r="H2678" s="17">
        <v>61.45</v>
      </c>
      <c r="I2678" s="17">
        <v>1</v>
      </c>
      <c r="J2678" s="17">
        <v>-12.773695625070699</v>
      </c>
      <c r="K2678" s="17">
        <v>2.9859615885716801E-2</v>
      </c>
      <c r="L2678" s="17">
        <v>-5.46933949495594</v>
      </c>
      <c r="M2678" s="17">
        <v>5.47420243552853E-3</v>
      </c>
      <c r="N2678" s="17">
        <v>-7.30435613011473</v>
      </c>
      <c r="O2678" s="17">
        <v>2.4385413450188301E-2</v>
      </c>
      <c r="P2678" s="17">
        <v>-17.399551565325901</v>
      </c>
      <c r="Q2678" s="17">
        <v>-17.399551565325901</v>
      </c>
      <c r="R2678" s="17">
        <v>0</v>
      </c>
      <c r="S2678" s="17">
        <v>5.5402224225421702E-2</v>
      </c>
      <c r="T2678" s="17" t="s">
        <v>72</v>
      </c>
      <c r="U2678" s="19">
        <v>-0.63711733693781603</v>
      </c>
      <c r="V2678" s="19">
        <v>-0.10758243695752701</v>
      </c>
      <c r="W2678" s="19">
        <v>-0.52953437474352405</v>
      </c>
      <c r="X2678" s="19">
        <v>0</v>
      </c>
      <c r="Y2678" s="18">
        <v>-0.52953437474352405</v>
      </c>
    </row>
    <row r="2679" spans="2:25" x14ac:dyDescent="0.25">
      <c r="B2679" s="11" t="s">
        <v>55</v>
      </c>
      <c r="C2679" s="15" t="s">
        <v>56</v>
      </c>
      <c r="D2679" s="11" t="s">
        <v>31</v>
      </c>
      <c r="E2679" s="11" t="s">
        <v>73</v>
      </c>
      <c r="F2679" s="16">
        <v>64.150000000000006</v>
      </c>
      <c r="G2679" s="17">
        <v>56050</v>
      </c>
      <c r="H2679" s="17">
        <v>64.13</v>
      </c>
      <c r="I2679" s="17">
        <v>1</v>
      </c>
      <c r="J2679" s="17">
        <v>-3.2405811030565199</v>
      </c>
      <c r="K2679" s="17">
        <v>3.3604370833558399E-4</v>
      </c>
      <c r="L2679" s="17">
        <v>4.8671596623968298</v>
      </c>
      <c r="M2679" s="17">
        <v>7.5805578173640997E-4</v>
      </c>
      <c r="N2679" s="17">
        <v>-8.1077407654533395</v>
      </c>
      <c r="O2679" s="17">
        <v>-4.2201207340082598E-4</v>
      </c>
      <c r="P2679" s="17">
        <v>8.3965509650213299</v>
      </c>
      <c r="Q2679" s="17">
        <v>8.3965509650213193</v>
      </c>
      <c r="R2679" s="17">
        <v>0</v>
      </c>
      <c r="S2679" s="17">
        <v>2.2560661794624199E-3</v>
      </c>
      <c r="T2679" s="17" t="s">
        <v>72</v>
      </c>
      <c r="U2679" s="19">
        <v>-0.20575445354795299</v>
      </c>
      <c r="V2679" s="19">
        <v>-3.4743310602633498E-2</v>
      </c>
      <c r="W2679" s="19">
        <v>-0.17101097332224199</v>
      </c>
      <c r="X2679" s="19">
        <v>0</v>
      </c>
      <c r="Y2679" s="18">
        <v>-0.17101097332224199</v>
      </c>
    </row>
    <row r="2680" spans="2:25" x14ac:dyDescent="0.25">
      <c r="B2680" s="11" t="s">
        <v>55</v>
      </c>
      <c r="C2680" s="15" t="s">
        <v>56</v>
      </c>
      <c r="D2680" s="11" t="s">
        <v>31</v>
      </c>
      <c r="E2680" s="11" t="s">
        <v>59</v>
      </c>
      <c r="F2680" s="16">
        <v>61.45</v>
      </c>
      <c r="G2680" s="17">
        <v>51450</v>
      </c>
      <c r="H2680" s="17">
        <v>62.95</v>
      </c>
      <c r="I2680" s="17">
        <v>10</v>
      </c>
      <c r="J2680" s="17">
        <v>57.6659860818814</v>
      </c>
      <c r="K2680" s="17">
        <v>0.57981080718074496</v>
      </c>
      <c r="L2680" s="17">
        <v>59.920981102421599</v>
      </c>
      <c r="M2680" s="17">
        <v>0.62604376050361699</v>
      </c>
      <c r="N2680" s="17">
        <v>-2.2549950205402101</v>
      </c>
      <c r="O2680" s="17">
        <v>-4.6232953322872097E-2</v>
      </c>
      <c r="P2680" s="17">
        <v>-5.6866228063538999</v>
      </c>
      <c r="Q2680" s="17">
        <v>-5.6866228063538999</v>
      </c>
      <c r="R2680" s="17">
        <v>0</v>
      </c>
      <c r="S2680" s="17">
        <v>5.6383977002825401E-3</v>
      </c>
      <c r="T2680" s="17" t="s">
        <v>74</v>
      </c>
      <c r="U2680" s="19">
        <v>0.50680283412766702</v>
      </c>
      <c r="V2680" s="19">
        <v>-8.5577774754162297E-2</v>
      </c>
      <c r="W2680" s="19">
        <v>0.59238119645419496</v>
      </c>
      <c r="X2680" s="19">
        <v>0</v>
      </c>
      <c r="Y2680" s="18">
        <v>0.59238119645419496</v>
      </c>
    </row>
    <row r="2681" spans="2:25" x14ac:dyDescent="0.25">
      <c r="B2681" s="11" t="s">
        <v>55</v>
      </c>
      <c r="C2681" s="15" t="s">
        <v>56</v>
      </c>
      <c r="D2681" s="11" t="s">
        <v>31</v>
      </c>
      <c r="E2681" s="11" t="s">
        <v>75</v>
      </c>
      <c r="F2681" s="16">
        <v>62.95</v>
      </c>
      <c r="G2681" s="17">
        <v>54000</v>
      </c>
      <c r="H2681" s="17">
        <v>63.28</v>
      </c>
      <c r="I2681" s="17">
        <v>10</v>
      </c>
      <c r="J2681" s="17">
        <v>43.325680098111697</v>
      </c>
      <c r="K2681" s="17">
        <v>8.9801160357313697E-2</v>
      </c>
      <c r="L2681" s="17">
        <v>45.5528237928172</v>
      </c>
      <c r="M2681" s="17">
        <v>9.9270858703093906E-2</v>
      </c>
      <c r="N2681" s="17">
        <v>-2.2271436947055001</v>
      </c>
      <c r="O2681" s="17">
        <v>-9.4696983457802503E-3</v>
      </c>
      <c r="P2681" s="17">
        <v>-5.6866228063538804</v>
      </c>
      <c r="Q2681" s="17">
        <v>-5.6866228063538804</v>
      </c>
      <c r="R2681" s="17">
        <v>0</v>
      </c>
      <c r="S2681" s="17">
        <v>1.5470345605730399E-3</v>
      </c>
      <c r="T2681" s="17" t="s">
        <v>74</v>
      </c>
      <c r="U2681" s="19">
        <v>0.137277408158889</v>
      </c>
      <c r="V2681" s="19">
        <v>-2.3180405323655399E-2</v>
      </c>
      <c r="W2681" s="19">
        <v>0.160457972637952</v>
      </c>
      <c r="X2681" s="19">
        <v>0</v>
      </c>
      <c r="Y2681" s="18">
        <v>0.160457972637952</v>
      </c>
    </row>
    <row r="2682" spans="2:25" x14ac:dyDescent="0.25">
      <c r="B2682" s="11" t="s">
        <v>55</v>
      </c>
      <c r="C2682" s="15" t="s">
        <v>56</v>
      </c>
      <c r="D2682" s="11" t="s">
        <v>31</v>
      </c>
      <c r="E2682" s="11" t="s">
        <v>76</v>
      </c>
      <c r="F2682" s="16">
        <v>63.28</v>
      </c>
      <c r="G2682" s="17">
        <v>56100</v>
      </c>
      <c r="H2682" s="17">
        <v>63.91</v>
      </c>
      <c r="I2682" s="17">
        <v>10</v>
      </c>
      <c r="J2682" s="17">
        <v>28.1103030779425</v>
      </c>
      <c r="K2682" s="17">
        <v>0.14444657463365601</v>
      </c>
      <c r="L2682" s="17">
        <v>16.926945368207999</v>
      </c>
      <c r="M2682" s="17">
        <v>5.2376126452288799E-2</v>
      </c>
      <c r="N2682" s="17">
        <v>11.183357709734601</v>
      </c>
      <c r="O2682" s="17">
        <v>9.2070448181367198E-2</v>
      </c>
      <c r="P2682" s="17">
        <v>-9.5683963926034696</v>
      </c>
      <c r="Q2682" s="17">
        <v>-9.5683963926034696</v>
      </c>
      <c r="R2682" s="17">
        <v>0</v>
      </c>
      <c r="S2682" s="17">
        <v>1.6736109501350401E-2</v>
      </c>
      <c r="T2682" s="17" t="s">
        <v>74</v>
      </c>
      <c r="U2682" s="19">
        <v>-1.1902952050386699</v>
      </c>
      <c r="V2682" s="19">
        <v>-0.200991012852345</v>
      </c>
      <c r="W2682" s="19">
        <v>-0.98930321091213103</v>
      </c>
      <c r="X2682" s="19">
        <v>0</v>
      </c>
      <c r="Y2682" s="18">
        <v>-0.98930321091213103</v>
      </c>
    </row>
    <row r="2683" spans="2:25" x14ac:dyDescent="0.25">
      <c r="B2683" s="11" t="s">
        <v>55</v>
      </c>
      <c r="C2683" s="15" t="s">
        <v>56</v>
      </c>
      <c r="D2683" s="11" t="s">
        <v>31</v>
      </c>
      <c r="E2683" s="11" t="s">
        <v>77</v>
      </c>
      <c r="F2683" s="16">
        <v>64.13</v>
      </c>
      <c r="G2683" s="17">
        <v>56100</v>
      </c>
      <c r="H2683" s="17">
        <v>63.91</v>
      </c>
      <c r="I2683" s="17">
        <v>10</v>
      </c>
      <c r="J2683" s="17">
        <v>-21.744875581009801</v>
      </c>
      <c r="K2683" s="17">
        <v>3.3902600326208898E-2</v>
      </c>
      <c r="L2683" s="17">
        <v>-7.8720777359444698</v>
      </c>
      <c r="M2683" s="17">
        <v>4.4432208850499703E-3</v>
      </c>
      <c r="N2683" s="17">
        <v>-13.8727978450653</v>
      </c>
      <c r="O2683" s="17">
        <v>2.9459379441158898E-2</v>
      </c>
      <c r="P2683" s="17">
        <v>8.6977611213831096</v>
      </c>
      <c r="Q2683" s="17">
        <v>8.6977611213831096</v>
      </c>
      <c r="R2683" s="17">
        <v>0</v>
      </c>
      <c r="S2683" s="17">
        <v>5.4241801792169397E-3</v>
      </c>
      <c r="T2683" s="17" t="s">
        <v>74</v>
      </c>
      <c r="U2683" s="19">
        <v>-1.1660260540913601</v>
      </c>
      <c r="V2683" s="19">
        <v>-0.196892969602807</v>
      </c>
      <c r="W2683" s="19">
        <v>-0.96913212322174402</v>
      </c>
      <c r="X2683" s="19">
        <v>0</v>
      </c>
      <c r="Y2683" s="18">
        <v>-0.96913212322174402</v>
      </c>
    </row>
    <row r="2684" spans="2:25" x14ac:dyDescent="0.25">
      <c r="B2684" s="11" t="s">
        <v>55</v>
      </c>
      <c r="C2684" s="15" t="s">
        <v>78</v>
      </c>
      <c r="D2684" s="11" t="s">
        <v>31</v>
      </c>
      <c r="E2684" s="11" t="s">
        <v>79</v>
      </c>
      <c r="F2684" s="16">
        <v>60.78</v>
      </c>
      <c r="G2684" s="17">
        <v>50000</v>
      </c>
      <c r="H2684" s="17">
        <v>60.54</v>
      </c>
      <c r="I2684" s="17">
        <v>1</v>
      </c>
      <c r="J2684" s="17">
        <v>-20.967741249789601</v>
      </c>
      <c r="K2684" s="17">
        <v>4.1898280298157703E-2</v>
      </c>
      <c r="L2684" s="17">
        <v>5.3303766416895302</v>
      </c>
      <c r="M2684" s="17">
        <v>2.7077508130582701E-3</v>
      </c>
      <c r="N2684" s="17">
        <v>-26.298117891479201</v>
      </c>
      <c r="O2684" s="17">
        <v>3.9190529485099497E-2</v>
      </c>
      <c r="P2684" s="17">
        <v>-41.600448434671598</v>
      </c>
      <c r="Q2684" s="17">
        <v>-41.600448434671499</v>
      </c>
      <c r="R2684" s="17">
        <v>0</v>
      </c>
      <c r="S2684" s="17">
        <v>0.16492592363973799</v>
      </c>
      <c r="T2684" s="17" t="s">
        <v>80</v>
      </c>
      <c r="U2684" s="19">
        <v>-3.9014421025527302</v>
      </c>
      <c r="V2684" s="19">
        <v>-0.65879018621383201</v>
      </c>
      <c r="W2684" s="19">
        <v>-3.2426487000069901</v>
      </c>
      <c r="X2684" s="19">
        <v>0</v>
      </c>
      <c r="Y2684" s="18">
        <v>-3.2426487000069901</v>
      </c>
    </row>
    <row r="2685" spans="2:25" x14ac:dyDescent="0.25">
      <c r="B2685" s="11" t="s">
        <v>55</v>
      </c>
      <c r="C2685" s="15" t="s">
        <v>78</v>
      </c>
      <c r="D2685" s="11" t="s">
        <v>31</v>
      </c>
      <c r="E2685" s="11" t="s">
        <v>81</v>
      </c>
      <c r="F2685" s="16">
        <v>64.28</v>
      </c>
      <c r="G2685" s="17">
        <v>56050</v>
      </c>
      <c r="H2685" s="17">
        <v>64.13</v>
      </c>
      <c r="I2685" s="17">
        <v>1</v>
      </c>
      <c r="J2685" s="17">
        <v>-22.781040391322701</v>
      </c>
      <c r="K2685" s="17">
        <v>2.9685415834993501E-2</v>
      </c>
      <c r="L2685" s="17">
        <v>-2.55231956942204</v>
      </c>
      <c r="M2685" s="17">
        <v>3.7261997255080799E-4</v>
      </c>
      <c r="N2685" s="17">
        <v>-20.228720821900701</v>
      </c>
      <c r="O2685" s="17">
        <v>2.93127958624427E-2</v>
      </c>
      <c r="P2685" s="17">
        <v>9.3992291773079994</v>
      </c>
      <c r="Q2685" s="17">
        <v>9.3992291773079994</v>
      </c>
      <c r="R2685" s="17">
        <v>0</v>
      </c>
      <c r="S2685" s="17">
        <v>5.05336312209632E-3</v>
      </c>
      <c r="T2685" s="17" t="s">
        <v>80</v>
      </c>
      <c r="U2685" s="19">
        <v>-1.11309054326588</v>
      </c>
      <c r="V2685" s="19">
        <v>-0.187954378661979</v>
      </c>
      <c r="W2685" s="19">
        <v>-0.92513524697689498</v>
      </c>
      <c r="X2685" s="19">
        <v>0</v>
      </c>
      <c r="Y2685" s="18">
        <v>-0.92513524697689498</v>
      </c>
    </row>
    <row r="2686" spans="2:25" x14ac:dyDescent="0.25">
      <c r="B2686" s="11" t="s">
        <v>55</v>
      </c>
      <c r="C2686" s="15" t="s">
        <v>78</v>
      </c>
      <c r="D2686" s="11" t="s">
        <v>31</v>
      </c>
      <c r="E2686" s="11" t="s">
        <v>92</v>
      </c>
      <c r="F2686" s="16">
        <v>63.65</v>
      </c>
      <c r="G2686" s="17">
        <v>58350</v>
      </c>
      <c r="H2686" s="17">
        <v>63.41</v>
      </c>
      <c r="I2686" s="17">
        <v>1</v>
      </c>
      <c r="J2686" s="17">
        <v>-25.568621203223</v>
      </c>
      <c r="K2686" s="17">
        <v>4.6547312584653999E-2</v>
      </c>
      <c r="L2686" s="17">
        <v>-2.15985986646103</v>
      </c>
      <c r="M2686" s="17">
        <v>3.3214761856373401E-4</v>
      </c>
      <c r="N2686" s="17">
        <v>-23.408761336762002</v>
      </c>
      <c r="O2686" s="17">
        <v>4.6215164966090301E-2</v>
      </c>
      <c r="P2686" s="17">
        <v>11.2042198576641</v>
      </c>
      <c r="Q2686" s="17">
        <v>11.2042198576641</v>
      </c>
      <c r="R2686" s="17">
        <v>0</v>
      </c>
      <c r="S2686" s="17">
        <v>8.93805943446393E-3</v>
      </c>
      <c r="T2686" s="17" t="s">
        <v>80</v>
      </c>
      <c r="U2686" s="19">
        <v>-2.6595331166732801</v>
      </c>
      <c r="V2686" s="19">
        <v>-0.44908376726355798</v>
      </c>
      <c r="W2686" s="19">
        <v>-2.2104471569021702</v>
      </c>
      <c r="X2686" s="19">
        <v>0</v>
      </c>
      <c r="Y2686" s="18">
        <v>-2.2104471569021702</v>
      </c>
    </row>
    <row r="2687" spans="2:25" x14ac:dyDescent="0.25">
      <c r="B2687" s="11" t="s">
        <v>55</v>
      </c>
      <c r="C2687" s="15" t="s">
        <v>78</v>
      </c>
      <c r="D2687" s="11" t="s">
        <v>31</v>
      </c>
      <c r="E2687" s="11" t="s">
        <v>93</v>
      </c>
      <c r="F2687" s="16">
        <v>60.54</v>
      </c>
      <c r="G2687" s="17">
        <v>50050</v>
      </c>
      <c r="H2687" s="17">
        <v>61.45</v>
      </c>
      <c r="I2687" s="17">
        <v>1</v>
      </c>
      <c r="J2687" s="17">
        <v>106.692936731457</v>
      </c>
      <c r="K2687" s="17">
        <v>0.80025180721129896</v>
      </c>
      <c r="L2687" s="17">
        <v>122.95678891514299</v>
      </c>
      <c r="M2687" s="17">
        <v>1.06282154740471</v>
      </c>
      <c r="N2687" s="17">
        <v>-16.263852183686001</v>
      </c>
      <c r="O2687" s="17">
        <v>-0.26256974019340701</v>
      </c>
      <c r="P2687" s="17">
        <v>-24.641550022975199</v>
      </c>
      <c r="Q2687" s="17">
        <v>-24.641550022975199</v>
      </c>
      <c r="R2687" s="17">
        <v>0</v>
      </c>
      <c r="S2687" s="17">
        <v>4.2686580923695802E-2</v>
      </c>
      <c r="T2687" s="17" t="s">
        <v>94</v>
      </c>
      <c r="U2687" s="19">
        <v>-1.2153358159424701</v>
      </c>
      <c r="V2687" s="19">
        <v>-0.205219323381272</v>
      </c>
      <c r="W2687" s="19">
        <v>-1.01011549064363</v>
      </c>
      <c r="X2687" s="19">
        <v>0</v>
      </c>
      <c r="Y2687" s="18">
        <v>-1.01011549064363</v>
      </c>
    </row>
    <row r="2688" spans="2:25" x14ac:dyDescent="0.25">
      <c r="B2688" s="11" t="s">
        <v>55</v>
      </c>
      <c r="C2688" s="15" t="s">
        <v>78</v>
      </c>
      <c r="D2688" s="11" t="s">
        <v>31</v>
      </c>
      <c r="E2688" s="11" t="s">
        <v>93</v>
      </c>
      <c r="F2688" s="16">
        <v>60.54</v>
      </c>
      <c r="G2688" s="17">
        <v>51150</v>
      </c>
      <c r="H2688" s="17">
        <v>59.86</v>
      </c>
      <c r="I2688" s="17">
        <v>1</v>
      </c>
      <c r="J2688" s="17">
        <v>-162.88143435400201</v>
      </c>
      <c r="K2688" s="17">
        <v>0.92856265800259696</v>
      </c>
      <c r="L2688" s="17">
        <v>-152.90371900003501</v>
      </c>
      <c r="M2688" s="17">
        <v>0.81828415494145801</v>
      </c>
      <c r="N2688" s="17">
        <v>-9.9777153539669392</v>
      </c>
      <c r="O2688" s="17">
        <v>0.110278503061138</v>
      </c>
      <c r="P2688" s="17">
        <v>-16.958898411696101</v>
      </c>
      <c r="Q2688" s="17">
        <v>-16.958898411696001</v>
      </c>
      <c r="R2688" s="17">
        <v>0</v>
      </c>
      <c r="S2688" s="17">
        <v>1.00661482368379E-2</v>
      </c>
      <c r="T2688" s="17" t="s">
        <v>95</v>
      </c>
      <c r="U2688" s="19">
        <v>-0.14608055641699</v>
      </c>
      <c r="V2688" s="19">
        <v>-2.4666888405495201E-2</v>
      </c>
      <c r="W2688" s="19">
        <v>-0.121413547583318</v>
      </c>
      <c r="X2688" s="19">
        <v>0</v>
      </c>
      <c r="Y2688" s="18">
        <v>-0.121413547583318</v>
      </c>
    </row>
    <row r="2689" spans="2:25" x14ac:dyDescent="0.25">
      <c r="B2689" s="11" t="s">
        <v>55</v>
      </c>
      <c r="C2689" s="15" t="s">
        <v>78</v>
      </c>
      <c r="D2689" s="11" t="s">
        <v>31</v>
      </c>
      <c r="E2689" s="11" t="s">
        <v>93</v>
      </c>
      <c r="F2689" s="16">
        <v>60.54</v>
      </c>
      <c r="G2689" s="17">
        <v>51200</v>
      </c>
      <c r="H2689" s="17">
        <v>60.54</v>
      </c>
      <c r="I2689" s="17">
        <v>1</v>
      </c>
      <c r="J2689" s="17">
        <v>0</v>
      </c>
      <c r="K2689" s="17">
        <v>0</v>
      </c>
      <c r="L2689" s="17">
        <v>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0</v>
      </c>
      <c r="S2689" s="17">
        <v>0</v>
      </c>
      <c r="T2689" s="17" t="s">
        <v>94</v>
      </c>
      <c r="U2689" s="19">
        <v>0</v>
      </c>
      <c r="V2689" s="19">
        <v>0</v>
      </c>
      <c r="W2689" s="19">
        <v>0</v>
      </c>
      <c r="X2689" s="19">
        <v>0</v>
      </c>
      <c r="Y2689" s="18">
        <v>0</v>
      </c>
    </row>
    <row r="2690" spans="2:25" x14ac:dyDescent="0.25">
      <c r="B2690" s="11" t="s">
        <v>55</v>
      </c>
      <c r="C2690" s="15" t="s">
        <v>78</v>
      </c>
      <c r="D2690" s="11" t="s">
        <v>31</v>
      </c>
      <c r="E2690" s="11" t="s">
        <v>59</v>
      </c>
      <c r="F2690" s="16">
        <v>61.45</v>
      </c>
      <c r="G2690" s="17">
        <v>50054</v>
      </c>
      <c r="H2690" s="17">
        <v>61.45</v>
      </c>
      <c r="I2690" s="17">
        <v>1</v>
      </c>
      <c r="J2690" s="17">
        <v>11.946000428885</v>
      </c>
      <c r="K2690" s="17">
        <v>0</v>
      </c>
      <c r="L2690" s="17">
        <v>11.9459999597586</v>
      </c>
      <c r="M2690" s="17">
        <v>0</v>
      </c>
      <c r="N2690" s="17">
        <v>4.6912644463499999E-7</v>
      </c>
      <c r="O2690" s="17">
        <v>0</v>
      </c>
      <c r="P2690" s="17">
        <v>7.2471999999999999E-14</v>
      </c>
      <c r="Q2690" s="17">
        <v>7.2471000000000002E-14</v>
      </c>
      <c r="R2690" s="17">
        <v>0</v>
      </c>
      <c r="S2690" s="17">
        <v>0</v>
      </c>
      <c r="T2690" s="17" t="s">
        <v>94</v>
      </c>
      <c r="U2690" s="19">
        <v>0</v>
      </c>
      <c r="V2690" s="19">
        <v>0</v>
      </c>
      <c r="W2690" s="19">
        <v>0</v>
      </c>
      <c r="X2690" s="19">
        <v>0</v>
      </c>
      <c r="Y2690" s="18">
        <v>0</v>
      </c>
    </row>
    <row r="2691" spans="2:25" x14ac:dyDescent="0.25">
      <c r="B2691" s="11" t="s">
        <v>55</v>
      </c>
      <c r="C2691" s="15" t="s">
        <v>78</v>
      </c>
      <c r="D2691" s="11" t="s">
        <v>31</v>
      </c>
      <c r="E2691" s="11" t="s">
        <v>59</v>
      </c>
      <c r="F2691" s="16">
        <v>61.45</v>
      </c>
      <c r="G2691" s="17">
        <v>50100</v>
      </c>
      <c r="H2691" s="17">
        <v>61.31</v>
      </c>
      <c r="I2691" s="17">
        <v>1</v>
      </c>
      <c r="J2691" s="17">
        <v>-85.701401806286299</v>
      </c>
      <c r="K2691" s="17">
        <v>9.3278074448844103E-2</v>
      </c>
      <c r="L2691" s="17">
        <v>-75.388317168946799</v>
      </c>
      <c r="M2691" s="17">
        <v>7.2179159242684601E-2</v>
      </c>
      <c r="N2691" s="17">
        <v>-10.3130846373395</v>
      </c>
      <c r="O2691" s="17">
        <v>2.1098915206159499E-2</v>
      </c>
      <c r="P2691" s="17">
        <v>-24.7799863487427</v>
      </c>
      <c r="Q2691" s="17">
        <v>-24.7799863487427</v>
      </c>
      <c r="R2691" s="17">
        <v>0</v>
      </c>
      <c r="S2691" s="17">
        <v>7.7984060877372297E-3</v>
      </c>
      <c r="T2691" s="17" t="s">
        <v>95</v>
      </c>
      <c r="U2691" s="19">
        <v>-0.14878043387346301</v>
      </c>
      <c r="V2691" s="19">
        <v>-2.5122784642207501E-2</v>
      </c>
      <c r="W2691" s="19">
        <v>-0.12365752657731301</v>
      </c>
      <c r="X2691" s="19">
        <v>0</v>
      </c>
      <c r="Y2691" s="18">
        <v>-0.12365752657731301</v>
      </c>
    </row>
    <row r="2692" spans="2:25" x14ac:dyDescent="0.25">
      <c r="B2692" s="11" t="s">
        <v>55</v>
      </c>
      <c r="C2692" s="15" t="s">
        <v>78</v>
      </c>
      <c r="D2692" s="11" t="s">
        <v>31</v>
      </c>
      <c r="E2692" s="11" t="s">
        <v>59</v>
      </c>
      <c r="F2692" s="16">
        <v>61.45</v>
      </c>
      <c r="G2692" s="17">
        <v>50900</v>
      </c>
      <c r="H2692" s="17">
        <v>62.35</v>
      </c>
      <c r="I2692" s="17">
        <v>1</v>
      </c>
      <c r="J2692" s="17">
        <v>107.40551405858299</v>
      </c>
      <c r="K2692" s="17">
        <v>0.81328408373828798</v>
      </c>
      <c r="L2692" s="17">
        <v>118.188238005146</v>
      </c>
      <c r="M2692" s="17">
        <v>0.98477640199466099</v>
      </c>
      <c r="N2692" s="17">
        <v>-10.7827239465635</v>
      </c>
      <c r="O2692" s="17">
        <v>-0.17149231825637401</v>
      </c>
      <c r="P2692" s="17">
        <v>-11.5744924332047</v>
      </c>
      <c r="Q2692" s="17">
        <v>-11.5744924332047</v>
      </c>
      <c r="R2692" s="17">
        <v>0</v>
      </c>
      <c r="S2692" s="17">
        <v>9.4448056935850996E-3</v>
      </c>
      <c r="T2692" s="17" t="s">
        <v>95</v>
      </c>
      <c r="U2692" s="19">
        <v>-0.91092294816242703</v>
      </c>
      <c r="V2692" s="19">
        <v>-0.15381673823987399</v>
      </c>
      <c r="W2692" s="19">
        <v>-0.75710545896163295</v>
      </c>
      <c r="X2692" s="19">
        <v>0</v>
      </c>
      <c r="Y2692" s="18">
        <v>-0.75710545896163295</v>
      </c>
    </row>
    <row r="2693" spans="2:25" x14ac:dyDescent="0.25">
      <c r="B2693" s="11" t="s">
        <v>55</v>
      </c>
      <c r="C2693" s="15" t="s">
        <v>78</v>
      </c>
      <c r="D2693" s="11" t="s">
        <v>31</v>
      </c>
      <c r="E2693" s="11" t="s">
        <v>96</v>
      </c>
      <c r="F2693" s="16">
        <v>61.45</v>
      </c>
      <c r="G2693" s="17">
        <v>50454</v>
      </c>
      <c r="H2693" s="17">
        <v>61.45</v>
      </c>
      <c r="I2693" s="17">
        <v>1</v>
      </c>
      <c r="J2693" s="17">
        <v>3.3226000000000002E-14</v>
      </c>
      <c r="K2693" s="17">
        <v>0</v>
      </c>
      <c r="L2693" s="17">
        <v>1.1147000000000001E-14</v>
      </c>
      <c r="M2693" s="17">
        <v>0</v>
      </c>
      <c r="N2693" s="17">
        <v>2.2077999999999999E-14</v>
      </c>
      <c r="O2693" s="17">
        <v>0</v>
      </c>
      <c r="P2693" s="17">
        <v>1.8118E-14</v>
      </c>
      <c r="Q2693" s="17">
        <v>1.8118E-14</v>
      </c>
      <c r="R2693" s="17">
        <v>0</v>
      </c>
      <c r="S2693" s="17">
        <v>0</v>
      </c>
      <c r="T2693" s="17" t="s">
        <v>94</v>
      </c>
      <c r="U2693" s="19">
        <v>0</v>
      </c>
      <c r="V2693" s="19">
        <v>0</v>
      </c>
      <c r="W2693" s="19">
        <v>0</v>
      </c>
      <c r="X2693" s="19">
        <v>0</v>
      </c>
      <c r="Y2693" s="18">
        <v>0</v>
      </c>
    </row>
    <row r="2694" spans="2:25" x14ac:dyDescent="0.25">
      <c r="B2694" s="11" t="s">
        <v>55</v>
      </c>
      <c r="C2694" s="15" t="s">
        <v>78</v>
      </c>
      <c r="D2694" s="11" t="s">
        <v>31</v>
      </c>
      <c r="E2694" s="11" t="s">
        <v>96</v>
      </c>
      <c r="F2694" s="16">
        <v>61.45</v>
      </c>
      <c r="G2694" s="17">
        <v>50604</v>
      </c>
      <c r="H2694" s="17">
        <v>61.45</v>
      </c>
      <c r="I2694" s="17">
        <v>1</v>
      </c>
      <c r="J2694" s="17">
        <v>6.6450999999999994E-14</v>
      </c>
      <c r="K2694" s="17">
        <v>0</v>
      </c>
      <c r="L2694" s="17">
        <v>2.2295000000000001E-14</v>
      </c>
      <c r="M2694" s="17">
        <v>0</v>
      </c>
      <c r="N2694" s="17">
        <v>4.4157000000000002E-14</v>
      </c>
      <c r="O2694" s="17">
        <v>0</v>
      </c>
      <c r="P2694" s="17">
        <v>3.6236E-14</v>
      </c>
      <c r="Q2694" s="17">
        <v>3.6237999999999999E-14</v>
      </c>
      <c r="R2694" s="17">
        <v>0</v>
      </c>
      <c r="S2694" s="17">
        <v>0</v>
      </c>
      <c r="T2694" s="17" t="s">
        <v>94</v>
      </c>
      <c r="U2694" s="19">
        <v>0</v>
      </c>
      <c r="V2694" s="19">
        <v>0</v>
      </c>
      <c r="W2694" s="19">
        <v>0</v>
      </c>
      <c r="X2694" s="19">
        <v>0</v>
      </c>
      <c r="Y2694" s="18">
        <v>0</v>
      </c>
    </row>
    <row r="2695" spans="2:25" x14ac:dyDescent="0.25">
      <c r="B2695" s="11" t="s">
        <v>55</v>
      </c>
      <c r="C2695" s="15" t="s">
        <v>78</v>
      </c>
      <c r="D2695" s="11" t="s">
        <v>31</v>
      </c>
      <c r="E2695" s="11" t="s">
        <v>97</v>
      </c>
      <c r="F2695" s="16">
        <v>61.31</v>
      </c>
      <c r="G2695" s="17">
        <v>50103</v>
      </c>
      <c r="H2695" s="17">
        <v>61.3</v>
      </c>
      <c r="I2695" s="17">
        <v>1</v>
      </c>
      <c r="J2695" s="17">
        <v>-11.0996918416614</v>
      </c>
      <c r="K2695" s="17">
        <v>6.1601579489922395E-4</v>
      </c>
      <c r="L2695" s="17">
        <v>-11.0996920062098</v>
      </c>
      <c r="M2695" s="17">
        <v>6.1601581316358695E-4</v>
      </c>
      <c r="N2695" s="17">
        <v>1.6454837770100001E-7</v>
      </c>
      <c r="O2695" s="17">
        <v>-1.8264362999999998E-11</v>
      </c>
      <c r="P2695" s="17">
        <v>-1.139991E-12</v>
      </c>
      <c r="Q2695" s="17">
        <v>-1.139991E-12</v>
      </c>
      <c r="R2695" s="17">
        <v>0</v>
      </c>
      <c r="S2695" s="17">
        <v>0</v>
      </c>
      <c r="T2695" s="17" t="s">
        <v>94</v>
      </c>
      <c r="U2695" s="19">
        <v>5.2578699900000003E-10</v>
      </c>
      <c r="V2695" s="19">
        <v>0</v>
      </c>
      <c r="W2695" s="19">
        <v>5.2578752051999997E-10</v>
      </c>
      <c r="X2695" s="19">
        <v>0</v>
      </c>
      <c r="Y2695" s="18">
        <v>5.2578752051999997E-10</v>
      </c>
    </row>
    <row r="2696" spans="2:25" x14ac:dyDescent="0.25">
      <c r="B2696" s="11" t="s">
        <v>55</v>
      </c>
      <c r="C2696" s="15" t="s">
        <v>78</v>
      </c>
      <c r="D2696" s="11" t="s">
        <v>31</v>
      </c>
      <c r="E2696" s="11" t="s">
        <v>97</v>
      </c>
      <c r="F2696" s="16">
        <v>61.31</v>
      </c>
      <c r="G2696" s="17">
        <v>50200</v>
      </c>
      <c r="H2696" s="17">
        <v>61.26</v>
      </c>
      <c r="I2696" s="17">
        <v>1</v>
      </c>
      <c r="J2696" s="17">
        <v>-16.4318988594055</v>
      </c>
      <c r="K2696" s="17">
        <v>4.4821211820871504E-3</v>
      </c>
      <c r="L2696" s="17">
        <v>-6.1063321607554402</v>
      </c>
      <c r="M2696" s="17">
        <v>6.1896905479410505E-4</v>
      </c>
      <c r="N2696" s="17">
        <v>-10.3255666986501</v>
      </c>
      <c r="O2696" s="17">
        <v>3.8631521272930402E-3</v>
      </c>
      <c r="P2696" s="17">
        <v>-24.779986348741801</v>
      </c>
      <c r="Q2696" s="17">
        <v>-24.779986348741801</v>
      </c>
      <c r="R2696" s="17">
        <v>0</v>
      </c>
      <c r="S2696" s="17">
        <v>1.01931922091676E-2</v>
      </c>
      <c r="T2696" s="17" t="s">
        <v>95</v>
      </c>
      <c r="U2696" s="19">
        <v>-0.279525056811392</v>
      </c>
      <c r="V2696" s="19">
        <v>-4.7200076122549603E-2</v>
      </c>
      <c r="W2696" s="19">
        <v>-0.232324750249601</v>
      </c>
      <c r="X2696" s="19">
        <v>0</v>
      </c>
      <c r="Y2696" s="18">
        <v>-0.232324750249601</v>
      </c>
    </row>
    <row r="2697" spans="2:25" x14ac:dyDescent="0.25">
      <c r="B2697" s="11" t="s">
        <v>55</v>
      </c>
      <c r="C2697" s="15" t="s">
        <v>78</v>
      </c>
      <c r="D2697" s="11" t="s">
        <v>31</v>
      </c>
      <c r="E2697" s="11" t="s">
        <v>98</v>
      </c>
      <c r="F2697" s="16">
        <v>61.31</v>
      </c>
      <c r="G2697" s="17">
        <v>50800</v>
      </c>
      <c r="H2697" s="17">
        <v>62.38</v>
      </c>
      <c r="I2697" s="17">
        <v>1</v>
      </c>
      <c r="J2697" s="17">
        <v>123.946914704996</v>
      </c>
      <c r="K2697" s="17">
        <v>0.95741204327579499</v>
      </c>
      <c r="L2697" s="17">
        <v>132.210907523277</v>
      </c>
      <c r="M2697" s="17">
        <v>1.08933640392577</v>
      </c>
      <c r="N2697" s="17">
        <v>-8.2639928182812294</v>
      </c>
      <c r="O2697" s="17">
        <v>-0.13192436064998</v>
      </c>
      <c r="P2697" s="17">
        <v>-6.41867444981769</v>
      </c>
      <c r="Q2697" s="17">
        <v>-6.4186744498176802</v>
      </c>
      <c r="R2697" s="17">
        <v>0</v>
      </c>
      <c r="S2697" s="17">
        <v>2.56754546709171E-3</v>
      </c>
      <c r="T2697" s="17" t="s">
        <v>95</v>
      </c>
      <c r="U2697" s="19">
        <v>0.68361023116291697</v>
      </c>
      <c r="V2697" s="19">
        <v>-0.115433139758969</v>
      </c>
      <c r="W2697" s="19">
        <v>0.79904416347957197</v>
      </c>
      <c r="X2697" s="19">
        <v>0</v>
      </c>
      <c r="Y2697" s="18">
        <v>0.79904416347957197</v>
      </c>
    </row>
    <row r="2698" spans="2:25" x14ac:dyDescent="0.25">
      <c r="B2698" s="11" t="s">
        <v>55</v>
      </c>
      <c r="C2698" s="15" t="s">
        <v>78</v>
      </c>
      <c r="D2698" s="11" t="s">
        <v>31</v>
      </c>
      <c r="E2698" s="11" t="s">
        <v>8</v>
      </c>
      <c r="F2698" s="16">
        <v>61.26</v>
      </c>
      <c r="G2698" s="17">
        <v>50150</v>
      </c>
      <c r="H2698" s="17">
        <v>61.31</v>
      </c>
      <c r="I2698" s="17">
        <v>1</v>
      </c>
      <c r="J2698" s="17">
        <v>49.7185195594232</v>
      </c>
      <c r="K2698" s="17">
        <v>1.5795640286084999E-2</v>
      </c>
      <c r="L2698" s="17">
        <v>58.051342647261102</v>
      </c>
      <c r="M2698" s="17">
        <v>2.1534034068326699E-2</v>
      </c>
      <c r="N2698" s="17">
        <v>-8.3328230878379692</v>
      </c>
      <c r="O2698" s="17">
        <v>-5.7383937822417502E-3</v>
      </c>
      <c r="P2698" s="17">
        <v>-6.4186744498174697</v>
      </c>
      <c r="Q2698" s="17">
        <v>-6.4186744498174599</v>
      </c>
      <c r="R2698" s="17">
        <v>0</v>
      </c>
      <c r="S2698" s="17">
        <v>2.6326404901660602E-4</v>
      </c>
      <c r="T2698" s="17" t="s">
        <v>95</v>
      </c>
      <c r="U2698" s="19">
        <v>6.4963691447248104E-2</v>
      </c>
      <c r="V2698" s="19">
        <v>-1.0969646930725401E-2</v>
      </c>
      <c r="W2698" s="19">
        <v>7.5933413694975194E-2</v>
      </c>
      <c r="X2698" s="19">
        <v>0</v>
      </c>
      <c r="Y2698" s="18">
        <v>7.5933413694975194E-2</v>
      </c>
    </row>
    <row r="2699" spans="2:25" x14ac:dyDescent="0.25">
      <c r="B2699" s="11" t="s">
        <v>55</v>
      </c>
      <c r="C2699" s="15" t="s">
        <v>78</v>
      </c>
      <c r="D2699" s="11" t="s">
        <v>31</v>
      </c>
      <c r="E2699" s="11" t="s">
        <v>8</v>
      </c>
      <c r="F2699" s="16">
        <v>61.26</v>
      </c>
      <c r="G2699" s="17">
        <v>50250</v>
      </c>
      <c r="H2699" s="17">
        <v>59.95</v>
      </c>
      <c r="I2699" s="17">
        <v>1</v>
      </c>
      <c r="J2699" s="17">
        <v>-181.11120717922299</v>
      </c>
      <c r="K2699" s="17">
        <v>1.9516755272719799</v>
      </c>
      <c r="L2699" s="17">
        <v>-191.01697097163401</v>
      </c>
      <c r="M2699" s="17">
        <v>2.1710052503511101</v>
      </c>
      <c r="N2699" s="17">
        <v>9.9057637924110598</v>
      </c>
      <c r="O2699" s="17">
        <v>-0.21932972307912799</v>
      </c>
      <c r="P2699" s="17">
        <v>16.9588984116962</v>
      </c>
      <c r="Q2699" s="17">
        <v>16.958898411696101</v>
      </c>
      <c r="R2699" s="17">
        <v>0</v>
      </c>
      <c r="S2699" s="17">
        <v>1.7112452002624699E-2</v>
      </c>
      <c r="T2699" s="17" t="s">
        <v>95</v>
      </c>
      <c r="U2699" s="19">
        <v>-0.31592729915212697</v>
      </c>
      <c r="V2699" s="19">
        <v>-5.3346890397856297E-2</v>
      </c>
      <c r="W2699" s="19">
        <v>-0.26258014830517801</v>
      </c>
      <c r="X2699" s="19">
        <v>0</v>
      </c>
      <c r="Y2699" s="18">
        <v>-0.26258014830517801</v>
      </c>
    </row>
    <row r="2700" spans="2:25" x14ac:dyDescent="0.25">
      <c r="B2700" s="11" t="s">
        <v>55</v>
      </c>
      <c r="C2700" s="15" t="s">
        <v>78</v>
      </c>
      <c r="D2700" s="11" t="s">
        <v>31</v>
      </c>
      <c r="E2700" s="11" t="s">
        <v>8</v>
      </c>
      <c r="F2700" s="16">
        <v>61.26</v>
      </c>
      <c r="G2700" s="17">
        <v>50900</v>
      </c>
      <c r="H2700" s="17">
        <v>62.35</v>
      </c>
      <c r="I2700" s="17">
        <v>1</v>
      </c>
      <c r="J2700" s="17">
        <v>99.0806936224499</v>
      </c>
      <c r="K2700" s="17">
        <v>0.937521957551402</v>
      </c>
      <c r="L2700" s="17">
        <v>104.350756161006</v>
      </c>
      <c r="M2700" s="17">
        <v>1.0399071697361999</v>
      </c>
      <c r="N2700" s="17">
        <v>-5.2700625385564797</v>
      </c>
      <c r="O2700" s="17">
        <v>-0.102385212184796</v>
      </c>
      <c r="P2700" s="17">
        <v>-1.38016065126359</v>
      </c>
      <c r="Q2700" s="17">
        <v>-1.38016065126358</v>
      </c>
      <c r="R2700" s="17">
        <v>0</v>
      </c>
      <c r="S2700" s="17">
        <v>1.8191254692479899E-4</v>
      </c>
      <c r="T2700" s="17" t="s">
        <v>94</v>
      </c>
      <c r="U2700" s="19">
        <v>-0.58354987205476805</v>
      </c>
      <c r="V2700" s="19">
        <v>-9.8537135441399804E-2</v>
      </c>
      <c r="W2700" s="19">
        <v>-0.48501225553739002</v>
      </c>
      <c r="X2700" s="19">
        <v>0</v>
      </c>
      <c r="Y2700" s="18">
        <v>-0.48501225553739002</v>
      </c>
    </row>
    <row r="2701" spans="2:25" x14ac:dyDescent="0.25">
      <c r="B2701" s="11" t="s">
        <v>55</v>
      </c>
      <c r="C2701" s="15" t="s">
        <v>78</v>
      </c>
      <c r="D2701" s="11" t="s">
        <v>31</v>
      </c>
      <c r="E2701" s="11" t="s">
        <v>8</v>
      </c>
      <c r="F2701" s="16">
        <v>61.26</v>
      </c>
      <c r="G2701" s="17">
        <v>53050</v>
      </c>
      <c r="H2701" s="17">
        <v>63.34</v>
      </c>
      <c r="I2701" s="17">
        <v>1</v>
      </c>
      <c r="J2701" s="17">
        <v>91.398955566887807</v>
      </c>
      <c r="K2701" s="17">
        <v>1.67660145409869</v>
      </c>
      <c r="L2701" s="17">
        <v>97.745151991609106</v>
      </c>
      <c r="M2701" s="17">
        <v>1.91751082788906</v>
      </c>
      <c r="N2701" s="17">
        <v>-6.3461964247213398</v>
      </c>
      <c r="O2701" s="17">
        <v>-0.240909373790369</v>
      </c>
      <c r="P2701" s="17">
        <v>-3.9400496593562702</v>
      </c>
      <c r="Q2701" s="17">
        <v>-3.9400496593562702</v>
      </c>
      <c r="R2701" s="17">
        <v>0</v>
      </c>
      <c r="S2701" s="17">
        <v>3.1156650575614301E-3</v>
      </c>
      <c r="T2701" s="17" t="s">
        <v>94</v>
      </c>
      <c r="U2701" s="19">
        <v>-1.8085654237195901</v>
      </c>
      <c r="V2701" s="19">
        <v>-0.30539096081742301</v>
      </c>
      <c r="W2701" s="19">
        <v>-1.5031729719286899</v>
      </c>
      <c r="X2701" s="19">
        <v>0</v>
      </c>
      <c r="Y2701" s="18">
        <v>-1.5031729719286899</v>
      </c>
    </row>
    <row r="2702" spans="2:25" x14ac:dyDescent="0.25">
      <c r="B2702" s="11" t="s">
        <v>55</v>
      </c>
      <c r="C2702" s="15" t="s">
        <v>78</v>
      </c>
      <c r="D2702" s="11" t="s">
        <v>31</v>
      </c>
      <c r="E2702" s="11" t="s">
        <v>99</v>
      </c>
      <c r="F2702" s="16">
        <v>59.95</v>
      </c>
      <c r="G2702" s="17">
        <v>50253</v>
      </c>
      <c r="H2702" s="17">
        <v>59.95</v>
      </c>
      <c r="I2702" s="17">
        <v>1</v>
      </c>
      <c r="J2702" s="17">
        <v>0</v>
      </c>
      <c r="K2702" s="17">
        <v>0</v>
      </c>
      <c r="L2702" s="17">
        <v>0</v>
      </c>
      <c r="M2702" s="17">
        <v>0</v>
      </c>
      <c r="N2702" s="17">
        <v>0</v>
      </c>
      <c r="O2702" s="17">
        <v>0</v>
      </c>
      <c r="P2702" s="17">
        <v>0</v>
      </c>
      <c r="Q2702" s="17">
        <v>0</v>
      </c>
      <c r="R2702" s="17">
        <v>0</v>
      </c>
      <c r="S2702" s="17">
        <v>0</v>
      </c>
      <c r="T2702" s="17" t="s">
        <v>94</v>
      </c>
      <c r="U2702" s="19">
        <v>0</v>
      </c>
      <c r="V2702" s="19">
        <v>0</v>
      </c>
      <c r="W2702" s="19">
        <v>0</v>
      </c>
      <c r="X2702" s="19">
        <v>0</v>
      </c>
      <c r="Y2702" s="18">
        <v>0</v>
      </c>
    </row>
    <row r="2703" spans="2:25" x14ac:dyDescent="0.25">
      <c r="B2703" s="11" t="s">
        <v>55</v>
      </c>
      <c r="C2703" s="15" t="s">
        <v>78</v>
      </c>
      <c r="D2703" s="11" t="s">
        <v>31</v>
      </c>
      <c r="E2703" s="11" t="s">
        <v>99</v>
      </c>
      <c r="F2703" s="16">
        <v>59.95</v>
      </c>
      <c r="G2703" s="17">
        <v>50300</v>
      </c>
      <c r="H2703" s="17">
        <v>59.86</v>
      </c>
      <c r="I2703" s="17">
        <v>1</v>
      </c>
      <c r="J2703" s="17">
        <v>-50.784271200900797</v>
      </c>
      <c r="K2703" s="17">
        <v>3.5848686599552301E-2</v>
      </c>
      <c r="L2703" s="17">
        <v>-60.807471379756301</v>
      </c>
      <c r="M2703" s="17">
        <v>5.1395925200838397E-2</v>
      </c>
      <c r="N2703" s="17">
        <v>10.0232001788555</v>
      </c>
      <c r="O2703" s="17">
        <v>-1.55472386012861E-2</v>
      </c>
      <c r="P2703" s="17">
        <v>16.958898411695699</v>
      </c>
      <c r="Q2703" s="17">
        <v>16.958898411695699</v>
      </c>
      <c r="R2703" s="17">
        <v>0</v>
      </c>
      <c r="S2703" s="17">
        <v>3.9976988712011902E-3</v>
      </c>
      <c r="T2703" s="17" t="s">
        <v>95</v>
      </c>
      <c r="U2703" s="19">
        <v>-2.9269312313010099E-2</v>
      </c>
      <c r="V2703" s="19">
        <v>-4.94236110704352E-3</v>
      </c>
      <c r="W2703" s="19">
        <v>-2.4326927076472701E-2</v>
      </c>
      <c r="X2703" s="19">
        <v>0</v>
      </c>
      <c r="Y2703" s="18">
        <v>-2.4326927076472701E-2</v>
      </c>
    </row>
    <row r="2704" spans="2:25" x14ac:dyDescent="0.25">
      <c r="B2704" s="11" t="s">
        <v>55</v>
      </c>
      <c r="C2704" s="15" t="s">
        <v>78</v>
      </c>
      <c r="D2704" s="11" t="s">
        <v>31</v>
      </c>
      <c r="E2704" s="11" t="s">
        <v>100</v>
      </c>
      <c r="F2704" s="16">
        <v>59.86</v>
      </c>
      <c r="G2704" s="17">
        <v>51150</v>
      </c>
      <c r="H2704" s="17">
        <v>59.86</v>
      </c>
      <c r="I2704" s="17">
        <v>1</v>
      </c>
      <c r="J2704" s="17">
        <v>1.7327608085913699</v>
      </c>
      <c r="K2704" s="17">
        <v>8.5870356565999995E-5</v>
      </c>
      <c r="L2704" s="17">
        <v>-8.29915420178326</v>
      </c>
      <c r="M2704" s="17">
        <v>1.96985246929834E-3</v>
      </c>
      <c r="N2704" s="17">
        <v>10.0319150103746</v>
      </c>
      <c r="O2704" s="17">
        <v>-1.8839821127323399E-3</v>
      </c>
      <c r="P2704" s="17">
        <v>16.958898411695699</v>
      </c>
      <c r="Q2704" s="17">
        <v>16.958898411695699</v>
      </c>
      <c r="R2704" s="17">
        <v>0</v>
      </c>
      <c r="S2704" s="17">
        <v>8.2254811306729896E-3</v>
      </c>
      <c r="T2704" s="17" t="s">
        <v>95</v>
      </c>
      <c r="U2704" s="19">
        <v>-0.11277516926815701</v>
      </c>
      <c r="V2704" s="19">
        <v>-1.9043003281749099E-2</v>
      </c>
      <c r="W2704" s="19">
        <v>-9.3732073015049003E-2</v>
      </c>
      <c r="X2704" s="19">
        <v>0</v>
      </c>
      <c r="Y2704" s="18">
        <v>-9.3732073015049003E-2</v>
      </c>
    </row>
    <row r="2705" spans="2:25" x14ac:dyDescent="0.25">
      <c r="B2705" s="11" t="s">
        <v>55</v>
      </c>
      <c r="C2705" s="15" t="s">
        <v>78</v>
      </c>
      <c r="D2705" s="11" t="s">
        <v>31</v>
      </c>
      <c r="E2705" s="11" t="s">
        <v>101</v>
      </c>
      <c r="F2705" s="16">
        <v>62.5</v>
      </c>
      <c r="G2705" s="17">
        <v>50354</v>
      </c>
      <c r="H2705" s="17">
        <v>62.5</v>
      </c>
      <c r="I2705" s="17">
        <v>1</v>
      </c>
      <c r="J2705" s="17">
        <v>0</v>
      </c>
      <c r="K2705" s="17">
        <v>0</v>
      </c>
      <c r="L2705" s="17">
        <v>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0</v>
      </c>
      <c r="T2705" s="17" t="s">
        <v>94</v>
      </c>
      <c r="U2705" s="19">
        <v>0</v>
      </c>
      <c r="V2705" s="19">
        <v>0</v>
      </c>
      <c r="W2705" s="19">
        <v>0</v>
      </c>
      <c r="X2705" s="19">
        <v>0</v>
      </c>
      <c r="Y2705" s="18">
        <v>0</v>
      </c>
    </row>
    <row r="2706" spans="2:25" x14ac:dyDescent="0.25">
      <c r="B2706" s="11" t="s">
        <v>55</v>
      </c>
      <c r="C2706" s="15" t="s">
        <v>78</v>
      </c>
      <c r="D2706" s="11" t="s">
        <v>31</v>
      </c>
      <c r="E2706" s="11" t="s">
        <v>101</v>
      </c>
      <c r="F2706" s="16">
        <v>62.5</v>
      </c>
      <c r="G2706" s="17">
        <v>50900</v>
      </c>
      <c r="H2706" s="17">
        <v>62.35</v>
      </c>
      <c r="I2706" s="17">
        <v>1</v>
      </c>
      <c r="J2706" s="17">
        <v>-132.58259017095199</v>
      </c>
      <c r="K2706" s="17">
        <v>0.16347673191288001</v>
      </c>
      <c r="L2706" s="17">
        <v>-142.01546140416099</v>
      </c>
      <c r="M2706" s="17">
        <v>0.18756603888388099</v>
      </c>
      <c r="N2706" s="17">
        <v>9.4328712332083509</v>
      </c>
      <c r="O2706" s="17">
        <v>-2.4089306971001E-2</v>
      </c>
      <c r="P2706" s="17">
        <v>8.0534820636888007</v>
      </c>
      <c r="Q2706" s="17">
        <v>8.0534820636888007</v>
      </c>
      <c r="R2706" s="17">
        <v>0</v>
      </c>
      <c r="S2706" s="17">
        <v>6.0318473215646305E-4</v>
      </c>
      <c r="T2706" s="17" t="s">
        <v>95</v>
      </c>
      <c r="U2706" s="19">
        <v>-8.8844302683494997E-2</v>
      </c>
      <c r="V2706" s="19">
        <v>-1.5002082094362299E-2</v>
      </c>
      <c r="W2706" s="19">
        <v>-7.3842147346275602E-2</v>
      </c>
      <c r="X2706" s="19">
        <v>0</v>
      </c>
      <c r="Y2706" s="18">
        <v>-7.3842147346275602E-2</v>
      </c>
    </row>
    <row r="2707" spans="2:25" x14ac:dyDescent="0.25">
      <c r="B2707" s="11" t="s">
        <v>55</v>
      </c>
      <c r="C2707" s="15" t="s">
        <v>78</v>
      </c>
      <c r="D2707" s="11" t="s">
        <v>31</v>
      </c>
      <c r="E2707" s="11" t="s">
        <v>101</v>
      </c>
      <c r="F2707" s="16">
        <v>62.5</v>
      </c>
      <c r="G2707" s="17">
        <v>53200</v>
      </c>
      <c r="H2707" s="17">
        <v>63.01</v>
      </c>
      <c r="I2707" s="17">
        <v>1</v>
      </c>
      <c r="J2707" s="17">
        <v>92.335551988461205</v>
      </c>
      <c r="K2707" s="17">
        <v>0.39559963307104101</v>
      </c>
      <c r="L2707" s="17">
        <v>101.714156529107</v>
      </c>
      <c r="M2707" s="17">
        <v>0.48004371122304601</v>
      </c>
      <c r="N2707" s="17">
        <v>-9.3786045406460392</v>
      </c>
      <c r="O2707" s="17">
        <v>-8.4444078152005303E-2</v>
      </c>
      <c r="P2707" s="17">
        <v>-8.0534820636883495</v>
      </c>
      <c r="Q2707" s="17">
        <v>-8.0534820636883406</v>
      </c>
      <c r="R2707" s="17">
        <v>0</v>
      </c>
      <c r="S2707" s="17">
        <v>3.0094378034469598E-3</v>
      </c>
      <c r="T2707" s="17" t="s">
        <v>95</v>
      </c>
      <c r="U2707" s="19">
        <v>-0.516199808699628</v>
      </c>
      <c r="V2707" s="19">
        <v>-8.7164530232106893E-2</v>
      </c>
      <c r="W2707" s="19">
        <v>-0.429034852914642</v>
      </c>
      <c r="X2707" s="19">
        <v>0</v>
      </c>
      <c r="Y2707" s="18">
        <v>-0.429034852914642</v>
      </c>
    </row>
    <row r="2708" spans="2:25" x14ac:dyDescent="0.25">
      <c r="B2708" s="11" t="s">
        <v>55</v>
      </c>
      <c r="C2708" s="15" t="s">
        <v>78</v>
      </c>
      <c r="D2708" s="11" t="s">
        <v>31</v>
      </c>
      <c r="E2708" s="11" t="s">
        <v>102</v>
      </c>
      <c r="F2708" s="16">
        <v>62.5</v>
      </c>
      <c r="G2708" s="17">
        <v>50404</v>
      </c>
      <c r="H2708" s="17">
        <v>62.5</v>
      </c>
      <c r="I2708" s="17">
        <v>1</v>
      </c>
      <c r="J2708" s="17">
        <v>0</v>
      </c>
      <c r="K2708" s="17">
        <v>0</v>
      </c>
      <c r="L2708" s="17">
        <v>0</v>
      </c>
      <c r="M2708" s="17">
        <v>0</v>
      </c>
      <c r="N2708" s="17">
        <v>0</v>
      </c>
      <c r="O2708" s="17">
        <v>0</v>
      </c>
      <c r="P2708" s="17">
        <v>0</v>
      </c>
      <c r="Q2708" s="17">
        <v>0</v>
      </c>
      <c r="R2708" s="17">
        <v>0</v>
      </c>
      <c r="S2708" s="17">
        <v>0</v>
      </c>
      <c r="T2708" s="17" t="s">
        <v>94</v>
      </c>
      <c r="U2708" s="19">
        <v>0</v>
      </c>
      <c r="V2708" s="19">
        <v>0</v>
      </c>
      <c r="W2708" s="19">
        <v>0</v>
      </c>
      <c r="X2708" s="19">
        <v>0</v>
      </c>
      <c r="Y2708" s="18">
        <v>0</v>
      </c>
    </row>
    <row r="2709" spans="2:25" x14ac:dyDescent="0.25">
      <c r="B2709" s="11" t="s">
        <v>55</v>
      </c>
      <c r="C2709" s="15" t="s">
        <v>78</v>
      </c>
      <c r="D2709" s="11" t="s">
        <v>31</v>
      </c>
      <c r="E2709" s="11" t="s">
        <v>103</v>
      </c>
      <c r="F2709" s="16">
        <v>61.45</v>
      </c>
      <c r="G2709" s="17">
        <v>50499</v>
      </c>
      <c r="H2709" s="17">
        <v>61.45</v>
      </c>
      <c r="I2709" s="17">
        <v>1</v>
      </c>
      <c r="J2709" s="17">
        <v>-2.6580600000000002E-13</v>
      </c>
      <c r="K2709" s="17">
        <v>0</v>
      </c>
      <c r="L2709" s="17">
        <v>-8.9177999999999999E-14</v>
      </c>
      <c r="M2709" s="17">
        <v>0</v>
      </c>
      <c r="N2709" s="17">
        <v>-1.7662800000000001E-13</v>
      </c>
      <c r="O2709" s="17">
        <v>0</v>
      </c>
      <c r="P2709" s="17">
        <v>-1.4494499999999999E-13</v>
      </c>
      <c r="Q2709" s="17">
        <v>-1.44942E-13</v>
      </c>
      <c r="R2709" s="17">
        <v>0</v>
      </c>
      <c r="S2709" s="17">
        <v>0</v>
      </c>
      <c r="T2709" s="17" t="s">
        <v>94</v>
      </c>
      <c r="U2709" s="19">
        <v>0</v>
      </c>
      <c r="V2709" s="19">
        <v>0</v>
      </c>
      <c r="W2709" s="19">
        <v>0</v>
      </c>
      <c r="X2709" s="19">
        <v>0</v>
      </c>
      <c r="Y2709" s="18">
        <v>0</v>
      </c>
    </row>
    <row r="2710" spans="2:25" x14ac:dyDescent="0.25">
      <c r="B2710" s="11" t="s">
        <v>55</v>
      </c>
      <c r="C2710" s="15" t="s">
        <v>78</v>
      </c>
      <c r="D2710" s="11" t="s">
        <v>31</v>
      </c>
      <c r="E2710" s="11" t="s">
        <v>103</v>
      </c>
      <c r="F2710" s="16">
        <v>61.45</v>
      </c>
      <c r="G2710" s="17">
        <v>50554</v>
      </c>
      <c r="H2710" s="17">
        <v>61.45</v>
      </c>
      <c r="I2710" s="17">
        <v>1</v>
      </c>
      <c r="J2710" s="17">
        <v>-3.3226000000000002E-14</v>
      </c>
      <c r="K2710" s="17">
        <v>0</v>
      </c>
      <c r="L2710" s="17">
        <v>-1.1147000000000001E-14</v>
      </c>
      <c r="M2710" s="17">
        <v>0</v>
      </c>
      <c r="N2710" s="17">
        <v>-2.2077999999999999E-14</v>
      </c>
      <c r="O2710" s="17">
        <v>0</v>
      </c>
      <c r="P2710" s="17">
        <v>-1.8118E-14</v>
      </c>
      <c r="Q2710" s="17">
        <v>-1.8118E-14</v>
      </c>
      <c r="R2710" s="17">
        <v>0</v>
      </c>
      <c r="S2710" s="17">
        <v>0</v>
      </c>
      <c r="T2710" s="17" t="s">
        <v>94</v>
      </c>
      <c r="U2710" s="19">
        <v>0</v>
      </c>
      <c r="V2710" s="19">
        <v>0</v>
      </c>
      <c r="W2710" s="19">
        <v>0</v>
      </c>
      <c r="X2710" s="19">
        <v>0</v>
      </c>
      <c r="Y2710" s="18">
        <v>0</v>
      </c>
    </row>
    <row r="2711" spans="2:25" x14ac:dyDescent="0.25">
      <c r="B2711" s="11" t="s">
        <v>55</v>
      </c>
      <c r="C2711" s="15" t="s">
        <v>78</v>
      </c>
      <c r="D2711" s="11" t="s">
        <v>31</v>
      </c>
      <c r="E2711" s="11" t="s">
        <v>104</v>
      </c>
      <c r="F2711" s="16">
        <v>61.45</v>
      </c>
      <c r="G2711" s="17">
        <v>50604</v>
      </c>
      <c r="H2711" s="17">
        <v>61.45</v>
      </c>
      <c r="I2711" s="17">
        <v>1</v>
      </c>
      <c r="J2711" s="17">
        <v>-3.3226000000000002E-14</v>
      </c>
      <c r="K2711" s="17">
        <v>0</v>
      </c>
      <c r="L2711" s="17">
        <v>-1.1147000000000001E-14</v>
      </c>
      <c r="M2711" s="17">
        <v>0</v>
      </c>
      <c r="N2711" s="17">
        <v>-2.2077999999999999E-14</v>
      </c>
      <c r="O2711" s="17">
        <v>0</v>
      </c>
      <c r="P2711" s="17">
        <v>-1.8118E-14</v>
      </c>
      <c r="Q2711" s="17">
        <v>-1.8118E-14</v>
      </c>
      <c r="R2711" s="17">
        <v>0</v>
      </c>
      <c r="S2711" s="17">
        <v>0</v>
      </c>
      <c r="T2711" s="17" t="s">
        <v>94</v>
      </c>
      <c r="U2711" s="19">
        <v>0</v>
      </c>
      <c r="V2711" s="19">
        <v>0</v>
      </c>
      <c r="W2711" s="19">
        <v>0</v>
      </c>
      <c r="X2711" s="19">
        <v>0</v>
      </c>
      <c r="Y2711" s="18">
        <v>0</v>
      </c>
    </row>
    <row r="2712" spans="2:25" x14ac:dyDescent="0.25">
      <c r="B2712" s="11" t="s">
        <v>55</v>
      </c>
      <c r="C2712" s="15" t="s">
        <v>78</v>
      </c>
      <c r="D2712" s="11" t="s">
        <v>31</v>
      </c>
      <c r="E2712" s="11" t="s">
        <v>105</v>
      </c>
      <c r="F2712" s="16">
        <v>62.59</v>
      </c>
      <c r="G2712" s="17">
        <v>50750</v>
      </c>
      <c r="H2712" s="17">
        <v>62.85</v>
      </c>
      <c r="I2712" s="17">
        <v>1</v>
      </c>
      <c r="J2712" s="17">
        <v>85.6335665405974</v>
      </c>
      <c r="K2712" s="17">
        <v>0.170861409840186</v>
      </c>
      <c r="L2712" s="17">
        <v>89.431951760869595</v>
      </c>
      <c r="M2712" s="17">
        <v>0.186355124101173</v>
      </c>
      <c r="N2712" s="17">
        <v>-3.7983852202722002</v>
      </c>
      <c r="O2712" s="17">
        <v>-1.54937142609871E-2</v>
      </c>
      <c r="P2712" s="17">
        <v>-5.61351094293126</v>
      </c>
      <c r="Q2712" s="17">
        <v>-5.6135109429312502</v>
      </c>
      <c r="R2712" s="17">
        <v>0</v>
      </c>
      <c r="S2712" s="17">
        <v>7.3421806897932998E-4</v>
      </c>
      <c r="T2712" s="17" t="s">
        <v>95</v>
      </c>
      <c r="U2712" s="19">
        <v>1.58143988216537E-2</v>
      </c>
      <c r="V2712" s="19">
        <v>-2.6703896843068E-3</v>
      </c>
      <c r="W2712" s="19">
        <v>1.8484806840711399E-2</v>
      </c>
      <c r="X2712" s="19">
        <v>0</v>
      </c>
      <c r="Y2712" s="18">
        <v>1.8484806840711399E-2</v>
      </c>
    </row>
    <row r="2713" spans="2:25" x14ac:dyDescent="0.25">
      <c r="B2713" s="11" t="s">
        <v>55</v>
      </c>
      <c r="C2713" s="15" t="s">
        <v>78</v>
      </c>
      <c r="D2713" s="11" t="s">
        <v>31</v>
      </c>
      <c r="E2713" s="11" t="s">
        <v>105</v>
      </c>
      <c r="F2713" s="16">
        <v>62.59</v>
      </c>
      <c r="G2713" s="17">
        <v>50800</v>
      </c>
      <c r="H2713" s="17">
        <v>62.38</v>
      </c>
      <c r="I2713" s="17">
        <v>1</v>
      </c>
      <c r="J2713" s="17">
        <v>-86.3096489154713</v>
      </c>
      <c r="K2713" s="17">
        <v>0.13930294777355301</v>
      </c>
      <c r="L2713" s="17">
        <v>-90.122069887469394</v>
      </c>
      <c r="M2713" s="17">
        <v>0.15188116589099601</v>
      </c>
      <c r="N2713" s="17">
        <v>3.8124209719981401</v>
      </c>
      <c r="O2713" s="17">
        <v>-1.25782181174432E-2</v>
      </c>
      <c r="P2713" s="17">
        <v>5.6135109429311996</v>
      </c>
      <c r="Q2713" s="17">
        <v>5.6135109429311898</v>
      </c>
      <c r="R2713" s="17">
        <v>0</v>
      </c>
      <c r="S2713" s="17">
        <v>5.8926514548983497E-4</v>
      </c>
      <c r="T2713" s="17" t="s">
        <v>95</v>
      </c>
      <c r="U2713" s="19">
        <v>1.4658445051175599E-2</v>
      </c>
      <c r="V2713" s="19">
        <v>-2.4751975015983598E-3</v>
      </c>
      <c r="W2713" s="19">
        <v>1.71336595473459E-2</v>
      </c>
      <c r="X2713" s="19">
        <v>0</v>
      </c>
      <c r="Y2713" s="18">
        <v>1.71336595473459E-2</v>
      </c>
    </row>
    <row r="2714" spans="2:25" x14ac:dyDescent="0.25">
      <c r="B2714" s="11" t="s">
        <v>55</v>
      </c>
      <c r="C2714" s="15" t="s">
        <v>78</v>
      </c>
      <c r="D2714" s="11" t="s">
        <v>31</v>
      </c>
      <c r="E2714" s="11" t="s">
        <v>106</v>
      </c>
      <c r="F2714" s="16">
        <v>62.93</v>
      </c>
      <c r="G2714" s="17">
        <v>50750</v>
      </c>
      <c r="H2714" s="17">
        <v>62.85</v>
      </c>
      <c r="I2714" s="17">
        <v>1</v>
      </c>
      <c r="J2714" s="17">
        <v>-73.607821578947096</v>
      </c>
      <c r="K2714" s="17">
        <v>4.4428513460304499E-2</v>
      </c>
      <c r="L2714" s="17">
        <v>-77.396114548775103</v>
      </c>
      <c r="M2714" s="17">
        <v>4.9119300087426397E-2</v>
      </c>
      <c r="N2714" s="17">
        <v>3.7882929698280798</v>
      </c>
      <c r="O2714" s="17">
        <v>-4.6907866271219496E-3</v>
      </c>
      <c r="P2714" s="17">
        <v>5.61351094293126</v>
      </c>
      <c r="Q2714" s="17">
        <v>5.6135109429312502</v>
      </c>
      <c r="R2714" s="17">
        <v>0</v>
      </c>
      <c r="S2714" s="17">
        <v>2.5839434187255398E-4</v>
      </c>
      <c r="T2714" s="17" t="s">
        <v>95</v>
      </c>
      <c r="U2714" s="19">
        <v>8.0598666065404903E-3</v>
      </c>
      <c r="V2714" s="19">
        <v>-1.3609739381002801E-3</v>
      </c>
      <c r="W2714" s="19">
        <v>9.4208498890141108E-3</v>
      </c>
      <c r="X2714" s="19">
        <v>0</v>
      </c>
      <c r="Y2714" s="18">
        <v>9.4208498890141108E-3</v>
      </c>
    </row>
    <row r="2715" spans="2:25" x14ac:dyDescent="0.25">
      <c r="B2715" s="11" t="s">
        <v>55</v>
      </c>
      <c r="C2715" s="15" t="s">
        <v>78</v>
      </c>
      <c r="D2715" s="11" t="s">
        <v>31</v>
      </c>
      <c r="E2715" s="11" t="s">
        <v>106</v>
      </c>
      <c r="F2715" s="16">
        <v>62.93</v>
      </c>
      <c r="G2715" s="17">
        <v>50950</v>
      </c>
      <c r="H2715" s="17">
        <v>63.01</v>
      </c>
      <c r="I2715" s="17">
        <v>1</v>
      </c>
      <c r="J2715" s="17">
        <v>72.414034621193196</v>
      </c>
      <c r="K2715" s="17">
        <v>4.6145373209050398E-2</v>
      </c>
      <c r="L2715" s="17">
        <v>76.197508234935199</v>
      </c>
      <c r="M2715" s="17">
        <v>5.1093330298674501E-2</v>
      </c>
      <c r="N2715" s="17">
        <v>-3.7834736137420202</v>
      </c>
      <c r="O2715" s="17">
        <v>-4.9479570896241503E-3</v>
      </c>
      <c r="P2715" s="17">
        <v>-5.6135109429311303</v>
      </c>
      <c r="Q2715" s="17">
        <v>-5.6135109429311196</v>
      </c>
      <c r="R2715" s="17">
        <v>0</v>
      </c>
      <c r="S2715" s="17">
        <v>2.7730124493638599E-4</v>
      </c>
      <c r="T2715" s="17" t="s">
        <v>95</v>
      </c>
      <c r="U2715" s="19">
        <v>-8.8949688342776501E-3</v>
      </c>
      <c r="V2715" s="19">
        <v>-1.50198773188658E-3</v>
      </c>
      <c r="W2715" s="19">
        <v>-7.3929737694174097E-3</v>
      </c>
      <c r="X2715" s="19">
        <v>0</v>
      </c>
      <c r="Y2715" s="18">
        <v>-7.3929737694174097E-3</v>
      </c>
    </row>
    <row r="2716" spans="2:25" x14ac:dyDescent="0.25">
      <c r="B2716" s="11" t="s">
        <v>55</v>
      </c>
      <c r="C2716" s="15" t="s">
        <v>78</v>
      </c>
      <c r="D2716" s="11" t="s">
        <v>31</v>
      </c>
      <c r="E2716" s="11" t="s">
        <v>107</v>
      </c>
      <c r="F2716" s="16">
        <v>62.38</v>
      </c>
      <c r="G2716" s="17">
        <v>51300</v>
      </c>
      <c r="H2716" s="17">
        <v>62.52</v>
      </c>
      <c r="I2716" s="17">
        <v>1</v>
      </c>
      <c r="J2716" s="17">
        <v>62.918204037872798</v>
      </c>
      <c r="K2716" s="17">
        <v>6.0607703114069801E-2</v>
      </c>
      <c r="L2716" s="17">
        <v>67.293164216888897</v>
      </c>
      <c r="M2716" s="17">
        <v>6.9329343939417101E-2</v>
      </c>
      <c r="N2716" s="17">
        <v>-4.3749601790161101</v>
      </c>
      <c r="O2716" s="17">
        <v>-8.7216408253473904E-3</v>
      </c>
      <c r="P2716" s="17">
        <v>-0.80516350688635296</v>
      </c>
      <c r="Q2716" s="17">
        <v>-0.80516350688635197</v>
      </c>
      <c r="R2716" s="17">
        <v>0</v>
      </c>
      <c r="S2716" s="17">
        <v>9.9252934568980002E-6</v>
      </c>
      <c r="T2716" s="17" t="s">
        <v>95</v>
      </c>
      <c r="U2716" s="19">
        <v>6.7827955519313102E-2</v>
      </c>
      <c r="V2716" s="19">
        <v>-1.1453301182615099E-2</v>
      </c>
      <c r="W2716" s="19">
        <v>7.9281335339673797E-2</v>
      </c>
      <c r="X2716" s="19">
        <v>0</v>
      </c>
      <c r="Y2716" s="18">
        <v>7.9281335339673797E-2</v>
      </c>
    </row>
    <row r="2717" spans="2:25" x14ac:dyDescent="0.25">
      <c r="B2717" s="11" t="s">
        <v>55</v>
      </c>
      <c r="C2717" s="15" t="s">
        <v>78</v>
      </c>
      <c r="D2717" s="11" t="s">
        <v>31</v>
      </c>
      <c r="E2717" s="11" t="s">
        <v>108</v>
      </c>
      <c r="F2717" s="16">
        <v>62.35</v>
      </c>
      <c r="G2717" s="17">
        <v>54750</v>
      </c>
      <c r="H2717" s="17">
        <v>63.3</v>
      </c>
      <c r="I2717" s="17">
        <v>1</v>
      </c>
      <c r="J2717" s="17">
        <v>77.6262332096953</v>
      </c>
      <c r="K2717" s="17">
        <v>0.64048569203043004</v>
      </c>
      <c r="L2717" s="17">
        <v>84.042041388456596</v>
      </c>
      <c r="M2717" s="17">
        <v>0.75073314916735301</v>
      </c>
      <c r="N2717" s="17">
        <v>-6.4158081787612797</v>
      </c>
      <c r="O2717" s="17">
        <v>-0.11024745713692299</v>
      </c>
      <c r="P2717" s="17">
        <v>-4.9011710207793202</v>
      </c>
      <c r="Q2717" s="17">
        <v>-4.9011710207793202</v>
      </c>
      <c r="R2717" s="17">
        <v>0</v>
      </c>
      <c r="S2717" s="17">
        <v>2.5532428301809902E-3</v>
      </c>
      <c r="T2717" s="17" t="s">
        <v>94</v>
      </c>
      <c r="U2717" s="19">
        <v>-0.83127872480398801</v>
      </c>
      <c r="V2717" s="19">
        <v>-0.140368164261849</v>
      </c>
      <c r="W2717" s="19">
        <v>-0.69090987523957104</v>
      </c>
      <c r="X2717" s="19">
        <v>0</v>
      </c>
      <c r="Y2717" s="18">
        <v>-0.69090987523957104</v>
      </c>
    </row>
    <row r="2718" spans="2:25" x14ac:dyDescent="0.25">
      <c r="B2718" s="11" t="s">
        <v>55</v>
      </c>
      <c r="C2718" s="15" t="s">
        <v>78</v>
      </c>
      <c r="D2718" s="11" t="s">
        <v>31</v>
      </c>
      <c r="E2718" s="11" t="s">
        <v>109</v>
      </c>
      <c r="F2718" s="16">
        <v>63.01</v>
      </c>
      <c r="G2718" s="17">
        <v>53150</v>
      </c>
      <c r="H2718" s="17">
        <v>63.35</v>
      </c>
      <c r="I2718" s="17">
        <v>1</v>
      </c>
      <c r="J2718" s="17">
        <v>56.521146835153502</v>
      </c>
      <c r="K2718" s="17">
        <v>0.13481380966947401</v>
      </c>
      <c r="L2718" s="17">
        <v>66.073885388028202</v>
      </c>
      <c r="M2718" s="17">
        <v>0.18423500153740599</v>
      </c>
      <c r="N2718" s="17">
        <v>-9.5527385528747004</v>
      </c>
      <c r="O2718" s="17">
        <v>-4.9421191867932597E-2</v>
      </c>
      <c r="P2718" s="17">
        <v>0.11981942919524299</v>
      </c>
      <c r="Q2718" s="17">
        <v>0.11981942919524199</v>
      </c>
      <c r="R2718" s="17">
        <v>0</v>
      </c>
      <c r="S2718" s="17">
        <v>6.0585255485499997E-7</v>
      </c>
      <c r="T2718" s="17" t="s">
        <v>95</v>
      </c>
      <c r="U2718" s="19">
        <v>0.12550020576144399</v>
      </c>
      <c r="V2718" s="19">
        <v>-2.1191729045359702E-2</v>
      </c>
      <c r="W2718" s="19">
        <v>0.14669208030806699</v>
      </c>
      <c r="X2718" s="19">
        <v>0</v>
      </c>
      <c r="Y2718" s="18">
        <v>0.14669208030806699</v>
      </c>
    </row>
    <row r="2719" spans="2:25" x14ac:dyDescent="0.25">
      <c r="B2719" s="11" t="s">
        <v>55</v>
      </c>
      <c r="C2719" s="15" t="s">
        <v>78</v>
      </c>
      <c r="D2719" s="11" t="s">
        <v>31</v>
      </c>
      <c r="E2719" s="11" t="s">
        <v>109</v>
      </c>
      <c r="F2719" s="16">
        <v>63.01</v>
      </c>
      <c r="G2719" s="17">
        <v>54500</v>
      </c>
      <c r="H2719" s="17">
        <v>63.07</v>
      </c>
      <c r="I2719" s="17">
        <v>1</v>
      </c>
      <c r="J2719" s="17">
        <v>10.142460232166099</v>
      </c>
      <c r="K2719" s="17">
        <v>5.6958841906965402E-3</v>
      </c>
      <c r="L2719" s="17">
        <v>4.3483352143870997</v>
      </c>
      <c r="M2719" s="17">
        <v>1.0469370195979101E-3</v>
      </c>
      <c r="N2719" s="17">
        <v>5.7941250177790398</v>
      </c>
      <c r="O2719" s="17">
        <v>4.6489471710986297E-3</v>
      </c>
      <c r="P2719" s="17">
        <v>-5.73333037212657</v>
      </c>
      <c r="Q2719" s="17">
        <v>-5.7333303721265603</v>
      </c>
      <c r="R2719" s="17">
        <v>0</v>
      </c>
      <c r="S2719" s="17">
        <v>1.82007154212489E-3</v>
      </c>
      <c r="T2719" s="17" t="s">
        <v>95</v>
      </c>
      <c r="U2719" s="19">
        <v>-5.4577871400698197E-2</v>
      </c>
      <c r="V2719" s="19">
        <v>-9.2159168630734697E-3</v>
      </c>
      <c r="W2719" s="19">
        <v>-4.5361909543864702E-2</v>
      </c>
      <c r="X2719" s="19">
        <v>0</v>
      </c>
      <c r="Y2719" s="18">
        <v>-4.5361909543864702E-2</v>
      </c>
    </row>
    <row r="2720" spans="2:25" x14ac:dyDescent="0.25">
      <c r="B2720" s="11" t="s">
        <v>55</v>
      </c>
      <c r="C2720" s="15" t="s">
        <v>78</v>
      </c>
      <c r="D2720" s="11" t="s">
        <v>31</v>
      </c>
      <c r="E2720" s="11" t="s">
        <v>110</v>
      </c>
      <c r="F2720" s="16">
        <v>60.54</v>
      </c>
      <c r="G2720" s="17">
        <v>51250</v>
      </c>
      <c r="H2720" s="17">
        <v>60.54</v>
      </c>
      <c r="I2720" s="17">
        <v>1</v>
      </c>
      <c r="J2720" s="17">
        <v>0</v>
      </c>
      <c r="K2720" s="17">
        <v>0</v>
      </c>
      <c r="L2720" s="17">
        <v>0</v>
      </c>
      <c r="M2720" s="17">
        <v>0</v>
      </c>
      <c r="N2720" s="17">
        <v>0</v>
      </c>
      <c r="O2720" s="17">
        <v>0</v>
      </c>
      <c r="P2720" s="17">
        <v>0</v>
      </c>
      <c r="Q2720" s="17">
        <v>0</v>
      </c>
      <c r="R2720" s="17">
        <v>0</v>
      </c>
      <c r="S2720" s="17">
        <v>0</v>
      </c>
      <c r="T2720" s="17" t="s">
        <v>94</v>
      </c>
      <c r="U2720" s="19">
        <v>0</v>
      </c>
      <c r="V2720" s="19">
        <v>0</v>
      </c>
      <c r="W2720" s="19">
        <v>0</v>
      </c>
      <c r="X2720" s="19">
        <v>0</v>
      </c>
      <c r="Y2720" s="18">
        <v>0</v>
      </c>
    </row>
    <row r="2721" spans="2:25" x14ac:dyDescent="0.25">
      <c r="B2721" s="11" t="s">
        <v>55</v>
      </c>
      <c r="C2721" s="15" t="s">
        <v>78</v>
      </c>
      <c r="D2721" s="11" t="s">
        <v>31</v>
      </c>
      <c r="E2721" s="11" t="s">
        <v>111</v>
      </c>
      <c r="F2721" s="16">
        <v>62.52</v>
      </c>
      <c r="G2721" s="17">
        <v>53200</v>
      </c>
      <c r="H2721" s="17">
        <v>63.01</v>
      </c>
      <c r="I2721" s="17">
        <v>1</v>
      </c>
      <c r="J2721" s="17">
        <v>66.7742231058659</v>
      </c>
      <c r="K2721" s="17">
        <v>0.227354052472276</v>
      </c>
      <c r="L2721" s="17">
        <v>71.129509963755893</v>
      </c>
      <c r="M2721" s="17">
        <v>0.25797917250001001</v>
      </c>
      <c r="N2721" s="17">
        <v>-4.3552868578899497</v>
      </c>
      <c r="O2721" s="17">
        <v>-3.0625120027733599E-2</v>
      </c>
      <c r="P2721" s="17">
        <v>-0.80516350688630001</v>
      </c>
      <c r="Q2721" s="17">
        <v>-0.80516350688629901</v>
      </c>
      <c r="R2721" s="17">
        <v>0</v>
      </c>
      <c r="S2721" s="17">
        <v>3.3056219031165997E-5</v>
      </c>
      <c r="T2721" s="17" t="s">
        <v>94</v>
      </c>
      <c r="U2721" s="19">
        <v>0.21190490182535701</v>
      </c>
      <c r="V2721" s="19">
        <v>-3.5781863747717503E-2</v>
      </c>
      <c r="W2721" s="19">
        <v>0.247687011249412</v>
      </c>
      <c r="X2721" s="19">
        <v>0</v>
      </c>
      <c r="Y2721" s="18">
        <v>0.247687011249412</v>
      </c>
    </row>
    <row r="2722" spans="2:25" x14ac:dyDescent="0.25">
      <c r="B2722" s="11" t="s">
        <v>55</v>
      </c>
      <c r="C2722" s="15" t="s">
        <v>78</v>
      </c>
      <c r="D2722" s="11" t="s">
        <v>31</v>
      </c>
      <c r="E2722" s="11" t="s">
        <v>112</v>
      </c>
      <c r="F2722" s="16">
        <v>63.43</v>
      </c>
      <c r="G2722" s="17">
        <v>53050</v>
      </c>
      <c r="H2722" s="17">
        <v>63.34</v>
      </c>
      <c r="I2722" s="17">
        <v>1</v>
      </c>
      <c r="J2722" s="17">
        <v>-80.516889226466205</v>
      </c>
      <c r="K2722" s="17">
        <v>6.0939912836646098E-2</v>
      </c>
      <c r="L2722" s="17">
        <v>-89.003919126822694</v>
      </c>
      <c r="M2722" s="17">
        <v>7.4463957627379507E-2</v>
      </c>
      <c r="N2722" s="17">
        <v>8.4870299003564895</v>
      </c>
      <c r="O2722" s="17">
        <v>-1.35240447907335E-2</v>
      </c>
      <c r="P2722" s="17">
        <v>-0.93364659565431696</v>
      </c>
      <c r="Q2722" s="17">
        <v>-0.93364659565431596</v>
      </c>
      <c r="R2722" s="17">
        <v>0</v>
      </c>
      <c r="S2722" s="17">
        <v>8.193942076423E-6</v>
      </c>
      <c r="T2722" s="17" t="s">
        <v>95</v>
      </c>
      <c r="U2722" s="19">
        <v>-9.3388888028588302E-2</v>
      </c>
      <c r="V2722" s="19">
        <v>-1.5769472240636601E-2</v>
      </c>
      <c r="W2722" s="19">
        <v>-7.7619338798558202E-2</v>
      </c>
      <c r="X2722" s="19">
        <v>0</v>
      </c>
      <c r="Y2722" s="18">
        <v>-7.7619338798558202E-2</v>
      </c>
    </row>
    <row r="2723" spans="2:25" x14ac:dyDescent="0.25">
      <c r="B2723" s="11" t="s">
        <v>55</v>
      </c>
      <c r="C2723" s="15" t="s">
        <v>78</v>
      </c>
      <c r="D2723" s="11" t="s">
        <v>31</v>
      </c>
      <c r="E2723" s="11" t="s">
        <v>112</v>
      </c>
      <c r="F2723" s="16">
        <v>63.43</v>
      </c>
      <c r="G2723" s="17">
        <v>53050</v>
      </c>
      <c r="H2723" s="17">
        <v>63.34</v>
      </c>
      <c r="I2723" s="17">
        <v>2</v>
      </c>
      <c r="J2723" s="17">
        <v>-71.492229138035597</v>
      </c>
      <c r="K2723" s="17">
        <v>4.3444680030565799E-2</v>
      </c>
      <c r="L2723" s="17">
        <v>-79.027998243956404</v>
      </c>
      <c r="M2723" s="17">
        <v>5.3086108304797597E-2</v>
      </c>
      <c r="N2723" s="17">
        <v>7.5357691059207799</v>
      </c>
      <c r="O2723" s="17">
        <v>-9.6414282742317801E-3</v>
      </c>
      <c r="P2723" s="17">
        <v>-0.82899969176311195</v>
      </c>
      <c r="Q2723" s="17">
        <v>-0.82899969176311195</v>
      </c>
      <c r="R2723" s="17">
        <v>0</v>
      </c>
      <c r="S2723" s="17">
        <v>5.8415441560179999E-6</v>
      </c>
      <c r="T2723" s="17" t="s">
        <v>95</v>
      </c>
      <c r="U2723" s="19">
        <v>6.7097288370660493E-2</v>
      </c>
      <c r="V2723" s="19">
        <v>-1.13299221001455E-2</v>
      </c>
      <c r="W2723" s="19">
        <v>7.8427288261437397E-2</v>
      </c>
      <c r="X2723" s="19">
        <v>0</v>
      </c>
      <c r="Y2723" s="18">
        <v>7.8427288261437397E-2</v>
      </c>
    </row>
    <row r="2724" spans="2:25" x14ac:dyDescent="0.25">
      <c r="B2724" s="11" t="s">
        <v>55</v>
      </c>
      <c r="C2724" s="15" t="s">
        <v>78</v>
      </c>
      <c r="D2724" s="11" t="s">
        <v>31</v>
      </c>
      <c r="E2724" s="11" t="s">
        <v>112</v>
      </c>
      <c r="F2724" s="16">
        <v>63.43</v>
      </c>
      <c r="G2724" s="17">
        <v>53100</v>
      </c>
      <c r="H2724" s="17">
        <v>63.43</v>
      </c>
      <c r="I2724" s="17">
        <v>1</v>
      </c>
      <c r="J2724" s="17">
        <v>0</v>
      </c>
      <c r="K2724" s="17">
        <v>0</v>
      </c>
      <c r="L2724" s="17">
        <v>0</v>
      </c>
      <c r="M2724" s="17">
        <v>0</v>
      </c>
      <c r="N2724" s="17">
        <v>0</v>
      </c>
      <c r="O2724" s="17">
        <v>0</v>
      </c>
      <c r="P2724" s="17">
        <v>0</v>
      </c>
      <c r="Q2724" s="17">
        <v>0</v>
      </c>
      <c r="R2724" s="17">
        <v>0</v>
      </c>
      <c r="S2724" s="17">
        <v>0</v>
      </c>
      <c r="T2724" s="17" t="s">
        <v>94</v>
      </c>
      <c r="U2724" s="19">
        <v>0</v>
      </c>
      <c r="V2724" s="19">
        <v>0</v>
      </c>
      <c r="W2724" s="19">
        <v>0</v>
      </c>
      <c r="X2724" s="19">
        <v>0</v>
      </c>
      <c r="Y2724" s="18">
        <v>0</v>
      </c>
    </row>
    <row r="2725" spans="2:25" x14ac:dyDescent="0.25">
      <c r="B2725" s="11" t="s">
        <v>55</v>
      </c>
      <c r="C2725" s="15" t="s">
        <v>78</v>
      </c>
      <c r="D2725" s="11" t="s">
        <v>31</v>
      </c>
      <c r="E2725" s="11" t="s">
        <v>112</v>
      </c>
      <c r="F2725" s="16">
        <v>63.43</v>
      </c>
      <c r="G2725" s="17">
        <v>53100</v>
      </c>
      <c r="H2725" s="17">
        <v>63.43</v>
      </c>
      <c r="I2725" s="17">
        <v>2</v>
      </c>
      <c r="J2725" s="17">
        <v>0</v>
      </c>
      <c r="K2725" s="17">
        <v>0</v>
      </c>
      <c r="L2725" s="17">
        <v>0</v>
      </c>
      <c r="M2725" s="17">
        <v>0</v>
      </c>
      <c r="N2725" s="17">
        <v>0</v>
      </c>
      <c r="O2725" s="17">
        <v>0</v>
      </c>
      <c r="P2725" s="17">
        <v>0</v>
      </c>
      <c r="Q2725" s="17">
        <v>0</v>
      </c>
      <c r="R2725" s="17">
        <v>0</v>
      </c>
      <c r="S2725" s="17">
        <v>0</v>
      </c>
      <c r="T2725" s="17" t="s">
        <v>94</v>
      </c>
      <c r="U2725" s="19">
        <v>0</v>
      </c>
      <c r="V2725" s="19">
        <v>0</v>
      </c>
      <c r="W2725" s="19">
        <v>0</v>
      </c>
      <c r="X2725" s="19">
        <v>0</v>
      </c>
      <c r="Y2725" s="18">
        <v>0</v>
      </c>
    </row>
    <row r="2726" spans="2:25" x14ac:dyDescent="0.25">
      <c r="B2726" s="11" t="s">
        <v>55</v>
      </c>
      <c r="C2726" s="15" t="s">
        <v>78</v>
      </c>
      <c r="D2726" s="11" t="s">
        <v>31</v>
      </c>
      <c r="E2726" s="11" t="s">
        <v>113</v>
      </c>
      <c r="F2726" s="16">
        <v>63.48</v>
      </c>
      <c r="G2726" s="17">
        <v>53000</v>
      </c>
      <c r="H2726" s="17">
        <v>63.43</v>
      </c>
      <c r="I2726" s="17">
        <v>1</v>
      </c>
      <c r="J2726" s="17">
        <v>-22.836639934505499</v>
      </c>
      <c r="K2726" s="17">
        <v>0</v>
      </c>
      <c r="L2726" s="17">
        <v>-28.825324598107201</v>
      </c>
      <c r="M2726" s="17">
        <v>0</v>
      </c>
      <c r="N2726" s="17">
        <v>5.9886846636016999</v>
      </c>
      <c r="O2726" s="17">
        <v>0</v>
      </c>
      <c r="P2726" s="17">
        <v>0.84078124849282998</v>
      </c>
      <c r="Q2726" s="17">
        <v>0.84078124849282898</v>
      </c>
      <c r="R2726" s="17">
        <v>0</v>
      </c>
      <c r="S2726" s="17">
        <v>0</v>
      </c>
      <c r="T2726" s="17" t="s">
        <v>95</v>
      </c>
      <c r="U2726" s="19">
        <v>0.29943423318006701</v>
      </c>
      <c r="V2726" s="19">
        <v>-5.0561902253123597E-2</v>
      </c>
      <c r="W2726" s="19">
        <v>0.34999648258847299</v>
      </c>
      <c r="X2726" s="19">
        <v>0</v>
      </c>
      <c r="Y2726" s="18">
        <v>0.34999648258847299</v>
      </c>
    </row>
    <row r="2727" spans="2:25" x14ac:dyDescent="0.25">
      <c r="B2727" s="11" t="s">
        <v>55</v>
      </c>
      <c r="C2727" s="15" t="s">
        <v>78</v>
      </c>
      <c r="D2727" s="11" t="s">
        <v>31</v>
      </c>
      <c r="E2727" s="11" t="s">
        <v>113</v>
      </c>
      <c r="F2727" s="16">
        <v>63.48</v>
      </c>
      <c r="G2727" s="17">
        <v>53000</v>
      </c>
      <c r="H2727" s="17">
        <v>63.43</v>
      </c>
      <c r="I2727" s="17">
        <v>2</v>
      </c>
      <c r="J2727" s="17">
        <v>-20.870151495700998</v>
      </c>
      <c r="K2727" s="17">
        <v>0</v>
      </c>
      <c r="L2727" s="17">
        <v>-26.343143868825798</v>
      </c>
      <c r="M2727" s="17">
        <v>0</v>
      </c>
      <c r="N2727" s="17">
        <v>5.4729923731248302</v>
      </c>
      <c r="O2727" s="17">
        <v>0</v>
      </c>
      <c r="P2727" s="17">
        <v>0.76838064098369296</v>
      </c>
      <c r="Q2727" s="17">
        <v>0.76838064098369296</v>
      </c>
      <c r="R2727" s="17">
        <v>0</v>
      </c>
      <c r="S2727" s="17">
        <v>0</v>
      </c>
      <c r="T2727" s="17" t="s">
        <v>95</v>
      </c>
      <c r="U2727" s="19">
        <v>0.273649618656225</v>
      </c>
      <c r="V2727" s="19">
        <v>-4.6207960670215299E-2</v>
      </c>
      <c r="W2727" s="19">
        <v>0.31985789658779601</v>
      </c>
      <c r="X2727" s="19">
        <v>0</v>
      </c>
      <c r="Y2727" s="18">
        <v>0.31985789658779601</v>
      </c>
    </row>
    <row r="2728" spans="2:25" x14ac:dyDescent="0.25">
      <c r="B2728" s="11" t="s">
        <v>55</v>
      </c>
      <c r="C2728" s="15" t="s">
        <v>78</v>
      </c>
      <c r="D2728" s="11" t="s">
        <v>31</v>
      </c>
      <c r="E2728" s="11" t="s">
        <v>113</v>
      </c>
      <c r="F2728" s="16">
        <v>63.48</v>
      </c>
      <c r="G2728" s="17">
        <v>53000</v>
      </c>
      <c r="H2728" s="17">
        <v>63.43</v>
      </c>
      <c r="I2728" s="17">
        <v>3</v>
      </c>
      <c r="J2728" s="17">
        <v>-20.870151495700998</v>
      </c>
      <c r="K2728" s="17">
        <v>0</v>
      </c>
      <c r="L2728" s="17">
        <v>-26.343143868825798</v>
      </c>
      <c r="M2728" s="17">
        <v>0</v>
      </c>
      <c r="N2728" s="17">
        <v>5.4729923731248302</v>
      </c>
      <c r="O2728" s="17">
        <v>0</v>
      </c>
      <c r="P2728" s="17">
        <v>0.76838064098369296</v>
      </c>
      <c r="Q2728" s="17">
        <v>0.76838064098369296</v>
      </c>
      <c r="R2728" s="17">
        <v>0</v>
      </c>
      <c r="S2728" s="17">
        <v>0</v>
      </c>
      <c r="T2728" s="17" t="s">
        <v>95</v>
      </c>
      <c r="U2728" s="19">
        <v>0.273649618656225</v>
      </c>
      <c r="V2728" s="19">
        <v>-4.6207960670215299E-2</v>
      </c>
      <c r="W2728" s="19">
        <v>0.31985789658779601</v>
      </c>
      <c r="X2728" s="19">
        <v>0</v>
      </c>
      <c r="Y2728" s="18">
        <v>0.31985789658779601</v>
      </c>
    </row>
    <row r="2729" spans="2:25" x14ac:dyDescent="0.25">
      <c r="B2729" s="11" t="s">
        <v>55</v>
      </c>
      <c r="C2729" s="15" t="s">
        <v>78</v>
      </c>
      <c r="D2729" s="11" t="s">
        <v>31</v>
      </c>
      <c r="E2729" s="11" t="s">
        <v>113</v>
      </c>
      <c r="F2729" s="16">
        <v>63.48</v>
      </c>
      <c r="G2729" s="17">
        <v>53000</v>
      </c>
      <c r="H2729" s="17">
        <v>63.43</v>
      </c>
      <c r="I2729" s="17">
        <v>4</v>
      </c>
      <c r="J2729" s="17">
        <v>-20.669200931092998</v>
      </c>
      <c r="K2729" s="17">
        <v>0</v>
      </c>
      <c r="L2729" s="17">
        <v>-26.0894959911342</v>
      </c>
      <c r="M2729" s="17">
        <v>0</v>
      </c>
      <c r="N2729" s="17">
        <v>5.4202950600411697</v>
      </c>
      <c r="O2729" s="17">
        <v>0</v>
      </c>
      <c r="P2729" s="17">
        <v>0.76098220289997498</v>
      </c>
      <c r="Q2729" s="17">
        <v>0.76098220289997398</v>
      </c>
      <c r="R2729" s="17">
        <v>0</v>
      </c>
      <c r="S2729" s="17">
        <v>0</v>
      </c>
      <c r="T2729" s="17" t="s">
        <v>95</v>
      </c>
      <c r="U2729" s="19">
        <v>0.27101475300204197</v>
      </c>
      <c r="V2729" s="19">
        <v>-4.5763042204340403E-2</v>
      </c>
      <c r="W2729" s="19">
        <v>0.31677810941295198</v>
      </c>
      <c r="X2729" s="19">
        <v>0</v>
      </c>
      <c r="Y2729" s="18">
        <v>0.31677810941295198</v>
      </c>
    </row>
    <row r="2730" spans="2:25" x14ac:dyDescent="0.25">
      <c r="B2730" s="11" t="s">
        <v>55</v>
      </c>
      <c r="C2730" s="15" t="s">
        <v>78</v>
      </c>
      <c r="D2730" s="11" t="s">
        <v>31</v>
      </c>
      <c r="E2730" s="11" t="s">
        <v>113</v>
      </c>
      <c r="F2730" s="16">
        <v>63.48</v>
      </c>
      <c r="G2730" s="17">
        <v>53007</v>
      </c>
      <c r="H2730" s="17">
        <v>63.48</v>
      </c>
      <c r="I2730" s="17">
        <v>1</v>
      </c>
      <c r="J2730" s="17">
        <v>0</v>
      </c>
      <c r="K2730" s="17">
        <v>0</v>
      </c>
      <c r="L2730" s="17">
        <v>0</v>
      </c>
      <c r="M2730" s="17">
        <v>0</v>
      </c>
      <c r="N2730" s="17">
        <v>0</v>
      </c>
      <c r="O2730" s="17">
        <v>0</v>
      </c>
      <c r="P2730" s="17">
        <v>0</v>
      </c>
      <c r="Q2730" s="17">
        <v>0</v>
      </c>
      <c r="R2730" s="17">
        <v>0</v>
      </c>
      <c r="S2730" s="17">
        <v>0</v>
      </c>
      <c r="T2730" s="17" t="s">
        <v>94</v>
      </c>
      <c r="U2730" s="19">
        <v>0</v>
      </c>
      <c r="V2730" s="19">
        <v>0</v>
      </c>
      <c r="W2730" s="19">
        <v>0</v>
      </c>
      <c r="X2730" s="19">
        <v>0</v>
      </c>
      <c r="Y2730" s="18">
        <v>0</v>
      </c>
    </row>
    <row r="2731" spans="2:25" x14ac:dyDescent="0.25">
      <c r="B2731" s="11" t="s">
        <v>55</v>
      </c>
      <c r="C2731" s="15" t="s">
        <v>78</v>
      </c>
      <c r="D2731" s="11" t="s">
        <v>31</v>
      </c>
      <c r="E2731" s="11" t="s">
        <v>113</v>
      </c>
      <c r="F2731" s="16">
        <v>63.48</v>
      </c>
      <c r="G2731" s="17">
        <v>53204</v>
      </c>
      <c r="H2731" s="17">
        <v>63.19</v>
      </c>
      <c r="I2731" s="17">
        <v>1</v>
      </c>
      <c r="J2731" s="17">
        <v>-13.5503378587114</v>
      </c>
      <c r="K2731" s="17">
        <v>2.3465569647692201E-2</v>
      </c>
      <c r="L2731" s="17">
        <v>-16.449253264977099</v>
      </c>
      <c r="M2731" s="17">
        <v>3.4579859834250798E-2</v>
      </c>
      <c r="N2731" s="17">
        <v>2.8989154062656302</v>
      </c>
      <c r="O2731" s="17">
        <v>-1.11142901865587E-2</v>
      </c>
      <c r="P2731" s="17">
        <v>0.77175366666386802</v>
      </c>
      <c r="Q2731" s="17">
        <v>0.77175366666386802</v>
      </c>
      <c r="R2731" s="17">
        <v>0</v>
      </c>
      <c r="S2731" s="17">
        <v>7.6118155672765997E-5</v>
      </c>
      <c r="T2731" s="17" t="s">
        <v>95</v>
      </c>
      <c r="U2731" s="19">
        <v>0.13676189885133799</v>
      </c>
      <c r="V2731" s="19">
        <v>-2.3093357390150501E-2</v>
      </c>
      <c r="W2731" s="19">
        <v>0.15985541479922999</v>
      </c>
      <c r="X2731" s="19">
        <v>0</v>
      </c>
      <c r="Y2731" s="18">
        <v>0.15985541479922999</v>
      </c>
    </row>
    <row r="2732" spans="2:25" x14ac:dyDescent="0.25">
      <c r="B2732" s="11" t="s">
        <v>55</v>
      </c>
      <c r="C2732" s="15" t="s">
        <v>78</v>
      </c>
      <c r="D2732" s="11" t="s">
        <v>31</v>
      </c>
      <c r="E2732" s="11" t="s">
        <v>113</v>
      </c>
      <c r="F2732" s="16">
        <v>63.48</v>
      </c>
      <c r="G2732" s="17">
        <v>53304</v>
      </c>
      <c r="H2732" s="17">
        <v>63.55</v>
      </c>
      <c r="I2732" s="17">
        <v>1</v>
      </c>
      <c r="J2732" s="17">
        <v>9.3851029688306902</v>
      </c>
      <c r="K2732" s="17">
        <v>7.8127099911436994E-3</v>
      </c>
      <c r="L2732" s="17">
        <v>7.5351337157421101</v>
      </c>
      <c r="M2732" s="17">
        <v>5.0362298981218596E-3</v>
      </c>
      <c r="N2732" s="17">
        <v>1.8499692530885801</v>
      </c>
      <c r="O2732" s="17">
        <v>2.7764800930218298E-3</v>
      </c>
      <c r="P2732" s="17">
        <v>0.49303701140696199</v>
      </c>
      <c r="Q2732" s="17">
        <v>0.49303701140696099</v>
      </c>
      <c r="R2732" s="17">
        <v>0</v>
      </c>
      <c r="S2732" s="17">
        <v>2.1561683372538E-5</v>
      </c>
      <c r="T2732" s="17" t="s">
        <v>95</v>
      </c>
      <c r="U2732" s="19">
        <v>4.6850285392080297E-2</v>
      </c>
      <c r="V2732" s="19">
        <v>-7.9110512026886095E-3</v>
      </c>
      <c r="W2732" s="19">
        <v>5.4761390911618003E-2</v>
      </c>
      <c r="X2732" s="19">
        <v>0</v>
      </c>
      <c r="Y2732" s="18">
        <v>5.4761390911618003E-2</v>
      </c>
    </row>
    <row r="2733" spans="2:25" x14ac:dyDescent="0.25">
      <c r="B2733" s="11" t="s">
        <v>55</v>
      </c>
      <c r="C2733" s="15" t="s">
        <v>78</v>
      </c>
      <c r="D2733" s="11" t="s">
        <v>31</v>
      </c>
      <c r="E2733" s="11" t="s">
        <v>113</v>
      </c>
      <c r="F2733" s="16">
        <v>63.48</v>
      </c>
      <c r="G2733" s="17">
        <v>53354</v>
      </c>
      <c r="H2733" s="17">
        <v>63.57</v>
      </c>
      <c r="I2733" s="17">
        <v>1</v>
      </c>
      <c r="J2733" s="17">
        <v>32.022611674023402</v>
      </c>
      <c r="K2733" s="17">
        <v>2.15344008269313E-2</v>
      </c>
      <c r="L2733" s="17">
        <v>39.302632548914303</v>
      </c>
      <c r="M2733" s="17">
        <v>3.24386354307745E-2</v>
      </c>
      <c r="N2733" s="17">
        <v>-7.2800208748908499</v>
      </c>
      <c r="O2733" s="17">
        <v>-1.09042346038432E-2</v>
      </c>
      <c r="P2733" s="17">
        <v>-1.3097376651425501</v>
      </c>
      <c r="Q2733" s="17">
        <v>-1.3097376651425401</v>
      </c>
      <c r="R2733" s="17">
        <v>0</v>
      </c>
      <c r="S2733" s="17">
        <v>3.6023667781354001E-5</v>
      </c>
      <c r="T2733" s="17" t="s">
        <v>94</v>
      </c>
      <c r="U2733" s="19">
        <v>-3.7489624468936097E-2</v>
      </c>
      <c r="V2733" s="19">
        <v>-6.3304275792833396E-3</v>
      </c>
      <c r="W2733" s="19">
        <v>-3.1159165983369201E-2</v>
      </c>
      <c r="X2733" s="19">
        <v>0</v>
      </c>
      <c r="Y2733" s="18">
        <v>-3.1159165983369201E-2</v>
      </c>
    </row>
    <row r="2734" spans="2:25" x14ac:dyDescent="0.25">
      <c r="B2734" s="11" t="s">
        <v>55</v>
      </c>
      <c r="C2734" s="15" t="s">
        <v>78</v>
      </c>
      <c r="D2734" s="11" t="s">
        <v>31</v>
      </c>
      <c r="E2734" s="11" t="s">
        <v>113</v>
      </c>
      <c r="F2734" s="16">
        <v>63.48</v>
      </c>
      <c r="G2734" s="17">
        <v>53454</v>
      </c>
      <c r="H2734" s="17">
        <v>63.75</v>
      </c>
      <c r="I2734" s="17">
        <v>1</v>
      </c>
      <c r="J2734" s="17">
        <v>30.7485619383088</v>
      </c>
      <c r="K2734" s="17">
        <v>6.4481330978887405E-2</v>
      </c>
      <c r="L2734" s="17">
        <v>39.5097554591216</v>
      </c>
      <c r="M2734" s="17">
        <v>0.10646161695318</v>
      </c>
      <c r="N2734" s="17">
        <v>-8.7611935208128902</v>
      </c>
      <c r="O2734" s="17">
        <v>-4.1980285974292701E-2</v>
      </c>
      <c r="P2734" s="17">
        <v>-1.2720084169821799</v>
      </c>
      <c r="Q2734" s="17">
        <v>-1.2720084169821699</v>
      </c>
      <c r="R2734" s="17">
        <v>0</v>
      </c>
      <c r="S2734" s="17">
        <v>1.10347969157973E-4</v>
      </c>
      <c r="T2734" s="17" t="s">
        <v>94</v>
      </c>
      <c r="U2734" s="19">
        <v>-0.305053641635123</v>
      </c>
      <c r="V2734" s="19">
        <v>-5.1510785011141598E-2</v>
      </c>
      <c r="W2734" s="19">
        <v>-0.253542605139085</v>
      </c>
      <c r="X2734" s="19">
        <v>0</v>
      </c>
      <c r="Y2734" s="18">
        <v>-0.253542605139085</v>
      </c>
    </row>
    <row r="2735" spans="2:25" x14ac:dyDescent="0.25">
      <c r="B2735" s="11" t="s">
        <v>55</v>
      </c>
      <c r="C2735" s="15" t="s">
        <v>78</v>
      </c>
      <c r="D2735" s="11" t="s">
        <v>31</v>
      </c>
      <c r="E2735" s="11" t="s">
        <v>113</v>
      </c>
      <c r="F2735" s="16">
        <v>63.48</v>
      </c>
      <c r="G2735" s="17">
        <v>53604</v>
      </c>
      <c r="H2735" s="17">
        <v>63.66</v>
      </c>
      <c r="I2735" s="17">
        <v>1</v>
      </c>
      <c r="J2735" s="17">
        <v>27.666944438253701</v>
      </c>
      <c r="K2735" s="17">
        <v>3.3297501932899702E-2</v>
      </c>
      <c r="L2735" s="17">
        <v>31.759202355407201</v>
      </c>
      <c r="M2735" s="17">
        <v>4.3876141639949101E-2</v>
      </c>
      <c r="N2735" s="17">
        <v>-4.0922579171535203</v>
      </c>
      <c r="O2735" s="17">
        <v>-1.05786397070495E-2</v>
      </c>
      <c r="P2735" s="17">
        <v>-0.67604972412203701</v>
      </c>
      <c r="Q2735" s="17">
        <v>-0.67604972412203601</v>
      </c>
      <c r="R2735" s="17">
        <v>0</v>
      </c>
      <c r="S2735" s="17">
        <v>1.9881380482619002E-5</v>
      </c>
      <c r="T2735" s="17" t="s">
        <v>94</v>
      </c>
      <c r="U2735" s="19">
        <v>6.4122298910498698E-2</v>
      </c>
      <c r="V2735" s="19">
        <v>-1.0827570967173E-2</v>
      </c>
      <c r="W2735" s="19">
        <v>7.4949944219187506E-2</v>
      </c>
      <c r="X2735" s="19">
        <v>0</v>
      </c>
      <c r="Y2735" s="18">
        <v>7.4949944219187506E-2</v>
      </c>
    </row>
    <row r="2736" spans="2:25" x14ac:dyDescent="0.25">
      <c r="B2736" s="11" t="s">
        <v>55</v>
      </c>
      <c r="C2736" s="15" t="s">
        <v>78</v>
      </c>
      <c r="D2736" s="11" t="s">
        <v>31</v>
      </c>
      <c r="E2736" s="11" t="s">
        <v>113</v>
      </c>
      <c r="F2736" s="16">
        <v>63.48</v>
      </c>
      <c r="G2736" s="17">
        <v>53654</v>
      </c>
      <c r="H2736" s="17">
        <v>63.52</v>
      </c>
      <c r="I2736" s="17">
        <v>1</v>
      </c>
      <c r="J2736" s="17">
        <v>-1.1020646953265301</v>
      </c>
      <c r="K2736" s="17">
        <v>5.9269873723035001E-5</v>
      </c>
      <c r="L2736" s="17">
        <v>5.8316114831122201</v>
      </c>
      <c r="M2736" s="17">
        <v>1.6595753935103601E-3</v>
      </c>
      <c r="N2736" s="17">
        <v>-6.9336761784387502</v>
      </c>
      <c r="O2736" s="17">
        <v>-1.60030551978732E-3</v>
      </c>
      <c r="P2736" s="17">
        <v>-1.1455196051830101</v>
      </c>
      <c r="Q2736" s="17">
        <v>-1.1455196051829999</v>
      </c>
      <c r="R2736" s="17">
        <v>0</v>
      </c>
      <c r="S2736" s="17">
        <v>6.4036100093902006E-5</v>
      </c>
      <c r="T2736" s="17" t="s">
        <v>94</v>
      </c>
      <c r="U2736" s="19">
        <v>0.17572764663109799</v>
      </c>
      <c r="V2736" s="19">
        <v>-2.9673040379420802E-2</v>
      </c>
      <c r="W2736" s="19">
        <v>0.205400890744007</v>
      </c>
      <c r="X2736" s="19">
        <v>0</v>
      </c>
      <c r="Y2736" s="18">
        <v>0.205400890744007</v>
      </c>
    </row>
    <row r="2737" spans="2:25" x14ac:dyDescent="0.25">
      <c r="B2737" s="11" t="s">
        <v>55</v>
      </c>
      <c r="C2737" s="15" t="s">
        <v>78</v>
      </c>
      <c r="D2737" s="11" t="s">
        <v>31</v>
      </c>
      <c r="E2737" s="11" t="s">
        <v>114</v>
      </c>
      <c r="F2737" s="16">
        <v>63.34</v>
      </c>
      <c r="G2737" s="17">
        <v>53150</v>
      </c>
      <c r="H2737" s="17">
        <v>63.35</v>
      </c>
      <c r="I2737" s="17">
        <v>1</v>
      </c>
      <c r="J2737" s="17">
        <v>17.479316771224699</v>
      </c>
      <c r="K2737" s="17">
        <v>8.3592054446220004E-3</v>
      </c>
      <c r="L2737" s="17">
        <v>23.735278410264598</v>
      </c>
      <c r="M2737" s="17">
        <v>1.54136237515815E-2</v>
      </c>
      <c r="N2737" s="17">
        <v>-6.2559616390399801</v>
      </c>
      <c r="O2737" s="17">
        <v>-7.0544183069595201E-3</v>
      </c>
      <c r="P2737" s="17">
        <v>-4.7143095285418504</v>
      </c>
      <c r="Q2737" s="17">
        <v>-4.7143095285418397</v>
      </c>
      <c r="R2737" s="17">
        <v>0</v>
      </c>
      <c r="S2737" s="17">
        <v>6.0806818409343702E-4</v>
      </c>
      <c r="T2737" s="17" t="s">
        <v>95</v>
      </c>
      <c r="U2737" s="19">
        <v>-0.38430251126396298</v>
      </c>
      <c r="V2737" s="19">
        <v>-6.4892600300892805E-2</v>
      </c>
      <c r="W2737" s="19">
        <v>-0.31940959414574999</v>
      </c>
      <c r="X2737" s="19">
        <v>0</v>
      </c>
      <c r="Y2737" s="18">
        <v>-0.31940959414574999</v>
      </c>
    </row>
    <row r="2738" spans="2:25" x14ac:dyDescent="0.25">
      <c r="B2738" s="11" t="s">
        <v>55</v>
      </c>
      <c r="C2738" s="15" t="s">
        <v>78</v>
      </c>
      <c r="D2738" s="11" t="s">
        <v>31</v>
      </c>
      <c r="E2738" s="11" t="s">
        <v>114</v>
      </c>
      <c r="F2738" s="16">
        <v>63.34</v>
      </c>
      <c r="G2738" s="17">
        <v>53150</v>
      </c>
      <c r="H2738" s="17">
        <v>63.35</v>
      </c>
      <c r="I2738" s="17">
        <v>2</v>
      </c>
      <c r="J2738" s="17">
        <v>17.427995304886299</v>
      </c>
      <c r="K2738" s="17">
        <v>8.3193022073081505E-3</v>
      </c>
      <c r="L2738" s="17">
        <v>23.665588655916199</v>
      </c>
      <c r="M2738" s="17">
        <v>1.5340045767345999E-2</v>
      </c>
      <c r="N2738" s="17">
        <v>-6.2375933510299397</v>
      </c>
      <c r="O2738" s="17">
        <v>-7.0207435600378202E-3</v>
      </c>
      <c r="P2738" s="17">
        <v>-4.7004677244859501</v>
      </c>
      <c r="Q2738" s="17">
        <v>-4.7004677244859501</v>
      </c>
      <c r="R2738" s="17">
        <v>0</v>
      </c>
      <c r="S2738" s="17">
        <v>6.0516552914450595E-4</v>
      </c>
      <c r="T2738" s="17" t="s">
        <v>95</v>
      </c>
      <c r="U2738" s="19">
        <v>-0.38235306730030799</v>
      </c>
      <c r="V2738" s="19">
        <v>-6.4563420854403197E-2</v>
      </c>
      <c r="W2738" s="19">
        <v>-0.31778933123569802</v>
      </c>
      <c r="X2738" s="19">
        <v>0</v>
      </c>
      <c r="Y2738" s="18">
        <v>-0.31778933123569802</v>
      </c>
    </row>
    <row r="2739" spans="2:25" x14ac:dyDescent="0.25">
      <c r="B2739" s="11" t="s">
        <v>55</v>
      </c>
      <c r="C2739" s="15" t="s">
        <v>78</v>
      </c>
      <c r="D2739" s="11" t="s">
        <v>31</v>
      </c>
      <c r="E2739" s="11" t="s">
        <v>114</v>
      </c>
      <c r="F2739" s="16">
        <v>63.34</v>
      </c>
      <c r="G2739" s="17">
        <v>53900</v>
      </c>
      <c r="H2739" s="17">
        <v>63.32</v>
      </c>
      <c r="I2739" s="17">
        <v>1</v>
      </c>
      <c r="J2739" s="17">
        <v>2.6913304473846398</v>
      </c>
      <c r="K2739" s="17">
        <v>3.3970887416222002E-4</v>
      </c>
      <c r="L2739" s="17">
        <v>-4.0121782813889402</v>
      </c>
      <c r="M2739" s="17">
        <v>7.5497624694134203E-4</v>
      </c>
      <c r="N2739" s="17">
        <v>6.7035087287735804</v>
      </c>
      <c r="O2739" s="17">
        <v>-4.15267372779122E-4</v>
      </c>
      <c r="P2739" s="17">
        <v>-1.9351595861942501</v>
      </c>
      <c r="Q2739" s="17">
        <v>-1.9351595861942399</v>
      </c>
      <c r="R2739" s="17">
        <v>0</v>
      </c>
      <c r="S2739" s="17">
        <v>1.7563311906745199E-4</v>
      </c>
      <c r="T2739" s="17" t="s">
        <v>95</v>
      </c>
      <c r="U2739" s="19">
        <v>0.10777129185739</v>
      </c>
      <c r="V2739" s="19">
        <v>-1.8198057939852699E-2</v>
      </c>
      <c r="W2739" s="19">
        <v>0.12596947474412301</v>
      </c>
      <c r="X2739" s="19">
        <v>0</v>
      </c>
      <c r="Y2739" s="18">
        <v>0.12596947474412301</v>
      </c>
    </row>
    <row r="2740" spans="2:25" x14ac:dyDescent="0.25">
      <c r="B2740" s="11" t="s">
        <v>55</v>
      </c>
      <c r="C2740" s="15" t="s">
        <v>78</v>
      </c>
      <c r="D2740" s="11" t="s">
        <v>31</v>
      </c>
      <c r="E2740" s="11" t="s">
        <v>114</v>
      </c>
      <c r="F2740" s="16">
        <v>63.34</v>
      </c>
      <c r="G2740" s="17">
        <v>53900</v>
      </c>
      <c r="H2740" s="17">
        <v>63.32</v>
      </c>
      <c r="I2740" s="17">
        <v>2</v>
      </c>
      <c r="J2740" s="17">
        <v>2.7072607163925002</v>
      </c>
      <c r="K2740" s="17">
        <v>3.0049968404740398E-4</v>
      </c>
      <c r="L2740" s="17">
        <v>-4.0359267881515297</v>
      </c>
      <c r="M2740" s="17">
        <v>6.6783690661208304E-4</v>
      </c>
      <c r="N2740" s="17">
        <v>6.7431875045440304</v>
      </c>
      <c r="O2740" s="17">
        <v>-3.67337222564679E-4</v>
      </c>
      <c r="P2740" s="17">
        <v>-1.94661400005531</v>
      </c>
      <c r="Q2740" s="17">
        <v>-1.94661400005531</v>
      </c>
      <c r="R2740" s="17">
        <v>0</v>
      </c>
      <c r="S2740" s="17">
        <v>1.5536154867366501E-4</v>
      </c>
      <c r="T2740" s="17" t="s">
        <v>95</v>
      </c>
      <c r="U2740" s="19">
        <v>0.11160028378587999</v>
      </c>
      <c r="V2740" s="19">
        <v>-1.8844614325741499E-2</v>
      </c>
      <c r="W2740" s="19">
        <v>0.13044502749772299</v>
      </c>
      <c r="X2740" s="19">
        <v>0</v>
      </c>
      <c r="Y2740" s="18">
        <v>0.13044502749772299</v>
      </c>
    </row>
    <row r="2741" spans="2:25" x14ac:dyDescent="0.25">
      <c r="B2741" s="11" t="s">
        <v>55</v>
      </c>
      <c r="C2741" s="15" t="s">
        <v>78</v>
      </c>
      <c r="D2741" s="11" t="s">
        <v>31</v>
      </c>
      <c r="E2741" s="11" t="s">
        <v>115</v>
      </c>
      <c r="F2741" s="16">
        <v>63.35</v>
      </c>
      <c r="G2741" s="17">
        <v>53550</v>
      </c>
      <c r="H2741" s="17">
        <v>63.33</v>
      </c>
      <c r="I2741" s="17">
        <v>1</v>
      </c>
      <c r="J2741" s="17">
        <v>9.7231820969491203</v>
      </c>
      <c r="K2741" s="17">
        <v>2.3228544361219099E-3</v>
      </c>
      <c r="L2741" s="17">
        <v>7.8550736337694902</v>
      </c>
      <c r="M2741" s="17">
        <v>1.51602260662798E-3</v>
      </c>
      <c r="N2741" s="17">
        <v>1.8681084631796301</v>
      </c>
      <c r="O2741" s="17">
        <v>8.0683182949393202E-4</v>
      </c>
      <c r="P2741" s="17">
        <v>-4.6066538855486501</v>
      </c>
      <c r="Q2741" s="17">
        <v>-4.6066538855486501</v>
      </c>
      <c r="R2741" s="17">
        <v>0</v>
      </c>
      <c r="S2741" s="17">
        <v>5.21406358721879E-4</v>
      </c>
      <c r="T2741" s="17" t="s">
        <v>94</v>
      </c>
      <c r="U2741" s="19">
        <v>8.8466897343744105E-2</v>
      </c>
      <c r="V2741" s="19">
        <v>-1.49383541374896E-2</v>
      </c>
      <c r="W2741" s="19">
        <v>0.103405354047164</v>
      </c>
      <c r="X2741" s="19">
        <v>0</v>
      </c>
      <c r="Y2741" s="18">
        <v>0.103405354047164</v>
      </c>
    </row>
    <row r="2742" spans="2:25" x14ac:dyDescent="0.25">
      <c r="B2742" s="11" t="s">
        <v>55</v>
      </c>
      <c r="C2742" s="15" t="s">
        <v>78</v>
      </c>
      <c r="D2742" s="11" t="s">
        <v>31</v>
      </c>
      <c r="E2742" s="11" t="s">
        <v>115</v>
      </c>
      <c r="F2742" s="16">
        <v>63.35</v>
      </c>
      <c r="G2742" s="17">
        <v>54200</v>
      </c>
      <c r="H2742" s="17">
        <v>63.35</v>
      </c>
      <c r="I2742" s="17">
        <v>1</v>
      </c>
      <c r="J2742" s="17">
        <v>16.086586659140799</v>
      </c>
      <c r="K2742" s="17">
        <v>2.13233294761847E-3</v>
      </c>
      <c r="L2742" s="17">
        <v>14.213332403497301</v>
      </c>
      <c r="M2742" s="17">
        <v>1.6646350604213999E-3</v>
      </c>
      <c r="N2742" s="17">
        <v>1.8732542556435099</v>
      </c>
      <c r="O2742" s="17">
        <v>4.6769788719706402E-4</v>
      </c>
      <c r="P2742" s="17">
        <v>-4.6185573839608702</v>
      </c>
      <c r="Q2742" s="17">
        <v>-4.6185573839608702</v>
      </c>
      <c r="R2742" s="17">
        <v>0</v>
      </c>
      <c r="S2742" s="17">
        <v>1.7576803582566099E-4</v>
      </c>
      <c r="T2742" s="17" t="s">
        <v>95</v>
      </c>
      <c r="U2742" s="19">
        <v>2.9628661153934002E-2</v>
      </c>
      <c r="V2742" s="19">
        <v>-5.0030400774357898E-3</v>
      </c>
      <c r="W2742" s="19">
        <v>3.4631735581971898E-2</v>
      </c>
      <c r="X2742" s="19">
        <v>0</v>
      </c>
      <c r="Y2742" s="18">
        <v>3.4631735581971898E-2</v>
      </c>
    </row>
    <row r="2743" spans="2:25" x14ac:dyDescent="0.25">
      <c r="B2743" s="11" t="s">
        <v>55</v>
      </c>
      <c r="C2743" s="15" t="s">
        <v>78</v>
      </c>
      <c r="D2743" s="11" t="s">
        <v>31</v>
      </c>
      <c r="E2743" s="11" t="s">
        <v>116</v>
      </c>
      <c r="F2743" s="16">
        <v>63.36</v>
      </c>
      <c r="G2743" s="17">
        <v>53150</v>
      </c>
      <c r="H2743" s="17">
        <v>63.35</v>
      </c>
      <c r="I2743" s="17">
        <v>1</v>
      </c>
      <c r="J2743" s="17">
        <v>-15.928879811883499</v>
      </c>
      <c r="K2743" s="17">
        <v>0</v>
      </c>
      <c r="L2743" s="17">
        <v>-24.912948463255599</v>
      </c>
      <c r="M2743" s="17">
        <v>0</v>
      </c>
      <c r="N2743" s="17">
        <v>8.9840686513720698</v>
      </c>
      <c r="O2743" s="17">
        <v>0</v>
      </c>
      <c r="P2743" s="17">
        <v>2.4328100827843799E-2</v>
      </c>
      <c r="Q2743" s="17">
        <v>2.4328100827843702E-2</v>
      </c>
      <c r="R2743" s="17">
        <v>0</v>
      </c>
      <c r="S2743" s="17">
        <v>0</v>
      </c>
      <c r="T2743" s="17" t="s">
        <v>94</v>
      </c>
      <c r="U2743" s="19">
        <v>8.9840686513702805E-2</v>
      </c>
      <c r="V2743" s="19">
        <v>0</v>
      </c>
      <c r="W2743" s="19">
        <v>8.9840775625169095E-2</v>
      </c>
      <c r="X2743" s="19">
        <v>0</v>
      </c>
      <c r="Y2743" s="18">
        <v>8.9840775625169095E-2</v>
      </c>
    </row>
    <row r="2744" spans="2:25" x14ac:dyDescent="0.25">
      <c r="B2744" s="11" t="s">
        <v>55</v>
      </c>
      <c r="C2744" s="15" t="s">
        <v>78</v>
      </c>
      <c r="D2744" s="11" t="s">
        <v>31</v>
      </c>
      <c r="E2744" s="11" t="s">
        <v>116</v>
      </c>
      <c r="F2744" s="16">
        <v>63.36</v>
      </c>
      <c r="G2744" s="17">
        <v>53150</v>
      </c>
      <c r="H2744" s="17">
        <v>63.35</v>
      </c>
      <c r="I2744" s="17">
        <v>2</v>
      </c>
      <c r="J2744" s="17">
        <v>-13.374038558931501</v>
      </c>
      <c r="K2744" s="17">
        <v>0</v>
      </c>
      <c r="L2744" s="17">
        <v>-20.917147803179699</v>
      </c>
      <c r="M2744" s="17">
        <v>0</v>
      </c>
      <c r="N2744" s="17">
        <v>7.5431092442482104</v>
      </c>
      <c r="O2744" s="17">
        <v>0</v>
      </c>
      <c r="P2744" s="17">
        <v>2.0426104181811702E-2</v>
      </c>
      <c r="Q2744" s="17">
        <v>2.0426104181811702E-2</v>
      </c>
      <c r="R2744" s="17">
        <v>0</v>
      </c>
      <c r="S2744" s="17">
        <v>0</v>
      </c>
      <c r="T2744" s="17" t="s">
        <v>94</v>
      </c>
      <c r="U2744" s="19">
        <v>7.5431092442466999E-2</v>
      </c>
      <c r="V2744" s="19">
        <v>0</v>
      </c>
      <c r="W2744" s="19">
        <v>7.5431167261299295E-2</v>
      </c>
      <c r="X2744" s="19">
        <v>0</v>
      </c>
      <c r="Y2744" s="18">
        <v>7.5431167261299295E-2</v>
      </c>
    </row>
    <row r="2745" spans="2:25" x14ac:dyDescent="0.25">
      <c r="B2745" s="11" t="s">
        <v>55</v>
      </c>
      <c r="C2745" s="15" t="s">
        <v>78</v>
      </c>
      <c r="D2745" s="11" t="s">
        <v>31</v>
      </c>
      <c r="E2745" s="11" t="s">
        <v>116</v>
      </c>
      <c r="F2745" s="16">
        <v>63.36</v>
      </c>
      <c r="G2745" s="17">
        <v>53150</v>
      </c>
      <c r="H2745" s="17">
        <v>63.35</v>
      </c>
      <c r="I2745" s="17">
        <v>3</v>
      </c>
      <c r="J2745" s="17">
        <v>-16.363798032003299</v>
      </c>
      <c r="K2745" s="17">
        <v>0</v>
      </c>
      <c r="L2745" s="17">
        <v>-25.593165486143199</v>
      </c>
      <c r="M2745" s="17">
        <v>0</v>
      </c>
      <c r="N2745" s="17">
        <v>9.2293674541398296</v>
      </c>
      <c r="O2745" s="17">
        <v>0</v>
      </c>
      <c r="P2745" s="17">
        <v>2.4992349314574499E-2</v>
      </c>
      <c r="Q2745" s="17">
        <v>2.4992349314574398E-2</v>
      </c>
      <c r="R2745" s="17">
        <v>0</v>
      </c>
      <c r="S2745" s="17">
        <v>0</v>
      </c>
      <c r="T2745" s="17" t="s">
        <v>94</v>
      </c>
      <c r="U2745" s="19">
        <v>9.2293674541379905E-2</v>
      </c>
      <c r="V2745" s="19">
        <v>0</v>
      </c>
      <c r="W2745" s="19">
        <v>9.2293766085923906E-2</v>
      </c>
      <c r="X2745" s="19">
        <v>0</v>
      </c>
      <c r="Y2745" s="18">
        <v>9.2293766085923906E-2</v>
      </c>
    </row>
    <row r="2746" spans="2:25" x14ac:dyDescent="0.25">
      <c r="B2746" s="11" t="s">
        <v>55</v>
      </c>
      <c r="C2746" s="15" t="s">
        <v>78</v>
      </c>
      <c r="D2746" s="11" t="s">
        <v>31</v>
      </c>
      <c r="E2746" s="11" t="s">
        <v>116</v>
      </c>
      <c r="F2746" s="16">
        <v>63.36</v>
      </c>
      <c r="G2746" s="17">
        <v>53654</v>
      </c>
      <c r="H2746" s="17">
        <v>63.52</v>
      </c>
      <c r="I2746" s="17">
        <v>1</v>
      </c>
      <c r="J2746" s="17">
        <v>46.385101297076197</v>
      </c>
      <c r="K2746" s="17">
        <v>6.75595373414766E-2</v>
      </c>
      <c r="L2746" s="17">
        <v>40.8627899878325</v>
      </c>
      <c r="M2746" s="17">
        <v>5.2430702815516803E-2</v>
      </c>
      <c r="N2746" s="17">
        <v>5.52231130924367</v>
      </c>
      <c r="O2746" s="17">
        <v>1.5128834525959801E-2</v>
      </c>
      <c r="P2746" s="17">
        <v>0.91078466465222296</v>
      </c>
      <c r="Q2746" s="17">
        <v>0.91078466465222196</v>
      </c>
      <c r="R2746" s="17">
        <v>0</v>
      </c>
      <c r="S2746" s="17">
        <v>2.6047201348481999E-5</v>
      </c>
      <c r="T2746" s="17" t="s">
        <v>94</v>
      </c>
      <c r="U2746" s="19">
        <v>7.6203452847884504E-2</v>
      </c>
      <c r="V2746" s="19">
        <v>-1.28675719316576E-2</v>
      </c>
      <c r="W2746" s="19">
        <v>8.9071113127593998E-2</v>
      </c>
      <c r="X2746" s="19">
        <v>0</v>
      </c>
      <c r="Y2746" s="18">
        <v>8.9071113127593998E-2</v>
      </c>
    </row>
    <row r="2747" spans="2:25" x14ac:dyDescent="0.25">
      <c r="B2747" s="11" t="s">
        <v>55</v>
      </c>
      <c r="C2747" s="15" t="s">
        <v>78</v>
      </c>
      <c r="D2747" s="11" t="s">
        <v>31</v>
      </c>
      <c r="E2747" s="11" t="s">
        <v>116</v>
      </c>
      <c r="F2747" s="16">
        <v>63.36</v>
      </c>
      <c r="G2747" s="17">
        <v>53654</v>
      </c>
      <c r="H2747" s="17">
        <v>63.52</v>
      </c>
      <c r="I2747" s="17">
        <v>2</v>
      </c>
      <c r="J2747" s="17">
        <v>46.385101297076197</v>
      </c>
      <c r="K2747" s="17">
        <v>6.75595373414766E-2</v>
      </c>
      <c r="L2747" s="17">
        <v>40.8627899878325</v>
      </c>
      <c r="M2747" s="17">
        <v>5.2430702815516803E-2</v>
      </c>
      <c r="N2747" s="17">
        <v>5.52231130924367</v>
      </c>
      <c r="O2747" s="17">
        <v>1.5128834525959801E-2</v>
      </c>
      <c r="P2747" s="17">
        <v>0.91078466465222296</v>
      </c>
      <c r="Q2747" s="17">
        <v>0.91078466465222196</v>
      </c>
      <c r="R2747" s="17">
        <v>0</v>
      </c>
      <c r="S2747" s="17">
        <v>2.6047201348481999E-5</v>
      </c>
      <c r="T2747" s="17" t="s">
        <v>94</v>
      </c>
      <c r="U2747" s="19">
        <v>7.6203452847884504E-2</v>
      </c>
      <c r="V2747" s="19">
        <v>-1.28675719316576E-2</v>
      </c>
      <c r="W2747" s="19">
        <v>8.9071113127593998E-2</v>
      </c>
      <c r="X2747" s="19">
        <v>0</v>
      </c>
      <c r="Y2747" s="18">
        <v>8.9071113127593998E-2</v>
      </c>
    </row>
    <row r="2748" spans="2:25" x14ac:dyDescent="0.25">
      <c r="B2748" s="11" t="s">
        <v>55</v>
      </c>
      <c r="C2748" s="15" t="s">
        <v>78</v>
      </c>
      <c r="D2748" s="11" t="s">
        <v>31</v>
      </c>
      <c r="E2748" s="11" t="s">
        <v>116</v>
      </c>
      <c r="F2748" s="16">
        <v>63.36</v>
      </c>
      <c r="G2748" s="17">
        <v>53704</v>
      </c>
      <c r="H2748" s="17">
        <v>63.36</v>
      </c>
      <c r="I2748" s="17">
        <v>1</v>
      </c>
      <c r="J2748" s="17">
        <v>-7.03776969843884</v>
      </c>
      <c r="K2748" s="17">
        <v>2.0703624573214299E-3</v>
      </c>
      <c r="L2748" s="17">
        <v>9.9387059803433608</v>
      </c>
      <c r="M2748" s="17">
        <v>4.1289152403632002E-3</v>
      </c>
      <c r="N2748" s="17">
        <v>-16.976475678782201</v>
      </c>
      <c r="O2748" s="17">
        <v>-2.0585527830417698E-3</v>
      </c>
      <c r="P2748" s="17">
        <v>-0.87162707406505402</v>
      </c>
      <c r="Q2748" s="17">
        <v>-0.87162707406505402</v>
      </c>
      <c r="R2748" s="17">
        <v>0</v>
      </c>
      <c r="S2748" s="17">
        <v>3.1756871010966002E-5</v>
      </c>
      <c r="T2748" s="17" t="s">
        <v>94</v>
      </c>
      <c r="U2748" s="19">
        <v>-0.130429904333526</v>
      </c>
      <c r="V2748" s="19">
        <v>-2.2024148687869598E-2</v>
      </c>
      <c r="W2748" s="19">
        <v>-0.10840564811981</v>
      </c>
      <c r="X2748" s="19">
        <v>0</v>
      </c>
      <c r="Y2748" s="18">
        <v>-0.10840564811981</v>
      </c>
    </row>
    <row r="2749" spans="2:25" x14ac:dyDescent="0.25">
      <c r="B2749" s="11" t="s">
        <v>55</v>
      </c>
      <c r="C2749" s="15" t="s">
        <v>78</v>
      </c>
      <c r="D2749" s="11" t="s">
        <v>31</v>
      </c>
      <c r="E2749" s="11" t="s">
        <v>116</v>
      </c>
      <c r="F2749" s="16">
        <v>63.36</v>
      </c>
      <c r="G2749" s="17">
        <v>58004</v>
      </c>
      <c r="H2749" s="17">
        <v>62.51</v>
      </c>
      <c r="I2749" s="17">
        <v>1</v>
      </c>
      <c r="J2749" s="17">
        <v>-40.306356603789297</v>
      </c>
      <c r="K2749" s="17">
        <v>0.34409078464989301</v>
      </c>
      <c r="L2749" s="17">
        <v>-20.3393289550832</v>
      </c>
      <c r="M2749" s="17">
        <v>8.7619182436265403E-2</v>
      </c>
      <c r="N2749" s="17">
        <v>-19.9670276487061</v>
      </c>
      <c r="O2749" s="17">
        <v>0.25647160221362802</v>
      </c>
      <c r="P2749" s="17">
        <v>-1.0196888095633601</v>
      </c>
      <c r="Q2749" s="17">
        <v>-1.0196888095633501</v>
      </c>
      <c r="R2749" s="17">
        <v>0</v>
      </c>
      <c r="S2749" s="17">
        <v>2.2022228383626399E-4</v>
      </c>
      <c r="T2749" s="17" t="s">
        <v>94</v>
      </c>
      <c r="U2749" s="19">
        <v>-0.83093321608555504</v>
      </c>
      <c r="V2749" s="19">
        <v>-0.14030982230854699</v>
      </c>
      <c r="W2749" s="19">
        <v>-0.69062270875927501</v>
      </c>
      <c r="X2749" s="19">
        <v>0</v>
      </c>
      <c r="Y2749" s="18">
        <v>-0.69062270875927501</v>
      </c>
    </row>
    <row r="2750" spans="2:25" x14ac:dyDescent="0.25">
      <c r="B2750" s="11" t="s">
        <v>55</v>
      </c>
      <c r="C2750" s="15" t="s">
        <v>78</v>
      </c>
      <c r="D2750" s="11" t="s">
        <v>31</v>
      </c>
      <c r="E2750" s="11" t="s">
        <v>117</v>
      </c>
      <c r="F2750" s="16">
        <v>63.01</v>
      </c>
      <c r="G2750" s="17">
        <v>53050</v>
      </c>
      <c r="H2750" s="17">
        <v>63.34</v>
      </c>
      <c r="I2750" s="17">
        <v>1</v>
      </c>
      <c r="J2750" s="17">
        <v>125.21672220235099</v>
      </c>
      <c r="K2750" s="17">
        <v>0.34180715991639399</v>
      </c>
      <c r="L2750" s="17">
        <v>134.10477262643201</v>
      </c>
      <c r="M2750" s="17">
        <v>0.39205316289788</v>
      </c>
      <c r="N2750" s="17">
        <v>-8.8880504240817206</v>
      </c>
      <c r="O2750" s="17">
        <v>-5.0246002981485099E-2</v>
      </c>
      <c r="P2750" s="17">
        <v>-7.5938548925037903</v>
      </c>
      <c r="Q2750" s="17">
        <v>-7.5938548925037797</v>
      </c>
      <c r="R2750" s="17">
        <v>0</v>
      </c>
      <c r="S2750" s="17">
        <v>1.2571325803992001E-3</v>
      </c>
      <c r="T2750" s="17" t="s">
        <v>94</v>
      </c>
      <c r="U2750" s="19">
        <v>-0.241234598408305</v>
      </c>
      <c r="V2750" s="19">
        <v>-4.0734421229176303E-2</v>
      </c>
      <c r="W2750" s="19">
        <v>-0.200499978306374</v>
      </c>
      <c r="X2750" s="19">
        <v>0</v>
      </c>
      <c r="Y2750" s="18">
        <v>-0.200499978306374</v>
      </c>
    </row>
    <row r="2751" spans="2:25" x14ac:dyDescent="0.25">
      <c r="B2751" s="11" t="s">
        <v>55</v>
      </c>
      <c r="C2751" s="15" t="s">
        <v>78</v>
      </c>
      <c r="D2751" s="11" t="s">
        <v>31</v>
      </c>
      <c r="E2751" s="11" t="s">
        <v>117</v>
      </c>
      <c r="F2751" s="16">
        <v>63.01</v>
      </c>
      <c r="G2751" s="17">
        <v>53204</v>
      </c>
      <c r="H2751" s="17">
        <v>63.19</v>
      </c>
      <c r="I2751" s="17">
        <v>1</v>
      </c>
      <c r="J2751" s="17">
        <v>16.7053362346232</v>
      </c>
      <c r="K2751" s="17">
        <v>0</v>
      </c>
      <c r="L2751" s="17">
        <v>19.086927921559798</v>
      </c>
      <c r="M2751" s="17">
        <v>0</v>
      </c>
      <c r="N2751" s="17">
        <v>-2.3815916869366398</v>
      </c>
      <c r="O2751" s="17">
        <v>0</v>
      </c>
      <c r="P2751" s="17">
        <v>-0.63239533903539102</v>
      </c>
      <c r="Q2751" s="17">
        <v>-0.63239533903539003</v>
      </c>
      <c r="R2751" s="17">
        <v>0</v>
      </c>
      <c r="S2751" s="17">
        <v>0</v>
      </c>
      <c r="T2751" s="17" t="s">
        <v>94</v>
      </c>
      <c r="U2751" s="19">
        <v>0.42868650364859501</v>
      </c>
      <c r="V2751" s="19">
        <v>-7.2387197898240996E-2</v>
      </c>
      <c r="W2751" s="19">
        <v>0.50107419855341495</v>
      </c>
      <c r="X2751" s="19">
        <v>0</v>
      </c>
      <c r="Y2751" s="18">
        <v>0.50107419855341495</v>
      </c>
    </row>
    <row r="2752" spans="2:25" x14ac:dyDescent="0.25">
      <c r="B2752" s="11" t="s">
        <v>55</v>
      </c>
      <c r="C2752" s="15" t="s">
        <v>78</v>
      </c>
      <c r="D2752" s="11" t="s">
        <v>31</v>
      </c>
      <c r="E2752" s="11" t="s">
        <v>117</v>
      </c>
      <c r="F2752" s="16">
        <v>63.01</v>
      </c>
      <c r="G2752" s="17">
        <v>53204</v>
      </c>
      <c r="H2752" s="17">
        <v>63.19</v>
      </c>
      <c r="I2752" s="17">
        <v>2</v>
      </c>
      <c r="J2752" s="17">
        <v>16.7053362346232</v>
      </c>
      <c r="K2752" s="17">
        <v>0</v>
      </c>
      <c r="L2752" s="17">
        <v>19.086927921559798</v>
      </c>
      <c r="M2752" s="17">
        <v>0</v>
      </c>
      <c r="N2752" s="17">
        <v>-2.3815916869366398</v>
      </c>
      <c r="O2752" s="17">
        <v>0</v>
      </c>
      <c r="P2752" s="17">
        <v>-0.63239533903539102</v>
      </c>
      <c r="Q2752" s="17">
        <v>-0.63239533903539003</v>
      </c>
      <c r="R2752" s="17">
        <v>0</v>
      </c>
      <c r="S2752" s="17">
        <v>0</v>
      </c>
      <c r="T2752" s="17" t="s">
        <v>94</v>
      </c>
      <c r="U2752" s="19">
        <v>0.42868650364859501</v>
      </c>
      <c r="V2752" s="19">
        <v>-7.2387197898240996E-2</v>
      </c>
      <c r="W2752" s="19">
        <v>0.50107419855341495</v>
      </c>
      <c r="X2752" s="19">
        <v>0</v>
      </c>
      <c r="Y2752" s="18">
        <v>0.50107419855341495</v>
      </c>
    </row>
    <row r="2753" spans="2:25" x14ac:dyDescent="0.25">
      <c r="B2753" s="11" t="s">
        <v>55</v>
      </c>
      <c r="C2753" s="15" t="s">
        <v>78</v>
      </c>
      <c r="D2753" s="11" t="s">
        <v>31</v>
      </c>
      <c r="E2753" s="11" t="s">
        <v>118</v>
      </c>
      <c r="F2753" s="16">
        <v>63.19</v>
      </c>
      <c r="G2753" s="17">
        <v>53254</v>
      </c>
      <c r="H2753" s="17">
        <v>63.62</v>
      </c>
      <c r="I2753" s="17">
        <v>1</v>
      </c>
      <c r="J2753" s="17">
        <v>21.422341609772499</v>
      </c>
      <c r="K2753" s="17">
        <v>8.6827043432663106E-2</v>
      </c>
      <c r="L2753" s="17">
        <v>21.422341586462899</v>
      </c>
      <c r="M2753" s="17">
        <v>8.68270432437106E-2</v>
      </c>
      <c r="N2753" s="17">
        <v>2.3309584818000001E-8</v>
      </c>
      <c r="O2753" s="17">
        <v>1.88952478E-10</v>
      </c>
      <c r="P2753" s="17">
        <v>3.3290000000000003E-14</v>
      </c>
      <c r="Q2753" s="17">
        <v>3.3290000000000003E-14</v>
      </c>
      <c r="R2753" s="17">
        <v>0</v>
      </c>
      <c r="S2753" s="17">
        <v>0</v>
      </c>
      <c r="T2753" s="17" t="s">
        <v>94</v>
      </c>
      <c r="U2753" s="19">
        <v>1.9574103829999998E-9</v>
      </c>
      <c r="V2753" s="19">
        <v>0</v>
      </c>
      <c r="W2753" s="19">
        <v>1.95741232452E-9</v>
      </c>
      <c r="X2753" s="19">
        <v>0</v>
      </c>
      <c r="Y2753" s="18">
        <v>1.95741232452E-9</v>
      </c>
    </row>
    <row r="2754" spans="2:25" x14ac:dyDescent="0.25">
      <c r="B2754" s="11" t="s">
        <v>55</v>
      </c>
      <c r="C2754" s="15" t="s">
        <v>78</v>
      </c>
      <c r="D2754" s="11" t="s">
        <v>31</v>
      </c>
      <c r="E2754" s="11" t="s">
        <v>118</v>
      </c>
      <c r="F2754" s="16">
        <v>63.19</v>
      </c>
      <c r="G2754" s="17">
        <v>53304</v>
      </c>
      <c r="H2754" s="17">
        <v>63.55</v>
      </c>
      <c r="I2754" s="17">
        <v>1</v>
      </c>
      <c r="J2754" s="17">
        <v>23.603234597873598</v>
      </c>
      <c r="K2754" s="17">
        <v>6.20623529399233E-2</v>
      </c>
      <c r="L2754" s="17">
        <v>25.456880936136098</v>
      </c>
      <c r="M2754" s="17">
        <v>7.2193080471422505E-2</v>
      </c>
      <c r="N2754" s="17">
        <v>-1.8536463382625501</v>
      </c>
      <c r="O2754" s="17">
        <v>-1.0130727531499101E-2</v>
      </c>
      <c r="P2754" s="17">
        <v>-0.49303701140702499</v>
      </c>
      <c r="Q2754" s="17">
        <v>-0.493037011407024</v>
      </c>
      <c r="R2754" s="17">
        <v>0</v>
      </c>
      <c r="S2754" s="17">
        <v>2.7079724100353001E-5</v>
      </c>
      <c r="T2754" s="17" t="s">
        <v>94</v>
      </c>
      <c r="U2754" s="19">
        <v>2.53284781034183E-2</v>
      </c>
      <c r="V2754" s="19">
        <v>-4.27691924361663E-3</v>
      </c>
      <c r="W2754" s="19">
        <v>2.9605426712130799E-2</v>
      </c>
      <c r="X2754" s="19">
        <v>0</v>
      </c>
      <c r="Y2754" s="18">
        <v>2.9605426712130799E-2</v>
      </c>
    </row>
    <row r="2755" spans="2:25" x14ac:dyDescent="0.25">
      <c r="B2755" s="11" t="s">
        <v>55</v>
      </c>
      <c r="C2755" s="15" t="s">
        <v>78</v>
      </c>
      <c r="D2755" s="11" t="s">
        <v>31</v>
      </c>
      <c r="E2755" s="11" t="s">
        <v>118</v>
      </c>
      <c r="F2755" s="16">
        <v>63.19</v>
      </c>
      <c r="G2755" s="17">
        <v>54104</v>
      </c>
      <c r="H2755" s="17">
        <v>63.51</v>
      </c>
      <c r="I2755" s="17">
        <v>1</v>
      </c>
      <c r="J2755" s="17">
        <v>19.7465034501109</v>
      </c>
      <c r="K2755" s="17">
        <v>3.8953447410673699E-2</v>
      </c>
      <c r="L2755" s="17">
        <v>19.746503410143902</v>
      </c>
      <c r="M2755" s="17">
        <v>3.8953447252989902E-2</v>
      </c>
      <c r="N2755" s="17">
        <v>3.9966985276999998E-8</v>
      </c>
      <c r="O2755" s="17">
        <v>1.5768379999999999E-10</v>
      </c>
      <c r="P2755" s="17">
        <v>3.3290000000000003E-14</v>
      </c>
      <c r="Q2755" s="17">
        <v>3.3290000000000003E-14</v>
      </c>
      <c r="R2755" s="17">
        <v>0</v>
      </c>
      <c r="S2755" s="17">
        <v>0</v>
      </c>
      <c r="T2755" s="17" t="s">
        <v>94</v>
      </c>
      <c r="U2755" s="19">
        <v>-2.8001665689999999E-9</v>
      </c>
      <c r="V2755" s="19">
        <v>0</v>
      </c>
      <c r="W2755" s="19">
        <v>-2.8001637915599999E-9</v>
      </c>
      <c r="X2755" s="19">
        <v>0</v>
      </c>
      <c r="Y2755" s="18">
        <v>-2.8001637915599999E-9</v>
      </c>
    </row>
    <row r="2756" spans="2:25" x14ac:dyDescent="0.25">
      <c r="B2756" s="11" t="s">
        <v>55</v>
      </c>
      <c r="C2756" s="15" t="s">
        <v>78</v>
      </c>
      <c r="D2756" s="11" t="s">
        <v>31</v>
      </c>
      <c r="E2756" s="11" t="s">
        <v>119</v>
      </c>
      <c r="F2756" s="16">
        <v>63.62</v>
      </c>
      <c r="G2756" s="17">
        <v>54104</v>
      </c>
      <c r="H2756" s="17">
        <v>63.51</v>
      </c>
      <c r="I2756" s="17">
        <v>1</v>
      </c>
      <c r="J2756" s="17">
        <v>-3.1236992942552799</v>
      </c>
      <c r="K2756" s="17">
        <v>8.5475676180955102E-4</v>
      </c>
      <c r="L2756" s="17">
        <v>-3.12369931317629</v>
      </c>
      <c r="M2756" s="17">
        <v>8.5475677216448895E-4</v>
      </c>
      <c r="N2756" s="17">
        <v>1.8921003652999999E-8</v>
      </c>
      <c r="O2756" s="17">
        <v>-1.0354938000000001E-11</v>
      </c>
      <c r="P2756" s="17">
        <v>3.3290000000000003E-14</v>
      </c>
      <c r="Q2756" s="17">
        <v>3.3290000000000003E-14</v>
      </c>
      <c r="R2756" s="17">
        <v>0</v>
      </c>
      <c r="S2756" s="17">
        <v>0</v>
      </c>
      <c r="T2756" s="17" t="s">
        <v>94</v>
      </c>
      <c r="U2756" s="19">
        <v>1.4230987810000001E-9</v>
      </c>
      <c r="V2756" s="19">
        <v>0</v>
      </c>
      <c r="W2756" s="19">
        <v>1.4231001925499999E-9</v>
      </c>
      <c r="X2756" s="19">
        <v>0</v>
      </c>
      <c r="Y2756" s="18">
        <v>1.4231001925499999E-9</v>
      </c>
    </row>
    <row r="2757" spans="2:25" x14ac:dyDescent="0.25">
      <c r="B2757" s="11" t="s">
        <v>55</v>
      </c>
      <c r="C2757" s="15" t="s">
        <v>78</v>
      </c>
      <c r="D2757" s="11" t="s">
        <v>31</v>
      </c>
      <c r="E2757" s="11" t="s">
        <v>120</v>
      </c>
      <c r="F2757" s="16">
        <v>63.57</v>
      </c>
      <c r="G2757" s="17">
        <v>53404</v>
      </c>
      <c r="H2757" s="17">
        <v>63.76</v>
      </c>
      <c r="I2757" s="17">
        <v>1</v>
      </c>
      <c r="J2757" s="17">
        <v>12.233770622679099</v>
      </c>
      <c r="K2757" s="17">
        <v>1.45474519626174E-2</v>
      </c>
      <c r="L2757" s="17">
        <v>19.4971385161809</v>
      </c>
      <c r="M2757" s="17">
        <v>3.6949453483020797E-2</v>
      </c>
      <c r="N2757" s="17">
        <v>-7.2633678935017398</v>
      </c>
      <c r="O2757" s="17">
        <v>-2.2402001520403399E-2</v>
      </c>
      <c r="P2757" s="17">
        <v>-1.30973766514267</v>
      </c>
      <c r="Q2757" s="17">
        <v>-1.30973766514267</v>
      </c>
      <c r="R2757" s="17">
        <v>0</v>
      </c>
      <c r="S2757" s="17">
        <v>1.6673811944515601E-4</v>
      </c>
      <c r="T2757" s="17" t="s">
        <v>94</v>
      </c>
      <c r="U2757" s="19">
        <v>-4.6183527031168299E-2</v>
      </c>
      <c r="V2757" s="19">
        <v>-7.7984636380910299E-3</v>
      </c>
      <c r="W2757" s="19">
        <v>-3.8385025319578298E-2</v>
      </c>
      <c r="X2757" s="19">
        <v>0</v>
      </c>
      <c r="Y2757" s="18">
        <v>-3.8385025319578298E-2</v>
      </c>
    </row>
    <row r="2758" spans="2:25" x14ac:dyDescent="0.25">
      <c r="B2758" s="11" t="s">
        <v>55</v>
      </c>
      <c r="C2758" s="15" t="s">
        <v>78</v>
      </c>
      <c r="D2758" s="11" t="s">
        <v>31</v>
      </c>
      <c r="E2758" s="11" t="s">
        <v>121</v>
      </c>
      <c r="F2758" s="16">
        <v>63.76</v>
      </c>
      <c r="G2758" s="17">
        <v>53854</v>
      </c>
      <c r="H2758" s="17">
        <v>62.88</v>
      </c>
      <c r="I2758" s="17">
        <v>1</v>
      </c>
      <c r="J2758" s="17">
        <v>-37.823123665222703</v>
      </c>
      <c r="K2758" s="17">
        <v>0.28244112384159298</v>
      </c>
      <c r="L2758" s="17">
        <v>-30.521696533953801</v>
      </c>
      <c r="M2758" s="17">
        <v>0.18392064678672501</v>
      </c>
      <c r="N2758" s="17">
        <v>-7.3014271312688699</v>
      </c>
      <c r="O2758" s="17">
        <v>9.85204770548683E-2</v>
      </c>
      <c r="P2758" s="17">
        <v>-1.30973766514261</v>
      </c>
      <c r="Q2758" s="17">
        <v>-1.3097376651426</v>
      </c>
      <c r="R2758" s="17">
        <v>0</v>
      </c>
      <c r="S2758" s="17">
        <v>3.3867393952730399E-4</v>
      </c>
      <c r="T2758" s="17" t="s">
        <v>94</v>
      </c>
      <c r="U2758" s="19">
        <v>-0.186939268402317</v>
      </c>
      <c r="V2758" s="19">
        <v>-3.1566213775378098E-2</v>
      </c>
      <c r="W2758" s="19">
        <v>-0.15537290051501901</v>
      </c>
      <c r="X2758" s="19">
        <v>0</v>
      </c>
      <c r="Y2758" s="18">
        <v>-0.15537290051501901</v>
      </c>
    </row>
    <row r="2759" spans="2:25" x14ac:dyDescent="0.25">
      <c r="B2759" s="11" t="s">
        <v>55</v>
      </c>
      <c r="C2759" s="15" t="s">
        <v>78</v>
      </c>
      <c r="D2759" s="11" t="s">
        <v>31</v>
      </c>
      <c r="E2759" s="11" t="s">
        <v>122</v>
      </c>
      <c r="F2759" s="16">
        <v>63.75</v>
      </c>
      <c r="G2759" s="17">
        <v>53754</v>
      </c>
      <c r="H2759" s="17">
        <v>63.04</v>
      </c>
      <c r="I2759" s="17">
        <v>1</v>
      </c>
      <c r="J2759" s="17">
        <v>-31.201306254655599</v>
      </c>
      <c r="K2759" s="17">
        <v>0.17445505494982799</v>
      </c>
      <c r="L2759" s="17">
        <v>-22.418908979548</v>
      </c>
      <c r="M2759" s="17">
        <v>9.0067260386119702E-2</v>
      </c>
      <c r="N2759" s="17">
        <v>-8.7823972751075896</v>
      </c>
      <c r="O2759" s="17">
        <v>8.4387794563708596E-2</v>
      </c>
      <c r="P2759" s="17">
        <v>-1.2720084169821799</v>
      </c>
      <c r="Q2759" s="17">
        <v>-1.2720084169821699</v>
      </c>
      <c r="R2759" s="17">
        <v>0</v>
      </c>
      <c r="S2759" s="17">
        <v>2.8994656998693202E-4</v>
      </c>
      <c r="T2759" s="17" t="s">
        <v>94</v>
      </c>
      <c r="U2759" s="19">
        <v>-0.88573782896009701</v>
      </c>
      <c r="V2759" s="19">
        <v>-0.149564026311055</v>
      </c>
      <c r="W2759" s="19">
        <v>-0.73617307245062402</v>
      </c>
      <c r="X2759" s="19">
        <v>0</v>
      </c>
      <c r="Y2759" s="18">
        <v>-0.73617307245062402</v>
      </c>
    </row>
    <row r="2760" spans="2:25" x14ac:dyDescent="0.25">
      <c r="B2760" s="11" t="s">
        <v>55</v>
      </c>
      <c r="C2760" s="15" t="s">
        <v>78</v>
      </c>
      <c r="D2760" s="11" t="s">
        <v>31</v>
      </c>
      <c r="E2760" s="11" t="s">
        <v>123</v>
      </c>
      <c r="F2760" s="16">
        <v>63.33</v>
      </c>
      <c r="G2760" s="17">
        <v>54050</v>
      </c>
      <c r="H2760" s="17">
        <v>63.27</v>
      </c>
      <c r="I2760" s="17">
        <v>1</v>
      </c>
      <c r="J2760" s="17">
        <v>-0.68559584898278503</v>
      </c>
      <c r="K2760" s="17">
        <v>6.5523808539049997E-6</v>
      </c>
      <c r="L2760" s="17">
        <v>-4.4260351199889003</v>
      </c>
      <c r="M2760" s="17">
        <v>2.7308162915424899E-4</v>
      </c>
      <c r="N2760" s="17">
        <v>3.7404392710061098</v>
      </c>
      <c r="O2760" s="17">
        <v>-2.6652924830034399E-4</v>
      </c>
      <c r="P2760" s="17">
        <v>-9.2252112695095594</v>
      </c>
      <c r="Q2760" s="17">
        <v>-9.2252112695095594</v>
      </c>
      <c r="R2760" s="17">
        <v>0</v>
      </c>
      <c r="S2760" s="17">
        <v>1.18635705016118E-3</v>
      </c>
      <c r="T2760" s="17" t="s">
        <v>95</v>
      </c>
      <c r="U2760" s="19">
        <v>0.20755505484293599</v>
      </c>
      <c r="V2760" s="19">
        <v>-3.5047356755629797E-2</v>
      </c>
      <c r="W2760" s="19">
        <v>0.24260265223181901</v>
      </c>
      <c r="X2760" s="19">
        <v>0</v>
      </c>
      <c r="Y2760" s="18">
        <v>0.24260265223181901</v>
      </c>
    </row>
    <row r="2761" spans="2:25" x14ac:dyDescent="0.25">
      <c r="B2761" s="11" t="s">
        <v>55</v>
      </c>
      <c r="C2761" s="15" t="s">
        <v>78</v>
      </c>
      <c r="D2761" s="11" t="s">
        <v>31</v>
      </c>
      <c r="E2761" s="11" t="s">
        <v>124</v>
      </c>
      <c r="F2761" s="16">
        <v>63.66</v>
      </c>
      <c r="G2761" s="17">
        <v>53654</v>
      </c>
      <c r="H2761" s="17">
        <v>63.52</v>
      </c>
      <c r="I2761" s="17">
        <v>1</v>
      </c>
      <c r="J2761" s="17">
        <v>-32.201576519631097</v>
      </c>
      <c r="K2761" s="17">
        <v>4.0544413836671497E-2</v>
      </c>
      <c r="L2761" s="17">
        <v>-28.109783341839499</v>
      </c>
      <c r="M2761" s="17">
        <v>3.08952528534336E-2</v>
      </c>
      <c r="N2761" s="17">
        <v>-4.0917931777916001</v>
      </c>
      <c r="O2761" s="17">
        <v>9.6491609832379203E-3</v>
      </c>
      <c r="P2761" s="17">
        <v>-0.67604972412203701</v>
      </c>
      <c r="Q2761" s="17">
        <v>-0.67604972412203601</v>
      </c>
      <c r="R2761" s="17">
        <v>0</v>
      </c>
      <c r="S2761" s="17">
        <v>1.7870390272882001E-5</v>
      </c>
      <c r="T2761" s="17" t="s">
        <v>94</v>
      </c>
      <c r="U2761" s="19">
        <v>4.0739102033302298E-2</v>
      </c>
      <c r="V2761" s="19">
        <v>-6.8791282580210403E-3</v>
      </c>
      <c r="W2761" s="19">
        <v>4.7618277523045302E-2</v>
      </c>
      <c r="X2761" s="19">
        <v>0</v>
      </c>
      <c r="Y2761" s="18">
        <v>4.7618277523045302E-2</v>
      </c>
    </row>
    <row r="2762" spans="2:25" x14ac:dyDescent="0.25">
      <c r="B2762" s="11" t="s">
        <v>55</v>
      </c>
      <c r="C2762" s="15" t="s">
        <v>78</v>
      </c>
      <c r="D2762" s="11" t="s">
        <v>31</v>
      </c>
      <c r="E2762" s="11" t="s">
        <v>125</v>
      </c>
      <c r="F2762" s="16">
        <v>63.36</v>
      </c>
      <c r="G2762" s="17">
        <v>58004</v>
      </c>
      <c r="H2762" s="17">
        <v>62.51</v>
      </c>
      <c r="I2762" s="17">
        <v>1</v>
      </c>
      <c r="J2762" s="17">
        <v>-40.016924434220002</v>
      </c>
      <c r="K2762" s="17">
        <v>0.330039109105977</v>
      </c>
      <c r="L2762" s="17">
        <v>-22.930643653086999</v>
      </c>
      <c r="M2762" s="17">
        <v>0.10837035162087499</v>
      </c>
      <c r="N2762" s="17">
        <v>-17.086280781132999</v>
      </c>
      <c r="O2762" s="17">
        <v>0.22166875748510101</v>
      </c>
      <c r="P2762" s="17">
        <v>-0.87162707406492101</v>
      </c>
      <c r="Q2762" s="17">
        <v>-0.87162707406492101</v>
      </c>
      <c r="R2762" s="17">
        <v>0</v>
      </c>
      <c r="S2762" s="17">
        <v>1.5658112716167701E-4</v>
      </c>
      <c r="T2762" s="17" t="s">
        <v>94</v>
      </c>
      <c r="U2762" s="19">
        <v>-0.57261541163824103</v>
      </c>
      <c r="V2762" s="19">
        <v>-9.6690762991264403E-2</v>
      </c>
      <c r="W2762" s="19">
        <v>-0.47592417658531999</v>
      </c>
      <c r="X2762" s="19">
        <v>0</v>
      </c>
      <c r="Y2762" s="18">
        <v>-0.47592417658531999</v>
      </c>
    </row>
    <row r="2763" spans="2:25" x14ac:dyDescent="0.25">
      <c r="B2763" s="11" t="s">
        <v>55</v>
      </c>
      <c r="C2763" s="15" t="s">
        <v>78</v>
      </c>
      <c r="D2763" s="11" t="s">
        <v>31</v>
      </c>
      <c r="E2763" s="11" t="s">
        <v>126</v>
      </c>
      <c r="F2763" s="16">
        <v>63.04</v>
      </c>
      <c r="G2763" s="17">
        <v>53756</v>
      </c>
      <c r="H2763" s="17">
        <v>63.04</v>
      </c>
      <c r="I2763" s="17">
        <v>1</v>
      </c>
      <c r="J2763" s="17">
        <v>-1.5500959999999999E-12</v>
      </c>
      <c r="K2763" s="17">
        <v>0</v>
      </c>
      <c r="L2763" s="17">
        <v>-9.7314399999999992E-13</v>
      </c>
      <c r="M2763" s="17">
        <v>0</v>
      </c>
      <c r="N2763" s="17">
        <v>-5.76953E-13</v>
      </c>
      <c r="O2763" s="17">
        <v>0</v>
      </c>
      <c r="P2763" s="17">
        <v>-5.2206799999999997E-13</v>
      </c>
      <c r="Q2763" s="17">
        <v>-5.2206900000000004E-13</v>
      </c>
      <c r="R2763" s="17">
        <v>0</v>
      </c>
      <c r="S2763" s="17">
        <v>0</v>
      </c>
      <c r="T2763" s="17" t="s">
        <v>94</v>
      </c>
      <c r="U2763" s="19">
        <v>0</v>
      </c>
      <c r="V2763" s="19">
        <v>0</v>
      </c>
      <c r="W2763" s="19">
        <v>0</v>
      </c>
      <c r="X2763" s="19">
        <v>0</v>
      </c>
      <c r="Y2763" s="18">
        <v>0</v>
      </c>
    </row>
    <row r="2764" spans="2:25" x14ac:dyDescent="0.25">
      <c r="B2764" s="11" t="s">
        <v>55</v>
      </c>
      <c r="C2764" s="15" t="s">
        <v>78</v>
      </c>
      <c r="D2764" s="11" t="s">
        <v>31</v>
      </c>
      <c r="E2764" s="11" t="s">
        <v>126</v>
      </c>
      <c r="F2764" s="16">
        <v>63.04</v>
      </c>
      <c r="G2764" s="17">
        <v>53854</v>
      </c>
      <c r="H2764" s="17">
        <v>62.88</v>
      </c>
      <c r="I2764" s="17">
        <v>1</v>
      </c>
      <c r="J2764" s="17">
        <v>-31.759745619283599</v>
      </c>
      <c r="K2764" s="17">
        <v>4.9929731369179303E-2</v>
      </c>
      <c r="L2764" s="17">
        <v>-32.937335170408602</v>
      </c>
      <c r="M2764" s="17">
        <v>5.3700968382327803E-2</v>
      </c>
      <c r="N2764" s="17">
        <v>1.1775895511250101</v>
      </c>
      <c r="O2764" s="17">
        <v>-3.7712370131484999E-3</v>
      </c>
      <c r="P2764" s="17">
        <v>-1.4428381935137</v>
      </c>
      <c r="Q2764" s="17">
        <v>-1.44283819351369</v>
      </c>
      <c r="R2764" s="17">
        <v>0</v>
      </c>
      <c r="S2764" s="17">
        <v>1.03048211606762E-4</v>
      </c>
      <c r="T2764" s="17" t="s">
        <v>95</v>
      </c>
      <c r="U2764" s="19">
        <v>-4.9022754167831403E-2</v>
      </c>
      <c r="V2764" s="19">
        <v>-8.2778902000901905E-3</v>
      </c>
      <c r="W2764" s="19">
        <v>-4.0744823553595703E-2</v>
      </c>
      <c r="X2764" s="19">
        <v>0</v>
      </c>
      <c r="Y2764" s="18">
        <v>-4.0744823553595703E-2</v>
      </c>
    </row>
    <row r="2765" spans="2:25" x14ac:dyDescent="0.25">
      <c r="B2765" s="11" t="s">
        <v>55</v>
      </c>
      <c r="C2765" s="15" t="s">
        <v>78</v>
      </c>
      <c r="D2765" s="11" t="s">
        <v>31</v>
      </c>
      <c r="E2765" s="11" t="s">
        <v>126</v>
      </c>
      <c r="F2765" s="16">
        <v>63.04</v>
      </c>
      <c r="G2765" s="17">
        <v>58104</v>
      </c>
      <c r="H2765" s="17">
        <v>62.15</v>
      </c>
      <c r="I2765" s="17">
        <v>1</v>
      </c>
      <c r="J2765" s="17">
        <v>-47.162654398001997</v>
      </c>
      <c r="K2765" s="17">
        <v>0.28560217053071502</v>
      </c>
      <c r="L2765" s="17">
        <v>-37.107961347921098</v>
      </c>
      <c r="M2765" s="17">
        <v>0.17680690212920699</v>
      </c>
      <c r="N2765" s="17">
        <v>-10.0546930500809</v>
      </c>
      <c r="O2765" s="17">
        <v>0.10879526840150799</v>
      </c>
      <c r="P2765" s="17">
        <v>0.170829776531781</v>
      </c>
      <c r="Q2765" s="17">
        <v>0.170829776531781</v>
      </c>
      <c r="R2765" s="17">
        <v>0</v>
      </c>
      <c r="S2765" s="17">
        <v>3.7470731314069999E-6</v>
      </c>
      <c r="T2765" s="17" t="s">
        <v>94</v>
      </c>
      <c r="U2765" s="19">
        <v>-2.13863698897962</v>
      </c>
      <c r="V2765" s="19">
        <v>-0.361126225426187</v>
      </c>
      <c r="W2765" s="19">
        <v>-1.7775090004703999</v>
      </c>
      <c r="X2765" s="19">
        <v>0</v>
      </c>
      <c r="Y2765" s="18">
        <v>-1.7775090004703999</v>
      </c>
    </row>
    <row r="2766" spans="2:25" x14ac:dyDescent="0.25">
      <c r="B2766" s="11" t="s">
        <v>55</v>
      </c>
      <c r="C2766" s="15" t="s">
        <v>78</v>
      </c>
      <c r="D2766" s="11" t="s">
        <v>31</v>
      </c>
      <c r="E2766" s="11" t="s">
        <v>127</v>
      </c>
      <c r="F2766" s="16">
        <v>63.13</v>
      </c>
      <c r="G2766" s="17">
        <v>54050</v>
      </c>
      <c r="H2766" s="17">
        <v>63.27</v>
      </c>
      <c r="I2766" s="17">
        <v>1</v>
      </c>
      <c r="J2766" s="17">
        <v>26.004830194008498</v>
      </c>
      <c r="K2766" s="17">
        <v>1.42621376692112E-2</v>
      </c>
      <c r="L2766" s="17">
        <v>29.7476031410717</v>
      </c>
      <c r="M2766" s="17">
        <v>1.86629605357502E-2</v>
      </c>
      <c r="N2766" s="17">
        <v>-3.74277294706323</v>
      </c>
      <c r="O2766" s="17">
        <v>-4.4008228665389296E-3</v>
      </c>
      <c r="P2766" s="17">
        <v>9.2252112695097992</v>
      </c>
      <c r="Q2766" s="17">
        <v>9.2252112695097992</v>
      </c>
      <c r="R2766" s="17">
        <v>0</v>
      </c>
      <c r="S2766" s="17">
        <v>1.7948543893759399E-3</v>
      </c>
      <c r="T2766" s="17" t="s">
        <v>95</v>
      </c>
      <c r="U2766" s="19">
        <v>0.24585620742359399</v>
      </c>
      <c r="V2766" s="19">
        <v>-4.1514817447743102E-2</v>
      </c>
      <c r="W2766" s="19">
        <v>0.28737130990982501</v>
      </c>
      <c r="X2766" s="19">
        <v>0</v>
      </c>
      <c r="Y2766" s="18">
        <v>0.28737130990982501</v>
      </c>
    </row>
    <row r="2767" spans="2:25" x14ac:dyDescent="0.25">
      <c r="B2767" s="11" t="s">
        <v>55</v>
      </c>
      <c r="C2767" s="15" t="s">
        <v>78</v>
      </c>
      <c r="D2767" s="11" t="s">
        <v>31</v>
      </c>
      <c r="E2767" s="11" t="s">
        <v>127</v>
      </c>
      <c r="F2767" s="16">
        <v>63.13</v>
      </c>
      <c r="G2767" s="17">
        <v>56000</v>
      </c>
      <c r="H2767" s="17">
        <v>63.65</v>
      </c>
      <c r="I2767" s="17">
        <v>1</v>
      </c>
      <c r="J2767" s="17">
        <v>43.166768104168902</v>
      </c>
      <c r="K2767" s="17">
        <v>0.174597756683987</v>
      </c>
      <c r="L2767" s="17">
        <v>25.7894399319689</v>
      </c>
      <c r="M2767" s="17">
        <v>6.23194213648341E-2</v>
      </c>
      <c r="N2767" s="17">
        <v>17.377328172199999</v>
      </c>
      <c r="O2767" s="17">
        <v>0.112278335319153</v>
      </c>
      <c r="P2767" s="17">
        <v>-8.2273837497256004</v>
      </c>
      <c r="Q2767" s="17">
        <v>-8.2273837497256004</v>
      </c>
      <c r="R2767" s="17">
        <v>0</v>
      </c>
      <c r="S2767" s="17">
        <v>6.3425383233238304E-3</v>
      </c>
      <c r="T2767" s="17" t="s">
        <v>95</v>
      </c>
      <c r="U2767" s="19">
        <v>-1.91888697366281</v>
      </c>
      <c r="V2767" s="19">
        <v>-0.32401965054805798</v>
      </c>
      <c r="W2767" s="19">
        <v>-1.5948657411926701</v>
      </c>
      <c r="X2767" s="19">
        <v>0</v>
      </c>
      <c r="Y2767" s="18">
        <v>-1.5948657411926701</v>
      </c>
    </row>
    <row r="2768" spans="2:25" x14ac:dyDescent="0.25">
      <c r="B2768" s="11" t="s">
        <v>55</v>
      </c>
      <c r="C2768" s="15" t="s">
        <v>78</v>
      </c>
      <c r="D2768" s="11" t="s">
        <v>31</v>
      </c>
      <c r="E2768" s="11" t="s">
        <v>127</v>
      </c>
      <c r="F2768" s="16">
        <v>63.13</v>
      </c>
      <c r="G2768" s="17">
        <v>58450</v>
      </c>
      <c r="H2768" s="17">
        <v>62.96</v>
      </c>
      <c r="I2768" s="17">
        <v>1</v>
      </c>
      <c r="J2768" s="17">
        <v>-56.482862058364503</v>
      </c>
      <c r="K2768" s="17">
        <v>8.1608224607262206E-2</v>
      </c>
      <c r="L2768" s="17">
        <v>-74.191366810023894</v>
      </c>
      <c r="M2768" s="17">
        <v>0.14080150089578899</v>
      </c>
      <c r="N2768" s="17">
        <v>17.708504751659401</v>
      </c>
      <c r="O2768" s="17">
        <v>-5.9193276288526699E-2</v>
      </c>
      <c r="P2768" s="17">
        <v>-5.4708894855374801</v>
      </c>
      <c r="Q2768" s="17">
        <v>-5.4708894855374801</v>
      </c>
      <c r="R2768" s="17">
        <v>0</v>
      </c>
      <c r="S2768" s="17">
        <v>7.6562556049663503E-4</v>
      </c>
      <c r="T2768" s="17" t="s">
        <v>95</v>
      </c>
      <c r="U2768" s="19">
        <v>-0.72139429582803005</v>
      </c>
      <c r="V2768" s="19">
        <v>-0.121813285956797</v>
      </c>
      <c r="W2768" s="19">
        <v>-0.59958041515690996</v>
      </c>
      <c r="X2768" s="19">
        <v>0</v>
      </c>
      <c r="Y2768" s="18">
        <v>-0.59958041515690996</v>
      </c>
    </row>
    <row r="2769" spans="2:25" x14ac:dyDescent="0.25">
      <c r="B2769" s="11" t="s">
        <v>55</v>
      </c>
      <c r="C2769" s="15" t="s">
        <v>78</v>
      </c>
      <c r="D2769" s="11" t="s">
        <v>31</v>
      </c>
      <c r="E2769" s="11" t="s">
        <v>128</v>
      </c>
      <c r="F2769" s="16">
        <v>62.88</v>
      </c>
      <c r="G2769" s="17">
        <v>53850</v>
      </c>
      <c r="H2769" s="17">
        <v>63.13</v>
      </c>
      <c r="I2769" s="17">
        <v>1</v>
      </c>
      <c r="J2769" s="17">
        <v>3.8708297447177999</v>
      </c>
      <c r="K2769" s="17">
        <v>0</v>
      </c>
      <c r="L2769" s="17">
        <v>-5.5972109797731999</v>
      </c>
      <c r="M2769" s="17">
        <v>0</v>
      </c>
      <c r="N2769" s="17">
        <v>9.4680407244910008</v>
      </c>
      <c r="O2769" s="17">
        <v>0</v>
      </c>
      <c r="P2769" s="17">
        <v>-1.3501638652388099</v>
      </c>
      <c r="Q2769" s="17">
        <v>-1.3501638652387999</v>
      </c>
      <c r="R2769" s="17">
        <v>0</v>
      </c>
      <c r="S2769" s="17">
        <v>0</v>
      </c>
      <c r="T2769" s="17" t="s">
        <v>95</v>
      </c>
      <c r="U2769" s="19">
        <v>-2.3670101811227502</v>
      </c>
      <c r="V2769" s="19">
        <v>-0.399688893748184</v>
      </c>
      <c r="W2769" s="19">
        <v>-1.9673193360216501</v>
      </c>
      <c r="X2769" s="19">
        <v>0</v>
      </c>
      <c r="Y2769" s="18">
        <v>-1.9673193360216501</v>
      </c>
    </row>
    <row r="2770" spans="2:25" x14ac:dyDescent="0.25">
      <c r="B2770" s="11" t="s">
        <v>55</v>
      </c>
      <c r="C2770" s="15" t="s">
        <v>78</v>
      </c>
      <c r="D2770" s="11" t="s">
        <v>31</v>
      </c>
      <c r="E2770" s="11" t="s">
        <v>128</v>
      </c>
      <c r="F2770" s="16">
        <v>62.88</v>
      </c>
      <c r="G2770" s="17">
        <v>53850</v>
      </c>
      <c r="H2770" s="17">
        <v>63.13</v>
      </c>
      <c r="I2770" s="17">
        <v>2</v>
      </c>
      <c r="J2770" s="17">
        <v>8.9531405545761693</v>
      </c>
      <c r="K2770" s="17">
        <v>0</v>
      </c>
      <c r="L2770" s="17">
        <v>-12.946220815811399</v>
      </c>
      <c r="M2770" s="17">
        <v>0</v>
      </c>
      <c r="N2770" s="17">
        <v>21.899361370387499</v>
      </c>
      <c r="O2770" s="17">
        <v>0</v>
      </c>
      <c r="P2770" s="17">
        <v>-3.1228981005142198</v>
      </c>
      <c r="Q2770" s="17">
        <v>-3.1228981005142198</v>
      </c>
      <c r="R2770" s="17">
        <v>0</v>
      </c>
      <c r="S2770" s="17">
        <v>0</v>
      </c>
      <c r="T2770" s="17" t="s">
        <v>95</v>
      </c>
      <c r="U2770" s="19">
        <v>-5.4748403425968801</v>
      </c>
      <c r="V2770" s="19">
        <v>-0.92447125805877495</v>
      </c>
      <c r="W2770" s="19">
        <v>-4.5503645711035201</v>
      </c>
      <c r="X2770" s="19">
        <v>0</v>
      </c>
      <c r="Y2770" s="18">
        <v>-4.5503645711035201</v>
      </c>
    </row>
    <row r="2771" spans="2:25" x14ac:dyDescent="0.25">
      <c r="B2771" s="11" t="s">
        <v>55</v>
      </c>
      <c r="C2771" s="15" t="s">
        <v>78</v>
      </c>
      <c r="D2771" s="11" t="s">
        <v>31</v>
      </c>
      <c r="E2771" s="11" t="s">
        <v>128</v>
      </c>
      <c r="F2771" s="16">
        <v>62.88</v>
      </c>
      <c r="G2771" s="17">
        <v>58004</v>
      </c>
      <c r="H2771" s="17">
        <v>62.51</v>
      </c>
      <c r="I2771" s="17">
        <v>1</v>
      </c>
      <c r="J2771" s="17">
        <v>-68.306042465238093</v>
      </c>
      <c r="K2771" s="17">
        <v>0.15863432486693901</v>
      </c>
      <c r="L2771" s="17">
        <v>-30.704137337865301</v>
      </c>
      <c r="M2771" s="17">
        <v>3.2053297688524801E-2</v>
      </c>
      <c r="N2771" s="17">
        <v>-37.601905127372802</v>
      </c>
      <c r="O2771" s="17">
        <v>0.12658102717841399</v>
      </c>
      <c r="P2771" s="17">
        <v>1.72048610709664</v>
      </c>
      <c r="Q2771" s="17">
        <v>1.72048610709663</v>
      </c>
      <c r="R2771" s="17">
        <v>0</v>
      </c>
      <c r="S2771" s="17">
        <v>1.00642463120226E-4</v>
      </c>
      <c r="T2771" s="17" t="s">
        <v>95</v>
      </c>
      <c r="U2771" s="19">
        <v>-5.9767073981774201</v>
      </c>
      <c r="V2771" s="19">
        <v>-1.0092155865172601</v>
      </c>
      <c r="W2771" s="19">
        <v>-4.9674868844885598</v>
      </c>
      <c r="X2771" s="19">
        <v>0</v>
      </c>
      <c r="Y2771" s="18">
        <v>-4.9674868844885598</v>
      </c>
    </row>
    <row r="2772" spans="2:25" x14ac:dyDescent="0.25">
      <c r="B2772" s="11" t="s">
        <v>55</v>
      </c>
      <c r="C2772" s="15" t="s">
        <v>78</v>
      </c>
      <c r="D2772" s="11" t="s">
        <v>31</v>
      </c>
      <c r="E2772" s="11" t="s">
        <v>129</v>
      </c>
      <c r="F2772" s="16">
        <v>63.32</v>
      </c>
      <c r="G2772" s="17">
        <v>54000</v>
      </c>
      <c r="H2772" s="17">
        <v>63.28</v>
      </c>
      <c r="I2772" s="17">
        <v>1</v>
      </c>
      <c r="J2772" s="17">
        <v>0.45045642464164198</v>
      </c>
      <c r="K2772" s="17">
        <v>1.2154368331005999E-5</v>
      </c>
      <c r="L2772" s="17">
        <v>-6.3016504973288496</v>
      </c>
      <c r="M2772" s="17">
        <v>2.3786768595300501E-3</v>
      </c>
      <c r="N2772" s="17">
        <v>6.7521069219705003</v>
      </c>
      <c r="O2772" s="17">
        <v>-2.36652249119904E-3</v>
      </c>
      <c r="P2772" s="17">
        <v>-1.94879063346332</v>
      </c>
      <c r="Q2772" s="17">
        <v>-1.9487906334633101</v>
      </c>
      <c r="R2772" s="17">
        <v>0</v>
      </c>
      <c r="S2772" s="17">
        <v>2.2748731749115401E-4</v>
      </c>
      <c r="T2772" s="17" t="s">
        <v>95</v>
      </c>
      <c r="U2772" s="19">
        <v>0.120283403185914</v>
      </c>
      <c r="V2772" s="19">
        <v>-2.03108295600321E-2</v>
      </c>
      <c r="W2772" s="19">
        <v>0.140594372199002</v>
      </c>
      <c r="X2772" s="19">
        <v>0</v>
      </c>
      <c r="Y2772" s="18">
        <v>0.140594372199002</v>
      </c>
    </row>
    <row r="2773" spans="2:25" x14ac:dyDescent="0.25">
      <c r="B2773" s="11" t="s">
        <v>55</v>
      </c>
      <c r="C2773" s="15" t="s">
        <v>78</v>
      </c>
      <c r="D2773" s="11" t="s">
        <v>31</v>
      </c>
      <c r="E2773" s="11" t="s">
        <v>129</v>
      </c>
      <c r="F2773" s="16">
        <v>63.32</v>
      </c>
      <c r="G2773" s="17">
        <v>54250</v>
      </c>
      <c r="H2773" s="17">
        <v>63.29</v>
      </c>
      <c r="I2773" s="17">
        <v>1</v>
      </c>
      <c r="J2773" s="17">
        <v>0.44680388624295903</v>
      </c>
      <c r="K2773" s="17">
        <v>9.3428577572530002E-6</v>
      </c>
      <c r="L2773" s="17">
        <v>-6.2502694585366898</v>
      </c>
      <c r="M2773" s="17">
        <v>1.82828263664201E-3</v>
      </c>
      <c r="N2773" s="17">
        <v>6.69707334477964</v>
      </c>
      <c r="O2773" s="17">
        <v>-1.81893977888476E-3</v>
      </c>
      <c r="P2773" s="17">
        <v>-1.93298295278638</v>
      </c>
      <c r="Q2773" s="17">
        <v>-1.93298295278637</v>
      </c>
      <c r="R2773" s="17">
        <v>0</v>
      </c>
      <c r="S2773" s="17">
        <v>1.7486460088169699E-4</v>
      </c>
      <c r="T2773" s="17" t="s">
        <v>94</v>
      </c>
      <c r="U2773" s="19">
        <v>8.5764217641097304E-2</v>
      </c>
      <c r="V2773" s="19">
        <v>-1.44819847187514E-2</v>
      </c>
      <c r="W2773" s="19">
        <v>0.100246301792371</v>
      </c>
      <c r="X2773" s="19">
        <v>0</v>
      </c>
      <c r="Y2773" s="18">
        <v>0.100246301792371</v>
      </c>
    </row>
    <row r="2774" spans="2:25" x14ac:dyDescent="0.25">
      <c r="B2774" s="11" t="s">
        <v>55</v>
      </c>
      <c r="C2774" s="15" t="s">
        <v>78</v>
      </c>
      <c r="D2774" s="11" t="s">
        <v>31</v>
      </c>
      <c r="E2774" s="11" t="s">
        <v>76</v>
      </c>
      <c r="F2774" s="16">
        <v>63.28</v>
      </c>
      <c r="G2774" s="17">
        <v>54250</v>
      </c>
      <c r="H2774" s="17">
        <v>63.29</v>
      </c>
      <c r="I2774" s="17">
        <v>1</v>
      </c>
      <c r="J2774" s="17">
        <v>-0.44679785734246302</v>
      </c>
      <c r="K2774" s="17">
        <v>2.7149452244310002E-6</v>
      </c>
      <c r="L2774" s="17">
        <v>6.2514493480633204</v>
      </c>
      <c r="M2774" s="17">
        <v>5.3149641773905798E-4</v>
      </c>
      <c r="N2774" s="17">
        <v>-6.6982472054057798</v>
      </c>
      <c r="O2774" s="17">
        <v>-5.2878147251462701E-4</v>
      </c>
      <c r="P2774" s="17">
        <v>1.93298295278604</v>
      </c>
      <c r="Q2774" s="17">
        <v>1.93298295278604</v>
      </c>
      <c r="R2774" s="17">
        <v>0</v>
      </c>
      <c r="S2774" s="17">
        <v>5.0815354102355999E-5</v>
      </c>
      <c r="T2774" s="17" t="s">
        <v>95</v>
      </c>
      <c r="U2774" s="19">
        <v>3.3518536565956297E-2</v>
      </c>
      <c r="V2774" s="19">
        <v>-5.6598771340098403E-3</v>
      </c>
      <c r="W2774" s="19">
        <v>3.9178452560375901E-2</v>
      </c>
      <c r="X2774" s="19">
        <v>0</v>
      </c>
      <c r="Y2774" s="18">
        <v>3.9178452560375901E-2</v>
      </c>
    </row>
    <row r="2775" spans="2:25" x14ac:dyDescent="0.25">
      <c r="B2775" s="11" t="s">
        <v>55</v>
      </c>
      <c r="C2775" s="15" t="s">
        <v>78</v>
      </c>
      <c r="D2775" s="11" t="s">
        <v>31</v>
      </c>
      <c r="E2775" s="11" t="s">
        <v>130</v>
      </c>
      <c r="F2775" s="16">
        <v>62.51</v>
      </c>
      <c r="G2775" s="17">
        <v>58004</v>
      </c>
      <c r="H2775" s="17">
        <v>62.51</v>
      </c>
      <c r="I2775" s="17">
        <v>1</v>
      </c>
      <c r="J2775" s="17">
        <v>-1.7569600000000001E-13</v>
      </c>
      <c r="K2775" s="17">
        <v>0</v>
      </c>
      <c r="L2775" s="17">
        <v>-1.1075E-13</v>
      </c>
      <c r="M2775" s="17">
        <v>0</v>
      </c>
      <c r="N2775" s="17">
        <v>-6.4947000000000001E-14</v>
      </c>
      <c r="O2775" s="17">
        <v>0</v>
      </c>
      <c r="P2775" s="17">
        <v>-6.5379999999999995E-14</v>
      </c>
      <c r="Q2775" s="17">
        <v>-6.5378999999999998E-14</v>
      </c>
      <c r="R2775" s="17">
        <v>0</v>
      </c>
      <c r="S2775" s="17">
        <v>0</v>
      </c>
      <c r="T2775" s="17" t="s">
        <v>94</v>
      </c>
      <c r="U2775" s="19">
        <v>0</v>
      </c>
      <c r="V2775" s="19">
        <v>0</v>
      </c>
      <c r="W2775" s="19">
        <v>0</v>
      </c>
      <c r="X2775" s="19">
        <v>0</v>
      </c>
      <c r="Y2775" s="18">
        <v>0</v>
      </c>
    </row>
    <row r="2776" spans="2:25" x14ac:dyDescent="0.25">
      <c r="B2776" s="11" t="s">
        <v>55</v>
      </c>
      <c r="C2776" s="15" t="s">
        <v>78</v>
      </c>
      <c r="D2776" s="11" t="s">
        <v>31</v>
      </c>
      <c r="E2776" s="11" t="s">
        <v>131</v>
      </c>
      <c r="F2776" s="16">
        <v>63.35</v>
      </c>
      <c r="G2776" s="17">
        <v>53550</v>
      </c>
      <c r="H2776" s="17">
        <v>63.33</v>
      </c>
      <c r="I2776" s="17">
        <v>1</v>
      </c>
      <c r="J2776" s="17">
        <v>7.2631536250714896</v>
      </c>
      <c r="K2776" s="17">
        <v>9.3373519029058699E-4</v>
      </c>
      <c r="L2776" s="17">
        <v>5.3903429421630698</v>
      </c>
      <c r="M2776" s="17">
        <v>5.1428760750405205E-4</v>
      </c>
      <c r="N2776" s="17">
        <v>1.8728106829084199</v>
      </c>
      <c r="O2776" s="17">
        <v>4.19447582786535E-4</v>
      </c>
      <c r="P2776" s="17">
        <v>-4.6185573839609901</v>
      </c>
      <c r="Q2776" s="17">
        <v>-4.6185573839609804</v>
      </c>
      <c r="R2776" s="17">
        <v>0</v>
      </c>
      <c r="S2776" s="17">
        <v>3.7755997986824798E-4</v>
      </c>
      <c r="T2776" s="17" t="s">
        <v>94</v>
      </c>
      <c r="U2776" s="19">
        <v>6.4024023551873296E-2</v>
      </c>
      <c r="V2776" s="19">
        <v>-1.08109763746845E-2</v>
      </c>
      <c r="W2776" s="19">
        <v>7.4835074154136094E-2</v>
      </c>
      <c r="X2776" s="19">
        <v>0</v>
      </c>
      <c r="Y2776" s="18">
        <v>7.4835074154136094E-2</v>
      </c>
    </row>
    <row r="2777" spans="2:25" x14ac:dyDescent="0.25">
      <c r="B2777" s="11" t="s">
        <v>55</v>
      </c>
      <c r="C2777" s="15" t="s">
        <v>78</v>
      </c>
      <c r="D2777" s="11" t="s">
        <v>31</v>
      </c>
      <c r="E2777" s="11" t="s">
        <v>132</v>
      </c>
      <c r="F2777" s="16">
        <v>63.07</v>
      </c>
      <c r="G2777" s="17">
        <v>58200</v>
      </c>
      <c r="H2777" s="17">
        <v>63.08</v>
      </c>
      <c r="I2777" s="17">
        <v>1</v>
      </c>
      <c r="J2777" s="17">
        <v>10.1387056527032</v>
      </c>
      <c r="K2777" s="17">
        <v>1.8132747347864399E-3</v>
      </c>
      <c r="L2777" s="17">
        <v>4.3476450300845304</v>
      </c>
      <c r="M2777" s="17">
        <v>3.3343158530639501E-4</v>
      </c>
      <c r="N2777" s="17">
        <v>5.7910606226186898</v>
      </c>
      <c r="O2777" s="17">
        <v>1.4798431494800401E-3</v>
      </c>
      <c r="P2777" s="17">
        <v>-5.73333037212661</v>
      </c>
      <c r="Q2777" s="17">
        <v>-5.73333037212661</v>
      </c>
      <c r="R2777" s="17">
        <v>0</v>
      </c>
      <c r="S2777" s="17">
        <v>5.7984580103094898E-4</v>
      </c>
      <c r="T2777" s="17" t="s">
        <v>94</v>
      </c>
      <c r="U2777" s="19">
        <v>3.5430500427278203E-2</v>
      </c>
      <c r="V2777" s="19">
        <v>-5.9827277608101798E-3</v>
      </c>
      <c r="W2777" s="19">
        <v>4.1413269265173198E-2</v>
      </c>
      <c r="X2777" s="19">
        <v>0</v>
      </c>
      <c r="Y2777" s="18">
        <v>4.1413269265173198E-2</v>
      </c>
    </row>
    <row r="2778" spans="2:25" x14ac:dyDescent="0.25">
      <c r="B2778" s="11" t="s">
        <v>55</v>
      </c>
      <c r="C2778" s="15" t="s">
        <v>78</v>
      </c>
      <c r="D2778" s="11" t="s">
        <v>31</v>
      </c>
      <c r="E2778" s="11" t="s">
        <v>133</v>
      </c>
      <c r="F2778" s="16">
        <v>63.3</v>
      </c>
      <c r="G2778" s="17">
        <v>53000</v>
      </c>
      <c r="H2778" s="17">
        <v>63.43</v>
      </c>
      <c r="I2778" s="17">
        <v>1</v>
      </c>
      <c r="J2778" s="17">
        <v>50.751854085113003</v>
      </c>
      <c r="K2778" s="17">
        <v>6.3672557132853594E-2</v>
      </c>
      <c r="L2778" s="17">
        <v>57.104070400647998</v>
      </c>
      <c r="M2778" s="17">
        <v>8.0608826448283794E-2</v>
      </c>
      <c r="N2778" s="17">
        <v>-6.3522163155349602</v>
      </c>
      <c r="O2778" s="17">
        <v>-1.69362693154302E-2</v>
      </c>
      <c r="P2778" s="17">
        <v>-4.9011710207793904</v>
      </c>
      <c r="Q2778" s="17">
        <v>-4.9011710207793904</v>
      </c>
      <c r="R2778" s="17">
        <v>0</v>
      </c>
      <c r="S2778" s="17">
        <v>5.9381092070821199E-4</v>
      </c>
      <c r="T2778" s="17" t="s">
        <v>94</v>
      </c>
      <c r="U2778" s="19">
        <v>-0.247378584152671</v>
      </c>
      <c r="V2778" s="19">
        <v>-4.1771883123068697E-2</v>
      </c>
      <c r="W2778" s="19">
        <v>-0.20560649709177301</v>
      </c>
      <c r="X2778" s="19">
        <v>0</v>
      </c>
      <c r="Y2778" s="18">
        <v>-0.20560649709177301</v>
      </c>
    </row>
    <row r="2779" spans="2:25" x14ac:dyDescent="0.25">
      <c r="B2779" s="11" t="s">
        <v>55</v>
      </c>
      <c r="C2779" s="15" t="s">
        <v>78</v>
      </c>
      <c r="D2779" s="11" t="s">
        <v>31</v>
      </c>
      <c r="E2779" s="11" t="s">
        <v>134</v>
      </c>
      <c r="F2779" s="16">
        <v>63.65</v>
      </c>
      <c r="G2779" s="17">
        <v>56100</v>
      </c>
      <c r="H2779" s="17">
        <v>63.91</v>
      </c>
      <c r="I2779" s="17">
        <v>1</v>
      </c>
      <c r="J2779" s="17">
        <v>21.479546272964001</v>
      </c>
      <c r="K2779" s="17">
        <v>4.3045905725020997E-2</v>
      </c>
      <c r="L2779" s="17">
        <v>4.1790654982356203</v>
      </c>
      <c r="M2779" s="17">
        <v>1.62944610131609E-3</v>
      </c>
      <c r="N2779" s="17">
        <v>17.300480774728399</v>
      </c>
      <c r="O2779" s="17">
        <v>4.1416459623704903E-2</v>
      </c>
      <c r="P2779" s="17">
        <v>-8.2273837497256306</v>
      </c>
      <c r="Q2779" s="17">
        <v>-8.2273837497256199</v>
      </c>
      <c r="R2779" s="17">
        <v>0</v>
      </c>
      <c r="S2779" s="17">
        <v>6.3154623859777697E-3</v>
      </c>
      <c r="T2779" s="17" t="s">
        <v>95</v>
      </c>
      <c r="U2779" s="19">
        <v>-1.8565832066294401</v>
      </c>
      <c r="V2779" s="19">
        <v>-0.31349915345830698</v>
      </c>
      <c r="W2779" s="19">
        <v>-1.543082522612</v>
      </c>
      <c r="X2779" s="19">
        <v>0</v>
      </c>
      <c r="Y2779" s="18">
        <v>-1.543082522612</v>
      </c>
    </row>
    <row r="2780" spans="2:25" x14ac:dyDescent="0.25">
      <c r="B2780" s="11" t="s">
        <v>55</v>
      </c>
      <c r="C2780" s="15" t="s">
        <v>78</v>
      </c>
      <c r="D2780" s="11" t="s">
        <v>31</v>
      </c>
      <c r="E2780" s="11" t="s">
        <v>77</v>
      </c>
      <c r="F2780" s="16">
        <v>64.13</v>
      </c>
      <c r="G2780" s="17">
        <v>56100</v>
      </c>
      <c r="H2780" s="17">
        <v>63.91</v>
      </c>
      <c r="I2780" s="17">
        <v>1</v>
      </c>
      <c r="J2780" s="17">
        <v>-22.745542086429602</v>
      </c>
      <c r="K2780" s="17">
        <v>4.2268286248612702E-2</v>
      </c>
      <c r="L2780" s="17">
        <v>-8.2343389265902402</v>
      </c>
      <c r="M2780" s="17">
        <v>5.5396143784852796E-3</v>
      </c>
      <c r="N2780" s="17">
        <v>-14.5112031598394</v>
      </c>
      <c r="O2780" s="17">
        <v>3.6728671870127398E-2</v>
      </c>
      <c r="P2780" s="17">
        <v>9.0980190209459693</v>
      </c>
      <c r="Q2780" s="17">
        <v>9.0980190209459693</v>
      </c>
      <c r="R2780" s="17">
        <v>0</v>
      </c>
      <c r="S2780" s="17">
        <v>6.7626317236189198E-3</v>
      </c>
      <c r="T2780" s="17" t="s">
        <v>94</v>
      </c>
      <c r="U2780" s="19">
        <v>-0.84109512203908698</v>
      </c>
      <c r="V2780" s="19">
        <v>-0.14202574266298101</v>
      </c>
      <c r="W2780" s="19">
        <v>-0.69906868598094296</v>
      </c>
      <c r="X2780" s="19">
        <v>0</v>
      </c>
      <c r="Y2780" s="18">
        <v>-0.69906868598094296</v>
      </c>
    </row>
    <row r="2781" spans="2:25" x14ac:dyDescent="0.25">
      <c r="B2781" s="11" t="s">
        <v>55</v>
      </c>
      <c r="C2781" s="15" t="s">
        <v>78</v>
      </c>
      <c r="D2781" s="11" t="s">
        <v>31</v>
      </c>
      <c r="E2781" s="11" t="s">
        <v>135</v>
      </c>
      <c r="F2781" s="16">
        <v>62.51</v>
      </c>
      <c r="G2781" s="17">
        <v>58054</v>
      </c>
      <c r="H2781" s="17">
        <v>62.29</v>
      </c>
      <c r="I2781" s="17">
        <v>1</v>
      </c>
      <c r="J2781" s="17">
        <v>-33.174700722774503</v>
      </c>
      <c r="K2781" s="17">
        <v>6.1851515164165601E-2</v>
      </c>
      <c r="L2781" s="17">
        <v>-38.208835634792102</v>
      </c>
      <c r="M2781" s="17">
        <v>8.2047229775840697E-2</v>
      </c>
      <c r="N2781" s="17">
        <v>5.0341349120176604</v>
      </c>
      <c r="O2781" s="17">
        <v>-2.0195714611674999E-2</v>
      </c>
      <c r="P2781" s="17">
        <v>-8.5460141186727304E-2</v>
      </c>
      <c r="Q2781" s="17">
        <v>-8.5460141186727206E-2</v>
      </c>
      <c r="R2781" s="17">
        <v>0</v>
      </c>
      <c r="S2781" s="17">
        <v>4.1045308811899998E-7</v>
      </c>
      <c r="T2781" s="17" t="s">
        <v>95</v>
      </c>
      <c r="U2781" s="19">
        <v>-0.15270291112464099</v>
      </c>
      <c r="V2781" s="19">
        <v>0</v>
      </c>
      <c r="W2781" s="19">
        <v>-0.15270275966119101</v>
      </c>
      <c r="X2781" s="19">
        <v>0</v>
      </c>
      <c r="Y2781" s="18">
        <v>-0.15270275966119101</v>
      </c>
    </row>
    <row r="2782" spans="2:25" x14ac:dyDescent="0.25">
      <c r="B2782" s="11" t="s">
        <v>55</v>
      </c>
      <c r="C2782" s="15" t="s">
        <v>78</v>
      </c>
      <c r="D2782" s="11" t="s">
        <v>31</v>
      </c>
      <c r="E2782" s="11" t="s">
        <v>135</v>
      </c>
      <c r="F2782" s="16">
        <v>62.51</v>
      </c>
      <c r="G2782" s="17">
        <v>58104</v>
      </c>
      <c r="H2782" s="17">
        <v>62.15</v>
      </c>
      <c r="I2782" s="17">
        <v>1</v>
      </c>
      <c r="J2782" s="17">
        <v>-34.426810475402199</v>
      </c>
      <c r="K2782" s="17">
        <v>0.105957351988128</v>
      </c>
      <c r="L2782" s="17">
        <v>-39.461827784592899</v>
      </c>
      <c r="M2782" s="17">
        <v>0.13921688517781799</v>
      </c>
      <c r="N2782" s="17">
        <v>5.0350173091907298</v>
      </c>
      <c r="O2782" s="17">
        <v>-3.3259533189689702E-2</v>
      </c>
      <c r="P2782" s="17">
        <v>-8.5369635344926101E-2</v>
      </c>
      <c r="Q2782" s="17">
        <v>-8.5369635344926101E-2</v>
      </c>
      <c r="R2782" s="17">
        <v>0</v>
      </c>
      <c r="S2782" s="17">
        <v>6.5154493272E-7</v>
      </c>
      <c r="T2782" s="17" t="s">
        <v>95</v>
      </c>
      <c r="U2782" s="19">
        <v>-0.26046047240470199</v>
      </c>
      <c r="V2782" s="19">
        <v>0</v>
      </c>
      <c r="W2782" s="19">
        <v>-0.26046021405833902</v>
      </c>
      <c r="X2782" s="19">
        <v>0</v>
      </c>
      <c r="Y2782" s="18">
        <v>-0.26046021405833902</v>
      </c>
    </row>
    <row r="2783" spans="2:25" x14ac:dyDescent="0.25">
      <c r="B2783" s="11" t="s">
        <v>55</v>
      </c>
      <c r="C2783" s="15" t="s">
        <v>78</v>
      </c>
      <c r="D2783" s="11" t="s">
        <v>31</v>
      </c>
      <c r="E2783" s="11" t="s">
        <v>136</v>
      </c>
      <c r="F2783" s="16">
        <v>62.29</v>
      </c>
      <c r="G2783" s="17">
        <v>58104</v>
      </c>
      <c r="H2783" s="17">
        <v>62.15</v>
      </c>
      <c r="I2783" s="17">
        <v>1</v>
      </c>
      <c r="J2783" s="17">
        <v>-36.635140109654103</v>
      </c>
      <c r="K2783" s="17">
        <v>4.4827258594523203E-2</v>
      </c>
      <c r="L2783" s="17">
        <v>-41.685979188056699</v>
      </c>
      <c r="M2783" s="17">
        <v>5.80398767529611E-2</v>
      </c>
      <c r="N2783" s="17">
        <v>5.0508390784025803</v>
      </c>
      <c r="O2783" s="17">
        <v>-1.32126181584378E-2</v>
      </c>
      <c r="P2783" s="17">
        <v>-8.5460141186864E-2</v>
      </c>
      <c r="Q2783" s="17">
        <v>-8.5460141186863903E-2</v>
      </c>
      <c r="R2783" s="17">
        <v>0</v>
      </c>
      <c r="S2783" s="17">
        <v>2.4393475343800002E-7</v>
      </c>
      <c r="T2783" s="17" t="s">
        <v>95</v>
      </c>
      <c r="U2783" s="19">
        <v>-0.114971630841637</v>
      </c>
      <c r="V2783" s="19">
        <v>0</v>
      </c>
      <c r="W2783" s="19">
        <v>-0.114971516803209</v>
      </c>
      <c r="X2783" s="19">
        <v>0</v>
      </c>
      <c r="Y2783" s="18">
        <v>-0.114971516803209</v>
      </c>
    </row>
    <row r="2784" spans="2:25" x14ac:dyDescent="0.25">
      <c r="B2784" s="11" t="s">
        <v>55</v>
      </c>
      <c r="C2784" s="15" t="s">
        <v>78</v>
      </c>
      <c r="D2784" s="11" t="s">
        <v>31</v>
      </c>
      <c r="E2784" s="11" t="s">
        <v>137</v>
      </c>
      <c r="F2784" s="16">
        <v>62.98</v>
      </c>
      <c r="G2784" s="17">
        <v>58200</v>
      </c>
      <c r="H2784" s="17">
        <v>63.08</v>
      </c>
      <c r="I2784" s="17">
        <v>1</v>
      </c>
      <c r="J2784" s="17">
        <v>18.7694142576382</v>
      </c>
      <c r="K2784" s="17">
        <v>1.4426312828989299E-2</v>
      </c>
      <c r="L2784" s="17">
        <v>24.5648769691424</v>
      </c>
      <c r="M2784" s="17">
        <v>2.4710588741847801E-2</v>
      </c>
      <c r="N2784" s="17">
        <v>-5.7954627115042499</v>
      </c>
      <c r="O2784" s="17">
        <v>-1.02842759128585E-2</v>
      </c>
      <c r="P2784" s="17">
        <v>5.73333037212661</v>
      </c>
      <c r="Q2784" s="17">
        <v>5.73333037212661</v>
      </c>
      <c r="R2784" s="17">
        <v>0</v>
      </c>
      <c r="S2784" s="17">
        <v>1.3460706095361299E-3</v>
      </c>
      <c r="T2784" s="17" t="s">
        <v>95</v>
      </c>
      <c r="U2784" s="19">
        <v>-6.8671639637035806E-2</v>
      </c>
      <c r="V2784" s="19">
        <v>-1.15957640982269E-2</v>
      </c>
      <c r="W2784" s="19">
        <v>-5.7075818926207597E-2</v>
      </c>
      <c r="X2784" s="19">
        <v>0</v>
      </c>
      <c r="Y2784" s="18">
        <v>-5.7075818926207597E-2</v>
      </c>
    </row>
    <row r="2785" spans="2:25" x14ac:dyDescent="0.25">
      <c r="B2785" s="11" t="s">
        <v>55</v>
      </c>
      <c r="C2785" s="15" t="s">
        <v>78</v>
      </c>
      <c r="D2785" s="11" t="s">
        <v>31</v>
      </c>
      <c r="E2785" s="11" t="s">
        <v>137</v>
      </c>
      <c r="F2785" s="16">
        <v>62.98</v>
      </c>
      <c r="G2785" s="17">
        <v>58300</v>
      </c>
      <c r="H2785" s="17">
        <v>63.13</v>
      </c>
      <c r="I2785" s="17">
        <v>1</v>
      </c>
      <c r="J2785" s="17">
        <v>28.842801124352999</v>
      </c>
      <c r="K2785" s="17">
        <v>3.7053145650172502E-2</v>
      </c>
      <c r="L2785" s="17">
        <v>16.1996458788275</v>
      </c>
      <c r="M2785" s="17">
        <v>1.1688566574737901E-2</v>
      </c>
      <c r="N2785" s="17">
        <v>12.643155245525501</v>
      </c>
      <c r="O2785" s="17">
        <v>2.5364579075434601E-2</v>
      </c>
      <c r="P2785" s="17">
        <v>-6.1684050702570898</v>
      </c>
      <c r="Q2785" s="17">
        <v>-6.1684050702570801</v>
      </c>
      <c r="R2785" s="17">
        <v>0</v>
      </c>
      <c r="S2785" s="17">
        <v>1.69471230827384E-3</v>
      </c>
      <c r="T2785" s="17" t="s">
        <v>95</v>
      </c>
      <c r="U2785" s="19">
        <v>-0.297109753227361</v>
      </c>
      <c r="V2785" s="19">
        <v>-5.0169394933870702E-2</v>
      </c>
      <c r="W2785" s="19">
        <v>-0.24694011335750099</v>
      </c>
      <c r="X2785" s="19">
        <v>0</v>
      </c>
      <c r="Y2785" s="18">
        <v>-0.24694011335750099</v>
      </c>
    </row>
    <row r="2786" spans="2:25" x14ac:dyDescent="0.25">
      <c r="B2786" s="11" t="s">
        <v>55</v>
      </c>
      <c r="C2786" s="15" t="s">
        <v>78</v>
      </c>
      <c r="D2786" s="11" t="s">
        <v>31</v>
      </c>
      <c r="E2786" s="11" t="s">
        <v>137</v>
      </c>
      <c r="F2786" s="16">
        <v>62.98</v>
      </c>
      <c r="G2786" s="17">
        <v>58500</v>
      </c>
      <c r="H2786" s="17">
        <v>62.93</v>
      </c>
      <c r="I2786" s="17">
        <v>1</v>
      </c>
      <c r="J2786" s="17">
        <v>-64.576718358634395</v>
      </c>
      <c r="K2786" s="17">
        <v>2.1726494806185701E-2</v>
      </c>
      <c r="L2786" s="17">
        <v>-57.719301029266497</v>
      </c>
      <c r="M2786" s="17">
        <v>1.7357207275909899E-2</v>
      </c>
      <c r="N2786" s="17">
        <v>-6.8574173293679399</v>
      </c>
      <c r="O2786" s="17">
        <v>4.3692875302758401E-3</v>
      </c>
      <c r="P2786" s="17">
        <v>0.43507469813027999</v>
      </c>
      <c r="Q2786" s="17">
        <v>0.43507469813027999</v>
      </c>
      <c r="R2786" s="17">
        <v>0</v>
      </c>
      <c r="S2786" s="17">
        <v>9.8620086328600008E-7</v>
      </c>
      <c r="T2786" s="17" t="s">
        <v>95</v>
      </c>
      <c r="U2786" s="19">
        <v>-6.7802369999861903E-2</v>
      </c>
      <c r="V2786" s="19">
        <v>-1.14489808598523E-2</v>
      </c>
      <c r="W2786" s="19">
        <v>-5.6353333244030399E-2</v>
      </c>
      <c r="X2786" s="19">
        <v>0</v>
      </c>
      <c r="Y2786" s="18">
        <v>-5.6353333244030399E-2</v>
      </c>
    </row>
    <row r="2787" spans="2:25" x14ac:dyDescent="0.25">
      <c r="B2787" s="11" t="s">
        <v>55</v>
      </c>
      <c r="C2787" s="15" t="s">
        <v>78</v>
      </c>
      <c r="D2787" s="11" t="s">
        <v>31</v>
      </c>
      <c r="E2787" s="11" t="s">
        <v>138</v>
      </c>
      <c r="F2787" s="16">
        <v>63.08</v>
      </c>
      <c r="G2787" s="17">
        <v>58204</v>
      </c>
      <c r="H2787" s="17">
        <v>63.08</v>
      </c>
      <c r="I2787" s="17">
        <v>1</v>
      </c>
      <c r="J2787" s="17">
        <v>4.6992000000000003E-14</v>
      </c>
      <c r="K2787" s="17">
        <v>0</v>
      </c>
      <c r="L2787" s="17">
        <v>2.546E-14</v>
      </c>
      <c r="M2787" s="17">
        <v>0</v>
      </c>
      <c r="N2787" s="17">
        <v>2.1533E-14</v>
      </c>
      <c r="O2787" s="17">
        <v>0</v>
      </c>
      <c r="P2787" s="17">
        <v>1.583E-14</v>
      </c>
      <c r="Q2787" s="17">
        <v>1.5832E-14</v>
      </c>
      <c r="R2787" s="17">
        <v>0</v>
      </c>
      <c r="S2787" s="17">
        <v>0</v>
      </c>
      <c r="T2787" s="17" t="s">
        <v>94</v>
      </c>
      <c r="U2787" s="19">
        <v>0</v>
      </c>
      <c r="V2787" s="19">
        <v>0</v>
      </c>
      <c r="W2787" s="19">
        <v>0</v>
      </c>
      <c r="X2787" s="19">
        <v>0</v>
      </c>
      <c r="Y2787" s="18">
        <v>0</v>
      </c>
    </row>
    <row r="2788" spans="2:25" x14ac:dyDescent="0.25">
      <c r="B2788" s="11" t="s">
        <v>55</v>
      </c>
      <c r="C2788" s="15" t="s">
        <v>78</v>
      </c>
      <c r="D2788" s="11" t="s">
        <v>31</v>
      </c>
      <c r="E2788" s="11" t="s">
        <v>139</v>
      </c>
      <c r="F2788" s="16">
        <v>63.13</v>
      </c>
      <c r="G2788" s="17">
        <v>58304</v>
      </c>
      <c r="H2788" s="17">
        <v>63.13</v>
      </c>
      <c r="I2788" s="17">
        <v>1</v>
      </c>
      <c r="J2788" s="17">
        <v>17.0106584038694</v>
      </c>
      <c r="K2788" s="17">
        <v>0</v>
      </c>
      <c r="L2788" s="17">
        <v>17.0106584038694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17" t="s">
        <v>94</v>
      </c>
      <c r="U2788" s="19">
        <v>0</v>
      </c>
      <c r="V2788" s="19">
        <v>0</v>
      </c>
      <c r="W2788" s="19">
        <v>0</v>
      </c>
      <c r="X2788" s="19">
        <v>0</v>
      </c>
      <c r="Y2788" s="18">
        <v>0</v>
      </c>
    </row>
    <row r="2789" spans="2:25" x14ac:dyDescent="0.25">
      <c r="B2789" s="11" t="s">
        <v>55</v>
      </c>
      <c r="C2789" s="15" t="s">
        <v>78</v>
      </c>
      <c r="D2789" s="11" t="s">
        <v>31</v>
      </c>
      <c r="E2789" s="11" t="s">
        <v>139</v>
      </c>
      <c r="F2789" s="16">
        <v>63.13</v>
      </c>
      <c r="G2789" s="17">
        <v>58350</v>
      </c>
      <c r="H2789" s="17">
        <v>63.41</v>
      </c>
      <c r="I2789" s="17">
        <v>1</v>
      </c>
      <c r="J2789" s="17">
        <v>30.654830759009801</v>
      </c>
      <c r="K2789" s="17">
        <v>6.7471798988401499E-2</v>
      </c>
      <c r="L2789" s="17">
        <v>7.1910823890771702</v>
      </c>
      <c r="M2789" s="17">
        <v>3.7128976135224001E-3</v>
      </c>
      <c r="N2789" s="17">
        <v>23.463748369932599</v>
      </c>
      <c r="O2789" s="17">
        <v>6.3758901374879107E-2</v>
      </c>
      <c r="P2789" s="17">
        <v>-11.2042198576641</v>
      </c>
      <c r="Q2789" s="17">
        <v>-11.2042198576641</v>
      </c>
      <c r="R2789" s="17">
        <v>0</v>
      </c>
      <c r="S2789" s="17">
        <v>9.0133801600352208E-3</v>
      </c>
      <c r="T2789" s="17" t="s">
        <v>95</v>
      </c>
      <c r="U2789" s="19">
        <v>-2.5358238535923801</v>
      </c>
      <c r="V2789" s="19">
        <v>-0.42819445343570101</v>
      </c>
      <c r="W2789" s="19">
        <v>-2.1076273096345099</v>
      </c>
      <c r="X2789" s="19">
        <v>0</v>
      </c>
      <c r="Y2789" s="18">
        <v>-2.1076273096345099</v>
      </c>
    </row>
    <row r="2790" spans="2:25" x14ac:dyDescent="0.25">
      <c r="B2790" s="11" t="s">
        <v>55</v>
      </c>
      <c r="C2790" s="15" t="s">
        <v>78</v>
      </c>
      <c r="D2790" s="11" t="s">
        <v>31</v>
      </c>
      <c r="E2790" s="11" t="s">
        <v>139</v>
      </c>
      <c r="F2790" s="16">
        <v>63.13</v>
      </c>
      <c r="G2790" s="17">
        <v>58600</v>
      </c>
      <c r="H2790" s="17">
        <v>63.12</v>
      </c>
      <c r="I2790" s="17">
        <v>1</v>
      </c>
      <c r="J2790" s="17">
        <v>-29.360047170725199</v>
      </c>
      <c r="K2790" s="17">
        <v>3.3101275002900801E-3</v>
      </c>
      <c r="L2790" s="17">
        <v>-18.493893928639601</v>
      </c>
      <c r="M2790" s="17">
        <v>1.31337259255208E-3</v>
      </c>
      <c r="N2790" s="17">
        <v>-10.8661532420856</v>
      </c>
      <c r="O2790" s="17">
        <v>1.9967549077380001E-3</v>
      </c>
      <c r="P2790" s="17">
        <v>5.0358147874073902</v>
      </c>
      <c r="Q2790" s="17">
        <v>5.0358147874073804</v>
      </c>
      <c r="R2790" s="17">
        <v>0</v>
      </c>
      <c r="S2790" s="17">
        <v>9.7380213400592003E-5</v>
      </c>
      <c r="T2790" s="17" t="s">
        <v>94</v>
      </c>
      <c r="U2790" s="19">
        <v>1.73836211300493E-2</v>
      </c>
      <c r="V2790" s="19">
        <v>-2.9353656161763002E-3</v>
      </c>
      <c r="W2790" s="19">
        <v>2.0319006900286901E-2</v>
      </c>
      <c r="X2790" s="19">
        <v>0</v>
      </c>
      <c r="Y2790" s="18">
        <v>2.0319006900286901E-2</v>
      </c>
    </row>
    <row r="2791" spans="2:25" x14ac:dyDescent="0.25">
      <c r="B2791" s="11" t="s">
        <v>55</v>
      </c>
      <c r="C2791" s="15" t="s">
        <v>78</v>
      </c>
      <c r="D2791" s="11" t="s">
        <v>31</v>
      </c>
      <c r="E2791" s="11" t="s">
        <v>140</v>
      </c>
      <c r="F2791" s="16">
        <v>63.13</v>
      </c>
      <c r="G2791" s="17">
        <v>58300</v>
      </c>
      <c r="H2791" s="17">
        <v>63.13</v>
      </c>
      <c r="I2791" s="17">
        <v>2</v>
      </c>
      <c r="J2791" s="17">
        <v>-10.4834415961306</v>
      </c>
      <c r="K2791" s="17">
        <v>0</v>
      </c>
      <c r="L2791" s="17">
        <v>-10.4834415961306</v>
      </c>
      <c r="M2791" s="17">
        <v>0</v>
      </c>
      <c r="N2791" s="17">
        <v>0</v>
      </c>
      <c r="O2791" s="17">
        <v>0</v>
      </c>
      <c r="P2791" s="17">
        <v>0</v>
      </c>
      <c r="Q2791" s="17">
        <v>0</v>
      </c>
      <c r="R2791" s="17">
        <v>0</v>
      </c>
      <c r="S2791" s="17">
        <v>0</v>
      </c>
      <c r="T2791" s="17" t="s">
        <v>94</v>
      </c>
      <c r="U2791" s="19">
        <v>0</v>
      </c>
      <c r="V2791" s="19">
        <v>0</v>
      </c>
      <c r="W2791" s="19">
        <v>0</v>
      </c>
      <c r="X2791" s="19">
        <v>0</v>
      </c>
      <c r="Y2791" s="18">
        <v>0</v>
      </c>
    </row>
    <row r="2792" spans="2:25" x14ac:dyDescent="0.25">
      <c r="B2792" s="11" t="s">
        <v>55</v>
      </c>
      <c r="C2792" s="15" t="s">
        <v>78</v>
      </c>
      <c r="D2792" s="11" t="s">
        <v>31</v>
      </c>
      <c r="E2792" s="11" t="s">
        <v>141</v>
      </c>
      <c r="F2792" s="16">
        <v>62.96</v>
      </c>
      <c r="G2792" s="17">
        <v>58500</v>
      </c>
      <c r="H2792" s="17">
        <v>62.93</v>
      </c>
      <c r="I2792" s="17">
        <v>1</v>
      </c>
      <c r="J2792" s="17">
        <v>-16.009473657689199</v>
      </c>
      <c r="K2792" s="17">
        <v>3.6138757798270301E-3</v>
      </c>
      <c r="L2792" s="17">
        <v>-33.753799707860601</v>
      </c>
      <c r="M2792" s="17">
        <v>1.6064397825529101E-2</v>
      </c>
      <c r="N2792" s="17">
        <v>17.744326050171502</v>
      </c>
      <c r="O2792" s="17">
        <v>-1.2450522045702E-2</v>
      </c>
      <c r="P2792" s="17">
        <v>-5.4708894855375698</v>
      </c>
      <c r="Q2792" s="17">
        <v>-5.4708894855375698</v>
      </c>
      <c r="R2792" s="17">
        <v>0</v>
      </c>
      <c r="S2792" s="17">
        <v>4.2202190785781498E-4</v>
      </c>
      <c r="T2792" s="17" t="s">
        <v>95</v>
      </c>
      <c r="U2792" s="19">
        <v>-0.25136832866154901</v>
      </c>
      <c r="V2792" s="19">
        <v>-4.2445583887775702E-2</v>
      </c>
      <c r="W2792" s="19">
        <v>-0.208922537546816</v>
      </c>
      <c r="X2792" s="19">
        <v>0</v>
      </c>
      <c r="Y2792" s="18">
        <v>-0.208922537546816</v>
      </c>
    </row>
    <row r="2793" spans="2:25" x14ac:dyDescent="0.25">
      <c r="B2793" s="11" t="s">
        <v>55</v>
      </c>
      <c r="C2793" s="15" t="s">
        <v>78</v>
      </c>
      <c r="D2793" s="11" t="s">
        <v>31</v>
      </c>
      <c r="E2793" s="11" t="s">
        <v>142</v>
      </c>
      <c r="F2793" s="16">
        <v>62.93</v>
      </c>
      <c r="G2793" s="17">
        <v>58600</v>
      </c>
      <c r="H2793" s="17">
        <v>63.12</v>
      </c>
      <c r="I2793" s="17">
        <v>1</v>
      </c>
      <c r="J2793" s="17">
        <v>29.381419270990602</v>
      </c>
      <c r="K2793" s="17">
        <v>3.9434073029895197E-2</v>
      </c>
      <c r="L2793" s="17">
        <v>18.502369607572302</v>
      </c>
      <c r="M2793" s="17">
        <v>1.5637985272429399E-2</v>
      </c>
      <c r="N2793" s="17">
        <v>10.8790496634184</v>
      </c>
      <c r="O2793" s="17">
        <v>2.3796087757465799E-2</v>
      </c>
      <c r="P2793" s="17">
        <v>-5.0358147874072996</v>
      </c>
      <c r="Q2793" s="17">
        <v>-5.0358147874072898</v>
      </c>
      <c r="R2793" s="17">
        <v>0</v>
      </c>
      <c r="S2793" s="17">
        <v>1.15841878857784E-3</v>
      </c>
      <c r="T2793" s="17" t="s">
        <v>94</v>
      </c>
      <c r="U2793" s="19">
        <v>-0.56727100513518403</v>
      </c>
      <c r="V2793" s="19">
        <v>-9.5788316546385102E-2</v>
      </c>
      <c r="W2793" s="19">
        <v>-0.47148222093304798</v>
      </c>
      <c r="X2793" s="19">
        <v>0</v>
      </c>
      <c r="Y2793" s="18">
        <v>-0.47148222093304798</v>
      </c>
    </row>
    <row r="2794" spans="2:25" x14ac:dyDescent="0.25">
      <c r="B2794" s="11" t="s">
        <v>32</v>
      </c>
      <c r="D2794" s="11" t="s">
        <v>32</v>
      </c>
      <c r="E2794" s="11" t="s">
        <v>32</v>
      </c>
      <c r="T2794" s="17" t="s">
        <v>143</v>
      </c>
      <c r="U2794" s="19">
        <v>-52.892531563751199</v>
      </c>
      <c r="V2794" s="19">
        <v>-11.1406684963637</v>
      </c>
      <c r="W2794" s="19">
        <v>-41.751818252147203</v>
      </c>
      <c r="X2794" s="19">
        <v>0</v>
      </c>
      <c r="Y2794" s="18">
        <v>-41.751818252147203</v>
      </c>
    </row>
    <row r="2795" spans="2:25" x14ac:dyDescent="0.25">
      <c r="B2795" s="11" t="s">
        <v>32</v>
      </c>
      <c r="D2795" s="11" t="s">
        <v>32</v>
      </c>
      <c r="E2795" s="11" t="s">
        <v>32</v>
      </c>
      <c r="T2795" s="17" t="s">
        <v>144</v>
      </c>
      <c r="U2795" s="19">
        <v>-485.533020776787</v>
      </c>
      <c r="V2795" s="19">
        <v>-65.490147389431698</v>
      </c>
      <c r="W2795" s="19">
        <v>-420.041674512886</v>
      </c>
      <c r="X2795" s="19">
        <v>0</v>
      </c>
      <c r="Y2795" s="18">
        <v>-420.041674512886</v>
      </c>
    </row>
    <row r="2796" spans="2:25" x14ac:dyDescent="0.25">
      <c r="B2796" s="11" t="s">
        <v>32</v>
      </c>
      <c r="D2796" s="11" t="s">
        <v>32</v>
      </c>
      <c r="E2796" s="11" t="s">
        <v>32</v>
      </c>
      <c r="T2796" s="17" t="s">
        <v>145</v>
      </c>
      <c r="U2796" s="19">
        <v>-332.69463006578599</v>
      </c>
      <c r="V2796" s="19">
        <v>-26.935340325627401</v>
      </c>
      <c r="W2796" s="19">
        <v>-305.75821504619</v>
      </c>
      <c r="X2796" s="19">
        <v>0</v>
      </c>
      <c r="Y2796" s="18">
        <v>-305.75821504619</v>
      </c>
    </row>
    <row r="2797" spans="2:25" x14ac:dyDescent="0.25">
      <c r="B2797" s="11" t="s">
        <v>32</v>
      </c>
      <c r="D2797" s="11" t="s">
        <v>32</v>
      </c>
      <c r="E2797" s="11" t="s">
        <v>32</v>
      </c>
      <c r="T2797" s="17" t="s">
        <v>146</v>
      </c>
      <c r="U2797" s="19">
        <v>-103.957672190328</v>
      </c>
      <c r="V2797" s="19">
        <v>-14.4906078078237</v>
      </c>
      <c r="W2797" s="19">
        <v>-89.466626240180105</v>
      </c>
      <c r="X2797" s="19">
        <v>0</v>
      </c>
      <c r="Y2797" s="18">
        <v>-89.466626240180105</v>
      </c>
    </row>
    <row r="2798" spans="2:25" x14ac:dyDescent="0.25">
      <c r="B2798" s="11" t="s">
        <v>32</v>
      </c>
      <c r="D2798" s="11" t="s">
        <v>32</v>
      </c>
      <c r="E2798" s="11" t="s">
        <v>32</v>
      </c>
      <c r="T2798" s="17" t="s">
        <v>147</v>
      </c>
      <c r="U2798" s="19">
        <v>-700.18288032140902</v>
      </c>
      <c r="V2798" s="19">
        <v>-62.701661290931298</v>
      </c>
      <c r="W2798" s="19">
        <v>-637.47928476584605</v>
      </c>
      <c r="X2798" s="19">
        <v>0</v>
      </c>
      <c r="Y2798" s="18">
        <v>-637.47928476584605</v>
      </c>
    </row>
    <row r="2799" spans="2:25" x14ac:dyDescent="0.25">
      <c r="B2799" s="11" t="s">
        <v>32</v>
      </c>
      <c r="D2799" s="11" t="s">
        <v>32</v>
      </c>
      <c r="E2799" s="11" t="s">
        <v>32</v>
      </c>
      <c r="T2799" s="17" t="s">
        <v>148</v>
      </c>
      <c r="U2799" s="19">
        <v>-647.70163586064598</v>
      </c>
      <c r="V2799" s="19">
        <v>-73.376065022154293</v>
      </c>
      <c r="W2799" s="19">
        <v>-574.32403589071396</v>
      </c>
      <c r="X2799" s="19">
        <v>0</v>
      </c>
      <c r="Y2799" s="18">
        <v>-574.32403589071396</v>
      </c>
    </row>
    <row r="2800" spans="2:25" x14ac:dyDescent="0.25">
      <c r="B2800" s="11" t="s">
        <v>32</v>
      </c>
      <c r="D2800" s="11" t="s">
        <v>32</v>
      </c>
      <c r="E2800" s="11" t="s">
        <v>32</v>
      </c>
      <c r="T2800" s="17" t="s">
        <v>149</v>
      </c>
      <c r="U2800" s="19">
        <v>-2322.96237077871</v>
      </c>
      <c r="V2800" s="19">
        <v>-254.13449033233201</v>
      </c>
      <c r="W2800" s="19">
        <v>-2068.8216547079601</v>
      </c>
      <c r="X2800" s="19">
        <v>0</v>
      </c>
      <c r="Y2800" s="18">
        <v>-2068.8216547079601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Salas Martínez Manuel</cp:lastModifiedBy>
  <cp:lastPrinted>2014-01-14T22:26:32Z</cp:lastPrinted>
  <dcterms:created xsi:type="dcterms:W3CDTF">1996-11-27T10:00:04Z</dcterms:created>
  <dcterms:modified xsi:type="dcterms:W3CDTF">2020-01-21T19:26:06Z</dcterms:modified>
</cp:coreProperties>
</file>