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0\06-junio\0628\Conciliacion\"/>
    </mc:Choice>
  </mc:AlternateContent>
  <bookViews>
    <workbookView xWindow="0" yWindow="0" windowWidth="18150" windowHeight="11730"/>
  </bookViews>
  <sheets>
    <sheet name="CVTn" sheetId="14" r:id="rId1"/>
  </sheets>
  <definedNames>
    <definedName name="_xlnm.Print_Titles" localSheetId="0">CVTn!$7:$9</definedName>
  </definedNames>
  <calcPr calcId="162913"/>
</workbook>
</file>

<file path=xl/calcChain.xml><?xml version="1.0" encoding="utf-8"?>
<calcChain xmlns="http://schemas.openxmlformats.org/spreadsheetml/2006/main">
  <c r="F7" i="14" l="1"/>
  <c r="B7" i="14"/>
</calcChain>
</file>

<file path=xl/sharedStrings.xml><?xml version="1.0" encoding="utf-8"?>
<sst xmlns="http://schemas.openxmlformats.org/spreadsheetml/2006/main" count="13765" uniqueCount="150">
  <si>
    <t>ENTE OPERADOR REGIONAL</t>
  </si>
  <si>
    <t>OS/OM:</t>
  </si>
  <si>
    <t>POR INSTALACIÓN</t>
  </si>
  <si>
    <t>CONCILIACIÓN DIARIA DE SERVICIOS DE TRANSMISIÓN REGIONAL</t>
  </si>
  <si>
    <t>F. PREDESPACHO:</t>
  </si>
  <si>
    <t>Agente</t>
  </si>
  <si>
    <t>Periodo</t>
  </si>
  <si>
    <t>00</t>
  </si>
  <si>
    <t>50200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</si>
  <si>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</si>
  <si>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</si>
  <si>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</si>
  <si>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</si>
  <si>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</si>
  <si>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</si>
  <si>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</si>
  <si>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</si>
  <si>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</si>
  <si>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</si>
  <si>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</si>
  <si>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</si>
  <si>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</si>
  <si>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</si>
  <si>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</si>
  <si>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</si>
  <si>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</si>
  <si>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</si>
  <si>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</si>
  <si>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</si>
  <si>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</si>
  <si>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</si>
  <si>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</si>
  <si>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58500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</si>
  <si>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</si>
  <si>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</si>
  <si>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</si>
  <si>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</si>
  <si>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</si>
  <si>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</si>
  <si>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</si>
  <si>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</si>
  <si>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</si>
  <si>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</si>
  <si>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</si>
  <si>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</si>
  <si>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</si>
  <si>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</si>
  <si>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</si>
  <si>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</si>
  <si>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</si>
  <si>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</si>
  <si>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</si>
  <si>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</si>
  <si>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</si>
  <si>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</si>
  <si>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</si>
  <si>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</si>
  <si>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</si>
  <si>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</si>
  <si>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39.10</t>
  </si>
  <si>
    <t>50050</t>
  </si>
  <si>
    <t>37.97</t>
  </si>
  <si>
    <t>1</t>
  </si>
  <si>
    <t>-77.90886491204830</t>
  </si>
  <si>
    <t>1.11077179543473</t>
  </si>
  <si>
    <t>1.82885284039801</t>
  </si>
  <si>
    <t>0.000612080596265231</t>
  </si>
  <si>
    <t>-79.73771775244630</t>
  </si>
  <si>
    <t>1.11015971483847</t>
  </si>
  <si>
    <t>-24.90714470966390</t>
  </si>
  <si>
    <t>-24.907144709663879475</t>
  </si>
  <si>
    <t>0</t>
  </si>
  <si>
    <t>0.1135269519386290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</si>
  <si>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</si>
  <si>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</si>
  <si>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</si>
  <si>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</si>
  <si>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</si>
  <si>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</si>
  <si>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</si>
  <si>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</si>
  <si>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</si>
  <si>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</si>
  <si>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37.83</t>
  </si>
  <si>
    <t>32.07255912619940</t>
  </si>
  <si>
    <t>0.0588387255972833</t>
  </si>
  <si>
    <t>1.42136110876782</t>
  </si>
  <si>
    <t>0.000115559295366811</t>
  </si>
  <si>
    <t>30.65119801743160</t>
  </si>
  <si>
    <t>0.0587231663019165</t>
  </si>
  <si>
    <t>15.81442622177910</t>
  </si>
  <si>
    <t>15.814426221779114129</t>
  </si>
  <si>
    <t>0.0143054955886182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</si>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</sst>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8" x14ac:knownFonts="1">
    <font>
      <sz val="10"/>
      <name val="Arial"/>
    </font>
    <font>
      <sz val="10"/>
      <name val="Arial"/>
      <family val="2"/>
    </font>
    <font>
      <sz val="10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165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right" shrinkToFit="1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0" fontId="7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168" fontId="7" fillId="5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1" customWidth="1"/>
    <col min="3" max="3" width="15.7109375" style="15" customWidth="1"/>
    <col min="4" max="5" width="15.7109375" style="11" customWidth="1"/>
    <col min="6" max="6" width="14.7109375" style="16" customWidth="1"/>
    <col min="7" max="20" width="15.7109375" style="17" customWidth="1"/>
    <col min="21" max="24" width="15.7109375" style="19" customWidth="1"/>
    <col min="25" max="25" width="27.140625" style="18" customWidth="1"/>
    <col min="26" max="26" width="5.7109375" style="1" customWidth="1"/>
    <col min="27" max="47" width="9.140625" style="2" customWidth="1"/>
    <col min="48" max="53" width="11.42578125" style="2" customWidth="1"/>
    <col min="54" max="16384" width="9.140625" style="2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0"/>
      <c r="Y1" s="1"/>
    </row>
    <row r="2" spans="1:26" ht="20.25" x14ac:dyDescent="0.3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0.25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2" t="s">
        <v>0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</row>
    <row r="6" spans="1:26" x14ac:dyDescent="0.25">
      <c r="B6" s="5" t="s">
        <v>1</v>
      </c>
      <c r="C6" s="6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" t="s">
        <v>4</v>
      </c>
    </row>
    <row r="7" spans="1:26" ht="27.75" customHeight="1" x14ac:dyDescent="0.2">
      <c r="B7" s="21" t="e">
        <f>#REF!</f>
        <v>#REF!</v>
      </c>
      <c r="C7" s="21"/>
      <c r="D7" s="21"/>
      <c r="E7" s="21"/>
      <c r="F7" s="23" t="e">
        <f>#REF!</f>
        <v>#REF!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6" ht="28.5" customHeight="1" thickBot="1" x14ac:dyDescent="0.25">
      <c r="B8" s="24" t="s">
        <v>149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57.75" thickBot="1" x14ac:dyDescent="0.25">
      <c r="B9" s="13" t="s">
        <v>35</v>
      </c>
      <c r="C9" s="14" t="s">
        <v>5</v>
      </c>
      <c r="D9" s="14" t="s">
        <v>6</v>
      </c>
      <c r="E9" s="14" t="s">
        <v>36</v>
      </c>
      <c r="F9" s="14" t="s">
        <v>34</v>
      </c>
      <c r="G9" s="14" t="s">
        <v>37</v>
      </c>
      <c r="H9" s="14" t="s">
        <v>38</v>
      </c>
      <c r="I9" s="14" t="s">
        <v>39</v>
      </c>
      <c r="J9" s="14" t="s">
        <v>40</v>
      </c>
      <c r="K9" s="14" t="s">
        <v>41</v>
      </c>
      <c r="L9" s="14" t="s">
        <v>42</v>
      </c>
      <c r="M9" s="14" t="s">
        <v>43</v>
      </c>
      <c r="N9" s="14" t="s">
        <v>44</v>
      </c>
      <c r="O9" s="14" t="s">
        <v>45</v>
      </c>
      <c r="P9" s="14" t="s">
        <v>46</v>
      </c>
      <c r="Q9" s="14" t="s">
        <v>47</v>
      </c>
      <c r="R9" s="14" t="s">
        <v>48</v>
      </c>
      <c r="S9" s="14" t="s">
        <v>49</v>
      </c>
      <c r="T9" s="14" t="s">
        <v>50</v>
      </c>
      <c r="U9" s="14" t="s">
        <v>51</v>
      </c>
      <c r="V9" s="14" t="s">
        <v>52</v>
      </c>
      <c r="W9" s="14" t="s">
        <v>53</v>
      </c>
      <c r="X9" s="14" t="s">
        <v>54</v>
      </c>
      <c r="Y9" s="14" t="s">
        <v>55</v>
      </c>
    </row>
    <row r="10" spans="1:26" x14ac:dyDescent="0.25">
      <c r="B10" s="11" t="s">
        <v>56</v>
      </c>
      <c r="C10" s="15" t="s">
        <v>57</v>
      </c>
      <c r="D10" s="11" t="s">
        <v>7</v>
      </c>
      <c r="E10" s="11" t="s">
        <v>58</v>
      </c>
      <c r="F10" s="11" t="s">
        <v>59</v>
      </c>
      <c r="G10" s="10" t="s">
        <v>60</v>
      </c>
      <c r="H10" s="10" t="s">
        <v>61</v>
      </c>
      <c r="I10" s="10" t="s">
        <v>62</v>
      </c>
      <c r="J10" s="10" t="s">
        <v>63</v>
      </c>
      <c r="K10" s="10" t="s">
        <v>64</v>
      </c>
      <c r="L10" s="10" t="s">
        <v>65</v>
      </c>
      <c r="M10" s="10" t="s">
        <v>66</v>
      </c>
      <c r="N10" s="10" t="s">
        <v>67</v>
      </c>
      <c r="O10" s="10" t="s">
        <v>68</v>
      </c>
      <c r="P10" s="10" t="s">
        <v>69</v>
      </c>
      <c r="Q10" s="10" t="s">
        <v>70</v>
      </c>
      <c r="R10" s="10" t="s">
        <v>71</v>
      </c>
      <c r="S10" s="10" t="s">
        <v>72</v>
      </c>
      <c r="T10" s="10" t="s">
        <v>73</v>
      </c>
      <c r="U10" s="19">
        <v>-118.032060233265</v>
      </c>
      <c r="V10" s="19">
        <v>-15.233194966581699</v>
      </c>
      <c r="W10" s="19">
        <v>-102.799402069509</v>
      </c>
      <c r="X10" s="19">
        <v>0</v>
      </c>
      <c r="Y10" s="18">
        <v>-102.799402069509</v>
      </c>
    </row>
    <row r="11" spans="1:26" x14ac:dyDescent="0.25">
      <c r="B11" s="11" t="s">
        <v>56</v>
      </c>
      <c r="C11" s="15" t="s">
        <v>57</v>
      </c>
      <c r="D11" s="11" t="s">
        <v>7</v>
      </c>
      <c r="E11" s="11" t="s">
        <v>74</v>
      </c>
      <c r="F11" s="16">
        <v>36.67</v>
      </c>
      <c r="G11" s="17">
        <v>56050</v>
      </c>
      <c r="H11" s="17">
        <v>37.83</v>
      </c>
      <c r="I11" s="17">
        <v>1</v>
      </c>
      <c r="J11" s="17">
        <v>9.2240939451950297</v>
      </c>
      <c r="K11" s="17">
        <v>2.72268509151308E-3</v>
      </c>
      <c r="L11" s="17">
        <v>-20.882671728083501</v>
      </c>
      <c r="M11" s="17">
        <v>1.3954751312092799E-2</v>
      </c>
      <c r="N11" s="17">
        <v>30.106765673278598</v>
      </c>
      <c r="O11" s="17">
        <v>-1.1232066220579699E-2</v>
      </c>
      <c r="P11" s="17">
        <v>14.1472353411749</v>
      </c>
      <c r="Q11" s="17">
        <v>14.147235341174801</v>
      </c>
      <c r="R11" s="17">
        <v>0</v>
      </c>
      <c r="S11" s="17">
        <v>6.4046165695547802E-3</v>
      </c>
      <c r="T11" s="17" t="s">
        <v>73</v>
      </c>
      <c r="U11" s="19">
        <v>-26.211358344289799</v>
      </c>
      <c r="V11" s="19">
        <v>-3.38283286090582</v>
      </c>
      <c r="W11" s="19">
        <v>-22.828644691090702</v>
      </c>
      <c r="X11" s="19">
        <v>0</v>
      </c>
      <c r="Y11" s="18">
        <v>-22.828644691090702</v>
      </c>
    </row>
    <row r="12" spans="1:26" x14ac:dyDescent="0.25">
      <c r="B12" s="11" t="s">
        <v>56</v>
      </c>
      <c r="C12" s="15" t="s">
        <v>57</v>
      </c>
      <c r="D12" s="11" t="s">
        <v>7</v>
      </c>
      <c r="E12" s="11" t="s">
        <v>60</v>
      </c>
      <c r="F12" s="16">
        <v>37.97</v>
      </c>
      <c r="G12" s="17">
        <v>51450</v>
      </c>
      <c r="H12" s="17">
        <v>38.049999999999997</v>
      </c>
      <c r="I12" s="17">
        <v>10</v>
      </c>
      <c r="J12" s="17">
        <v>4.3916781251122297</v>
      </c>
      <c r="K12" s="17">
        <v>3.36285285653019E-3</v>
      </c>
      <c r="L12" s="17">
        <v>42.833769685851102</v>
      </c>
      <c r="M12" s="17">
        <v>0.319903841094273</v>
      </c>
      <c r="N12" s="17">
        <v>-38.442091560738803</v>
      </c>
      <c r="O12" s="17">
        <v>-0.31654098823774302</v>
      </c>
      <c r="P12" s="17">
        <v>-9.0762924060566004</v>
      </c>
      <c r="Q12" s="17">
        <v>-9.0762924060566004</v>
      </c>
      <c r="R12" s="17">
        <v>0</v>
      </c>
      <c r="S12" s="17">
        <v>1.43636170583844E-2</v>
      </c>
      <c r="T12" s="17" t="s">
        <v>75</v>
      </c>
      <c r="U12" s="19">
        <v>-8.9563556380575609</v>
      </c>
      <c r="V12" s="19">
        <v>-1.1559055340976101</v>
      </c>
      <c r="W12" s="19">
        <v>-7.8004908369353902</v>
      </c>
      <c r="X12" s="19">
        <v>0</v>
      </c>
      <c r="Y12" s="18">
        <v>-7.8004908369353902</v>
      </c>
    </row>
    <row r="13" spans="1:26" x14ac:dyDescent="0.25">
      <c r="B13" s="11" t="s">
        <v>56</v>
      </c>
      <c r="C13" s="15" t="s">
        <v>57</v>
      </c>
      <c r="D13" s="11" t="s">
        <v>7</v>
      </c>
      <c r="E13" s="11" t="s">
        <v>76</v>
      </c>
      <c r="F13" s="16">
        <v>38.049999999999997</v>
      </c>
      <c r="G13" s="17">
        <v>54000</v>
      </c>
      <c r="H13" s="17">
        <v>38.03</v>
      </c>
      <c r="I13" s="17">
        <v>10</v>
      </c>
      <c r="J13" s="17">
        <v>-7.4702381439497403</v>
      </c>
      <c r="K13" s="17">
        <v>2.6696852672430699E-3</v>
      </c>
      <c r="L13" s="17">
        <v>30.792237732546401</v>
      </c>
      <c r="M13" s="17">
        <v>4.5360065514995003E-2</v>
      </c>
      <c r="N13" s="17">
        <v>-38.262475876496197</v>
      </c>
      <c r="O13" s="17">
        <v>-4.2690380247751902E-2</v>
      </c>
      <c r="P13" s="17">
        <v>-9.0762924060566004</v>
      </c>
      <c r="Q13" s="17">
        <v>-9.0762924060566004</v>
      </c>
      <c r="R13" s="17">
        <v>0</v>
      </c>
      <c r="S13" s="17">
        <v>3.9410153709171199E-3</v>
      </c>
      <c r="T13" s="17" t="s">
        <v>75</v>
      </c>
      <c r="U13" s="19">
        <v>-2.38919158215425</v>
      </c>
      <c r="V13" s="19">
        <v>-0.30834860555297</v>
      </c>
      <c r="W13" s="19">
        <v>-2.0808538425032101</v>
      </c>
      <c r="X13" s="19">
        <v>0</v>
      </c>
      <c r="Y13" s="18">
        <v>-2.0808538425032101</v>
      </c>
    </row>
    <row r="14" spans="1:26" x14ac:dyDescent="0.25">
      <c r="B14" s="11" t="s">
        <v>56</v>
      </c>
      <c r="C14" s="15" t="s">
        <v>57</v>
      </c>
      <c r="D14" s="11" t="s">
        <v>7</v>
      </c>
      <c r="E14" s="11" t="s">
        <v>77</v>
      </c>
      <c r="F14" s="16">
        <v>38.03</v>
      </c>
      <c r="G14" s="17">
        <v>56100</v>
      </c>
      <c r="H14" s="17">
        <v>37.9</v>
      </c>
      <c r="I14" s="17">
        <v>10</v>
      </c>
      <c r="J14" s="17">
        <v>-9.1572811012649105</v>
      </c>
      <c r="K14" s="17">
        <v>1.53288397222343E-2</v>
      </c>
      <c r="L14" s="17">
        <v>18.363113906664001</v>
      </c>
      <c r="M14" s="17">
        <v>6.1640882489418299E-2</v>
      </c>
      <c r="N14" s="17">
        <v>-27.520395007928901</v>
      </c>
      <c r="O14" s="17">
        <v>-4.6312042767184002E-2</v>
      </c>
      <c r="P14" s="17">
        <v>-16.1114510909626</v>
      </c>
      <c r="Q14" s="17">
        <v>-16.1114510909626</v>
      </c>
      <c r="R14" s="17">
        <v>0</v>
      </c>
      <c r="S14" s="17">
        <v>4.7451014923684698E-2</v>
      </c>
      <c r="T14" s="17" t="s">
        <v>75</v>
      </c>
      <c r="U14" s="19">
        <v>-5.3358880546869596</v>
      </c>
      <c r="V14" s="19">
        <v>-0.68864868491037901</v>
      </c>
      <c r="W14" s="19">
        <v>-4.6472636370796998</v>
      </c>
      <c r="X14" s="19">
        <v>0</v>
      </c>
      <c r="Y14" s="18">
        <v>-4.6472636370796998</v>
      </c>
    </row>
    <row r="15" spans="1:26" x14ac:dyDescent="0.25">
      <c r="B15" s="11" t="s">
        <v>56</v>
      </c>
      <c r="C15" s="15" t="s">
        <v>57</v>
      </c>
      <c r="D15" s="11" t="s">
        <v>7</v>
      </c>
      <c r="E15" s="11" t="s">
        <v>78</v>
      </c>
      <c r="F15" s="16">
        <v>37.83</v>
      </c>
      <c r="G15" s="17">
        <v>56100</v>
      </c>
      <c r="H15" s="17">
        <v>37.9</v>
      </c>
      <c r="I15" s="17">
        <v>10</v>
      </c>
      <c r="J15" s="17">
        <v>12.4694095522587</v>
      </c>
      <c r="K15" s="17">
        <v>1.1148358717526501E-2</v>
      </c>
      <c r="L15" s="17">
        <v>-17.419496526878302</v>
      </c>
      <c r="M15" s="17">
        <v>2.17565662082197E-2</v>
      </c>
      <c r="N15" s="17">
        <v>29.888906079137001</v>
      </c>
      <c r="O15" s="17">
        <v>-1.0608207490693199E-2</v>
      </c>
      <c r="P15" s="17">
        <v>14.7420533476238</v>
      </c>
      <c r="Q15" s="17">
        <v>14.742053347623701</v>
      </c>
      <c r="R15" s="17">
        <v>0</v>
      </c>
      <c r="S15" s="17">
        <v>1.55824274160301E-2</v>
      </c>
      <c r="T15" s="17" t="s">
        <v>75</v>
      </c>
      <c r="U15" s="19">
        <v>-2.4939032021746899</v>
      </c>
      <c r="V15" s="19">
        <v>-0.32186266707054101</v>
      </c>
      <c r="W15" s="19">
        <v>-2.1720518772283399</v>
      </c>
      <c r="X15" s="19">
        <v>0</v>
      </c>
      <c r="Y15" s="18">
        <v>-2.1720518772283399</v>
      </c>
    </row>
    <row r="16" spans="1:26" x14ac:dyDescent="0.25">
      <c r="B16" s="11" t="s">
        <v>56</v>
      </c>
      <c r="C16" s="15" t="s">
        <v>79</v>
      </c>
      <c r="D16" s="11" t="s">
        <v>7</v>
      </c>
      <c r="E16" s="11" t="s">
        <v>80</v>
      </c>
      <c r="F16" s="16">
        <v>38.979999999999997</v>
      </c>
      <c r="G16" s="17">
        <v>50000</v>
      </c>
      <c r="H16" s="17">
        <v>37.93</v>
      </c>
      <c r="I16" s="17">
        <v>1</v>
      </c>
      <c r="J16" s="17">
        <v>-144.460379913629</v>
      </c>
      <c r="K16" s="17">
        <v>1.98879677006449</v>
      </c>
      <c r="L16" s="17">
        <v>-1.7266005742364401</v>
      </c>
      <c r="M16" s="17">
        <v>2.84103551443477E-4</v>
      </c>
      <c r="N16" s="17">
        <v>-142.73377933939301</v>
      </c>
      <c r="O16" s="17">
        <v>1.9885126665130499</v>
      </c>
      <c r="P16" s="17">
        <v>-54.092855290345703</v>
      </c>
      <c r="Q16" s="17">
        <v>-54.092855290345703</v>
      </c>
      <c r="R16" s="17">
        <v>0</v>
      </c>
      <c r="S16" s="17">
        <v>0.27885132547695501</v>
      </c>
      <c r="T16" s="17" t="s">
        <v>81</v>
      </c>
      <c r="U16" s="19">
        <v>-266.37063632644799</v>
      </c>
      <c r="V16" s="19">
        <v>-34.377743034511802</v>
      </c>
      <c r="W16" s="19">
        <v>-231.994104729827</v>
      </c>
      <c r="X16" s="19">
        <v>0</v>
      </c>
      <c r="Y16" s="18">
        <v>-231.994104729827</v>
      </c>
    </row>
    <row r="17" spans="2:25" x14ac:dyDescent="0.25">
      <c r="B17" s="11" t="s">
        <v>56</v>
      </c>
      <c r="C17" s="15" t="s">
        <v>79</v>
      </c>
      <c r="D17" s="11" t="s">
        <v>7</v>
      </c>
      <c r="E17" s="11" t="s">
        <v>82</v>
      </c>
      <c r="F17" s="16">
        <v>36.549999999999997</v>
      </c>
      <c r="G17" s="10" t="s">
        <v>78</v>
      </c>
      <c r="H17" s="10" t="s">
        <v>83</v>
      </c>
      <c r="I17" s="10" t="s">
        <v>62</v>
      </c>
      <c r="J17" s="10" t="s">
        <v>84</v>
      </c>
      <c r="K17" s="10" t="s">
        <v>85</v>
      </c>
      <c r="L17" s="10" t="s">
        <v>86</v>
      </c>
      <c r="M17" s="10" t="s">
        <v>87</v>
      </c>
      <c r="N17" s="10" t="s">
        <v>88</v>
      </c>
      <c r="O17" s="10" t="s">
        <v>89</v>
      </c>
      <c r="P17" s="10" t="s">
        <v>90</v>
      </c>
      <c r="Q17" s="10" t="s">
        <v>91</v>
      </c>
      <c r="R17" s="10" t="s">
        <v>71</v>
      </c>
      <c r="S17" s="10" t="s">
        <v>92</v>
      </c>
      <c r="T17" s="10" t="s">
        <v>81</v>
      </c>
      <c r="U17" s="19">
        <v>-29.8266794882657</v>
      </c>
      <c r="V17" s="19">
        <v>-3.8494255116157201</v>
      </c>
      <c r="W17" s="19">
        <v>-25.9773896266233</v>
      </c>
      <c r="X17" s="19">
        <v>0</v>
      </c>
      <c r="Y17" s="18">
        <v>-25.9773896266233</v>
      </c>
    </row>
    <row r="18" spans="2:25" x14ac:dyDescent="0.25">
      <c r="B18" s="11" t="s">
        <v>56</v>
      </c>
      <c r="C18" s="15" t="s">
        <v>79</v>
      </c>
      <c r="D18" s="11" t="s">
        <v>7</v>
      </c>
      <c r="E18" s="11" t="s">
        <v>93</v>
      </c>
      <c r="F18" s="16">
        <v>35.74</v>
      </c>
      <c r="G18" s="17">
        <v>58350</v>
      </c>
      <c r="H18" s="17">
        <v>37.200000000000003</v>
      </c>
      <c r="I18" s="17">
        <v>1</v>
      </c>
      <c r="J18" s="17">
        <v>58.703030490566398</v>
      </c>
      <c r="K18" s="17">
        <v>0.24535846016087701</v>
      </c>
      <c r="L18" s="17">
        <v>19.668260141732901</v>
      </c>
      <c r="M18" s="17">
        <v>2.7543040538604902E-2</v>
      </c>
      <c r="N18" s="17">
        <v>39.034770348833497</v>
      </c>
      <c r="O18" s="17">
        <v>0.21781541962227199</v>
      </c>
      <c r="P18" s="17">
        <v>19.038338437055199</v>
      </c>
      <c r="Q18" s="17">
        <v>19.038338437055199</v>
      </c>
      <c r="R18" s="17">
        <v>0</v>
      </c>
      <c r="S18" s="17">
        <v>2.5807033127602401E-2</v>
      </c>
      <c r="T18" s="17" t="s">
        <v>81</v>
      </c>
      <c r="U18" s="19">
        <v>-38.007769228741402</v>
      </c>
      <c r="V18" s="19">
        <v>-4.9052753782491898</v>
      </c>
      <c r="W18" s="19">
        <v>-33.102666707577498</v>
      </c>
      <c r="X18" s="19">
        <v>0</v>
      </c>
      <c r="Y18" s="18">
        <v>-33.102666707577498</v>
      </c>
    </row>
    <row r="19" spans="2:25" x14ac:dyDescent="0.25">
      <c r="B19" s="11" t="s">
        <v>56</v>
      </c>
      <c r="C19" s="15" t="s">
        <v>79</v>
      </c>
      <c r="D19" s="11" t="s">
        <v>7</v>
      </c>
      <c r="E19" s="11" t="s">
        <v>94</v>
      </c>
      <c r="F19" s="16">
        <v>37.93</v>
      </c>
      <c r="G19" s="17">
        <v>50050</v>
      </c>
      <c r="H19" s="17">
        <v>37.97</v>
      </c>
      <c r="I19" s="17">
        <v>1</v>
      </c>
      <c r="J19" s="17">
        <v>14.790605520377699</v>
      </c>
      <c r="K19" s="17">
        <v>1.2666320475080799E-2</v>
      </c>
      <c r="L19" s="17">
        <v>101.65640407159</v>
      </c>
      <c r="M19" s="17">
        <v>0.59834001789956903</v>
      </c>
      <c r="N19" s="17">
        <v>-86.865798551211995</v>
      </c>
      <c r="O19" s="17">
        <v>-0.58567369742448905</v>
      </c>
      <c r="P19" s="17">
        <v>-32.1488731153296</v>
      </c>
      <c r="Q19" s="17">
        <v>-32.148873115329501</v>
      </c>
      <c r="R19" s="17">
        <v>0</v>
      </c>
      <c r="S19" s="17">
        <v>5.9842547465704103E-2</v>
      </c>
      <c r="T19" s="17" t="s">
        <v>95</v>
      </c>
      <c r="U19" s="19">
        <v>-18.751684875210898</v>
      </c>
      <c r="V19" s="19">
        <v>-2.4200888393498001</v>
      </c>
      <c r="W19" s="19">
        <v>-16.331681317414301</v>
      </c>
      <c r="X19" s="19">
        <v>0</v>
      </c>
      <c r="Y19" s="18">
        <v>-16.331681317414301</v>
      </c>
    </row>
    <row r="20" spans="2:25" x14ac:dyDescent="0.25">
      <c r="B20" s="11" t="s">
        <v>56</v>
      </c>
      <c r="C20" s="15" t="s">
        <v>79</v>
      </c>
      <c r="D20" s="11" t="s">
        <v>7</v>
      </c>
      <c r="E20" s="11" t="s">
        <v>94</v>
      </c>
      <c r="F20" s="16">
        <v>37.93</v>
      </c>
      <c r="G20" s="17">
        <v>51150</v>
      </c>
      <c r="H20" s="17">
        <v>37.43</v>
      </c>
      <c r="I20" s="17">
        <v>1</v>
      </c>
      <c r="J20" s="17">
        <v>-193.81750844439799</v>
      </c>
      <c r="K20" s="17">
        <v>1.3147829302858001</v>
      </c>
      <c r="L20" s="17">
        <v>-136.91878489555401</v>
      </c>
      <c r="M20" s="17">
        <v>0.65613637800462299</v>
      </c>
      <c r="N20" s="17">
        <v>-56.898723548844103</v>
      </c>
      <c r="O20" s="17">
        <v>0.65864655228117697</v>
      </c>
      <c r="P20" s="17">
        <v>-21.943982175016099</v>
      </c>
      <c r="Q20" s="17">
        <v>-21.943982175016</v>
      </c>
      <c r="R20" s="17">
        <v>0</v>
      </c>
      <c r="S20" s="17">
        <v>1.68538423794098E-2</v>
      </c>
      <c r="T20" s="17" t="s">
        <v>96</v>
      </c>
      <c r="U20" s="19">
        <v>-3.6315596844673101</v>
      </c>
      <c r="V20" s="19">
        <v>-0.46868839361898601</v>
      </c>
      <c r="W20" s="19">
        <v>-3.1628878069668702</v>
      </c>
      <c r="X20" s="19">
        <v>0</v>
      </c>
      <c r="Y20" s="18">
        <v>-3.1628878069668702</v>
      </c>
    </row>
    <row r="21" spans="2:25" x14ac:dyDescent="0.25">
      <c r="B21" s="11" t="s">
        <v>56</v>
      </c>
      <c r="C21" s="15" t="s">
        <v>79</v>
      </c>
      <c r="D21" s="11" t="s">
        <v>7</v>
      </c>
      <c r="E21" s="11" t="s">
        <v>94</v>
      </c>
      <c r="F21" s="16">
        <v>37.93</v>
      </c>
      <c r="G21" s="17">
        <v>51200</v>
      </c>
      <c r="H21" s="17">
        <v>37.93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 t="s">
        <v>95</v>
      </c>
      <c r="U21" s="19">
        <v>0</v>
      </c>
      <c r="V21" s="19">
        <v>0</v>
      </c>
      <c r="W21" s="19">
        <v>0</v>
      </c>
      <c r="X21" s="19">
        <v>0</v>
      </c>
      <c r="Y21" s="18">
        <v>0</v>
      </c>
    </row>
    <row r="22" spans="2:25" x14ac:dyDescent="0.25">
      <c r="B22" s="11" t="s">
        <v>56</v>
      </c>
      <c r="C22" s="15" t="s">
        <v>79</v>
      </c>
      <c r="D22" s="11" t="s">
        <v>7</v>
      </c>
      <c r="E22" s="11" t="s">
        <v>60</v>
      </c>
      <c r="F22" s="16">
        <v>37.97</v>
      </c>
      <c r="G22" s="17">
        <v>50054</v>
      </c>
      <c r="H22" s="17">
        <v>37.97</v>
      </c>
      <c r="I22" s="17">
        <v>1</v>
      </c>
      <c r="J22" s="17">
        <v>27.568601263414401</v>
      </c>
      <c r="K22" s="17">
        <v>0</v>
      </c>
      <c r="L22" s="17">
        <v>27.568601838865899</v>
      </c>
      <c r="M22" s="17">
        <v>0</v>
      </c>
      <c r="N22" s="17">
        <v>-5.7545145315500005E-7</v>
      </c>
      <c r="O22" s="17">
        <v>0</v>
      </c>
      <c r="P22" s="17">
        <v>9.2460000000000008E-15</v>
      </c>
      <c r="Q22" s="17">
        <v>9.2449999999999994E-15</v>
      </c>
      <c r="R22" s="17">
        <v>0</v>
      </c>
      <c r="S22" s="17">
        <v>0</v>
      </c>
      <c r="T22" s="17" t="s">
        <v>95</v>
      </c>
      <c r="U22" s="19">
        <v>0</v>
      </c>
      <c r="V22" s="19">
        <v>0</v>
      </c>
      <c r="W22" s="19">
        <v>0</v>
      </c>
      <c r="X22" s="19">
        <v>0</v>
      </c>
      <c r="Y22" s="18">
        <v>0</v>
      </c>
    </row>
    <row r="23" spans="2:25" x14ac:dyDescent="0.25">
      <c r="B23" s="11" t="s">
        <v>56</v>
      </c>
      <c r="C23" s="15" t="s">
        <v>79</v>
      </c>
      <c r="D23" s="11" t="s">
        <v>7</v>
      </c>
      <c r="E23" s="11" t="s">
        <v>60</v>
      </c>
      <c r="F23" s="16">
        <v>37.97</v>
      </c>
      <c r="G23" s="17">
        <v>50100</v>
      </c>
      <c r="H23" s="17">
        <v>37.89</v>
      </c>
      <c r="I23" s="17">
        <v>1</v>
      </c>
      <c r="J23" s="17">
        <v>-128.51348251595201</v>
      </c>
      <c r="K23" s="17">
        <v>0.13163025005137299</v>
      </c>
      <c r="L23" s="17">
        <v>-56.347116108144299</v>
      </c>
      <c r="M23" s="17">
        <v>2.5304730024826399E-2</v>
      </c>
      <c r="N23" s="17">
        <v>-72.166366407808098</v>
      </c>
      <c r="O23" s="17">
        <v>0.10632552002654599</v>
      </c>
      <c r="P23" s="17">
        <v>-30.874865272456201</v>
      </c>
      <c r="Q23" s="17">
        <v>-30.874865272456098</v>
      </c>
      <c r="R23" s="17">
        <v>0</v>
      </c>
      <c r="S23" s="17">
        <v>7.5974607255707999E-3</v>
      </c>
      <c r="T23" s="17" t="s">
        <v>96</v>
      </c>
      <c r="U23" s="19">
        <v>-1.74038233801762</v>
      </c>
      <c r="V23" s="19">
        <v>-0.224613409433193</v>
      </c>
      <c r="W23" s="19">
        <v>-1.5157768437403101</v>
      </c>
      <c r="X23" s="19">
        <v>0</v>
      </c>
      <c r="Y23" s="18">
        <v>-1.5157768437403101</v>
      </c>
    </row>
    <row r="24" spans="2:25" x14ac:dyDescent="0.25">
      <c r="B24" s="11" t="s">
        <v>56</v>
      </c>
      <c r="C24" s="15" t="s">
        <v>79</v>
      </c>
      <c r="D24" s="11" t="s">
        <v>7</v>
      </c>
      <c r="E24" s="11" t="s">
        <v>60</v>
      </c>
      <c r="F24" s="16">
        <v>37.97</v>
      </c>
      <c r="G24" s="17">
        <v>50900</v>
      </c>
      <c r="H24" s="17">
        <v>38.1</v>
      </c>
      <c r="I24" s="17">
        <v>1</v>
      </c>
      <c r="J24" s="17">
        <v>21.622148141872799</v>
      </c>
      <c r="K24" s="17">
        <v>3.2959968963971201E-2</v>
      </c>
      <c r="L24" s="17">
        <v>77.578670792400004</v>
      </c>
      <c r="M24" s="17">
        <v>0.42430073641504901</v>
      </c>
      <c r="N24" s="17">
        <v>-55.956522650527198</v>
      </c>
      <c r="O24" s="17">
        <v>-0.39134076745107699</v>
      </c>
      <c r="P24" s="17">
        <v>-17.1048601464806</v>
      </c>
      <c r="Q24" s="17">
        <v>-17.1048601464806</v>
      </c>
      <c r="R24" s="17">
        <v>0</v>
      </c>
      <c r="S24" s="17">
        <v>2.0626624964461601E-2</v>
      </c>
      <c r="T24" s="17" t="s">
        <v>96</v>
      </c>
      <c r="U24" s="19">
        <v>-7.6102981454330401</v>
      </c>
      <c r="V24" s="19">
        <v>-0.98218361328343595</v>
      </c>
      <c r="W24" s="19">
        <v>-6.6281491433352304</v>
      </c>
      <c r="X24" s="19">
        <v>0</v>
      </c>
      <c r="Y24" s="18">
        <v>-6.6281491433352304</v>
      </c>
    </row>
    <row r="25" spans="2:25" x14ac:dyDescent="0.25">
      <c r="B25" s="11" t="s">
        <v>56</v>
      </c>
      <c r="C25" s="15" t="s">
        <v>79</v>
      </c>
      <c r="D25" s="11" t="s">
        <v>7</v>
      </c>
      <c r="E25" s="11" t="s">
        <v>97</v>
      </c>
      <c r="F25" s="16">
        <v>37.97</v>
      </c>
      <c r="G25" s="17">
        <v>50454</v>
      </c>
      <c r="H25" s="17">
        <v>37.97</v>
      </c>
      <c r="I25" s="17">
        <v>1</v>
      </c>
      <c r="J25" s="17">
        <v>-5.8016000000000002E-14</v>
      </c>
      <c r="K25" s="17">
        <v>0</v>
      </c>
      <c r="L25" s="17">
        <v>1.0538E-14</v>
      </c>
      <c r="M25" s="17">
        <v>0</v>
      </c>
      <c r="N25" s="17">
        <v>-6.8553999999999995E-14</v>
      </c>
      <c r="O25" s="17">
        <v>0</v>
      </c>
      <c r="P25" s="17">
        <v>2.3109999999999999E-15</v>
      </c>
      <c r="Q25" s="17">
        <v>2.3129999999999999E-15</v>
      </c>
      <c r="R25" s="17">
        <v>0</v>
      </c>
      <c r="S25" s="17">
        <v>0</v>
      </c>
      <c r="T25" s="17" t="s">
        <v>95</v>
      </c>
      <c r="U25" s="19">
        <v>0</v>
      </c>
      <c r="V25" s="19">
        <v>0</v>
      </c>
      <c r="W25" s="19">
        <v>0</v>
      </c>
      <c r="X25" s="19">
        <v>0</v>
      </c>
      <c r="Y25" s="18">
        <v>0</v>
      </c>
    </row>
    <row r="26" spans="2:25" x14ac:dyDescent="0.25">
      <c r="B26" s="11" t="s">
        <v>56</v>
      </c>
      <c r="C26" s="15" t="s">
        <v>79</v>
      </c>
      <c r="D26" s="11" t="s">
        <v>7</v>
      </c>
      <c r="E26" s="11" t="s">
        <v>97</v>
      </c>
      <c r="F26" s="16">
        <v>37.97</v>
      </c>
      <c r="G26" s="17">
        <v>50604</v>
      </c>
      <c r="H26" s="17">
        <v>37.97</v>
      </c>
      <c r="I26" s="17">
        <v>1</v>
      </c>
      <c r="J26" s="17">
        <v>-1.16033E-13</v>
      </c>
      <c r="K26" s="17">
        <v>0</v>
      </c>
      <c r="L26" s="17">
        <v>2.1076000000000001E-14</v>
      </c>
      <c r="M26" s="17">
        <v>0</v>
      </c>
      <c r="N26" s="17">
        <v>-1.3710900000000001E-13</v>
      </c>
      <c r="O26" s="17">
        <v>0</v>
      </c>
      <c r="P26" s="17">
        <v>4.6230000000000004E-15</v>
      </c>
      <c r="Q26" s="17">
        <v>4.6219999999999998E-15</v>
      </c>
      <c r="R26" s="17">
        <v>0</v>
      </c>
      <c r="S26" s="17">
        <v>0</v>
      </c>
      <c r="T26" s="17" t="s">
        <v>95</v>
      </c>
      <c r="U26" s="19">
        <v>0</v>
      </c>
      <c r="V26" s="19">
        <v>0</v>
      </c>
      <c r="W26" s="19">
        <v>0</v>
      </c>
      <c r="X26" s="19">
        <v>0</v>
      </c>
      <c r="Y26" s="18">
        <v>0</v>
      </c>
    </row>
    <row r="27" spans="2:25" x14ac:dyDescent="0.25">
      <c r="B27" s="11" t="s">
        <v>56</v>
      </c>
      <c r="C27" s="15" t="s">
        <v>79</v>
      </c>
      <c r="D27" s="11" t="s">
        <v>7</v>
      </c>
      <c r="E27" s="11" t="s">
        <v>98</v>
      </c>
      <c r="F27" s="16">
        <v>37.89</v>
      </c>
      <c r="G27" s="17">
        <v>50103</v>
      </c>
      <c r="H27" s="17">
        <v>37.89</v>
      </c>
      <c r="I27" s="17">
        <v>1</v>
      </c>
      <c r="J27" s="17">
        <v>-7.6498529908363402</v>
      </c>
      <c r="K27" s="17">
        <v>2.9260125390703898E-4</v>
      </c>
      <c r="L27" s="17">
        <v>-7.6498526681325103</v>
      </c>
      <c r="M27" s="17">
        <v>2.9260122922066998E-4</v>
      </c>
      <c r="N27" s="17">
        <v>-3.2270383032400002E-7</v>
      </c>
      <c r="O27" s="17">
        <v>2.4686368000000001E-11</v>
      </c>
      <c r="P27" s="17">
        <v>-6.1719000000000004E-14</v>
      </c>
      <c r="Q27" s="17">
        <v>-6.1720000000000001E-14</v>
      </c>
      <c r="R27" s="17">
        <v>0</v>
      </c>
      <c r="S27" s="17">
        <v>0</v>
      </c>
      <c r="T27" s="17" t="s">
        <v>95</v>
      </c>
      <c r="U27" s="19">
        <v>9.3536648800000004E-10</v>
      </c>
      <c r="V27" s="19">
        <v>0</v>
      </c>
      <c r="W27" s="19">
        <v>9.3536160363000008E-10</v>
      </c>
      <c r="X27" s="19">
        <v>0</v>
      </c>
      <c r="Y27" s="18">
        <v>9.3536160363000008E-10</v>
      </c>
    </row>
    <row r="28" spans="2:25" x14ac:dyDescent="0.25">
      <c r="B28" s="11" t="s">
        <v>56</v>
      </c>
      <c r="C28" s="15" t="s">
        <v>79</v>
      </c>
      <c r="D28" s="11" t="s">
        <v>7</v>
      </c>
      <c r="E28" s="11" t="s">
        <v>98</v>
      </c>
      <c r="F28" s="16">
        <v>37.89</v>
      </c>
      <c r="G28" s="17">
        <v>50200</v>
      </c>
      <c r="H28" s="17">
        <v>37.74</v>
      </c>
      <c r="I28" s="17">
        <v>1</v>
      </c>
      <c r="J28" s="17">
        <v>-112.17803824279</v>
      </c>
      <c r="K28" s="17">
        <v>0.208892943582414</v>
      </c>
      <c r="L28" s="17">
        <v>-39.867255303242899</v>
      </c>
      <c r="M28" s="17">
        <v>2.6384007553871599E-2</v>
      </c>
      <c r="N28" s="17">
        <v>-72.310782939546996</v>
      </c>
      <c r="O28" s="17">
        <v>0.18250893602854201</v>
      </c>
      <c r="P28" s="17">
        <v>-30.874865272456201</v>
      </c>
      <c r="Q28" s="17">
        <v>-30.874865272456098</v>
      </c>
      <c r="R28" s="17">
        <v>0</v>
      </c>
      <c r="S28" s="17">
        <v>1.5824071272832502E-2</v>
      </c>
      <c r="T28" s="17" t="s">
        <v>96</v>
      </c>
      <c r="U28" s="19">
        <v>-3.9450420250126101</v>
      </c>
      <c r="V28" s="19">
        <v>-0.50914636412860403</v>
      </c>
      <c r="W28" s="19">
        <v>-3.4359136027016901</v>
      </c>
      <c r="X28" s="19">
        <v>0</v>
      </c>
      <c r="Y28" s="18">
        <v>-3.4359136027016901</v>
      </c>
    </row>
    <row r="29" spans="2:25" x14ac:dyDescent="0.25">
      <c r="B29" s="11" t="s">
        <v>56</v>
      </c>
      <c r="C29" s="15" t="s">
        <v>79</v>
      </c>
      <c r="D29" s="11" t="s">
        <v>7</v>
      </c>
      <c r="E29" s="11" t="s">
        <v>99</v>
      </c>
      <c r="F29" s="16">
        <v>37.72</v>
      </c>
      <c r="G29" s="17">
        <v>50800</v>
      </c>
      <c r="H29" s="17">
        <v>37.840000000000003</v>
      </c>
      <c r="I29" s="17">
        <v>1</v>
      </c>
      <c r="J29" s="17">
        <v>21.900359165992899</v>
      </c>
      <c r="K29" s="17">
        <v>2.434580213599E-2</v>
      </c>
      <c r="L29" s="17">
        <v>67.854124669000996</v>
      </c>
      <c r="M29" s="17">
        <v>0.23370829022810999</v>
      </c>
      <c r="N29" s="17">
        <v>-45.9537655030081</v>
      </c>
      <c r="O29" s="17">
        <v>-0.20936248809211999</v>
      </c>
      <c r="P29" s="17">
        <v>-11.6949084731478</v>
      </c>
      <c r="Q29" s="17">
        <v>-11.6949084731477</v>
      </c>
      <c r="R29" s="17">
        <v>0</v>
      </c>
      <c r="S29" s="17">
        <v>6.9424900817536403E-3</v>
      </c>
      <c r="T29" s="17" t="s">
        <v>96</v>
      </c>
      <c r="U29" s="19">
        <v>-2.3952629397590899</v>
      </c>
      <c r="V29" s="19">
        <v>-0.309132173796409</v>
      </c>
      <c r="W29" s="19">
        <v>-2.0861416594767901</v>
      </c>
      <c r="X29" s="19">
        <v>0</v>
      </c>
      <c r="Y29" s="18">
        <v>-2.0861416594767901</v>
      </c>
    </row>
    <row r="30" spans="2:25" x14ac:dyDescent="0.25">
      <c r="B30" s="11" t="s">
        <v>56</v>
      </c>
      <c r="C30" s="15" t="s">
        <v>79</v>
      </c>
      <c r="D30" s="11" t="s">
        <v>7</v>
      </c>
      <c r="E30" s="11" t="s">
        <v>8</v>
      </c>
      <c r="F30" s="16">
        <v>37.74</v>
      </c>
      <c r="G30" s="17">
        <v>50150</v>
      </c>
      <c r="H30" s="17">
        <v>37.72</v>
      </c>
      <c r="I30" s="17">
        <v>1</v>
      </c>
      <c r="J30" s="17">
        <v>-51.291594691954103</v>
      </c>
      <c r="K30" s="17">
        <v>1.37329205211481E-2</v>
      </c>
      <c r="L30" s="17">
        <v>-5.2399396540400103</v>
      </c>
      <c r="M30" s="17">
        <v>1.4332537075706001E-4</v>
      </c>
      <c r="N30" s="17">
        <v>-46.051655037914102</v>
      </c>
      <c r="O30" s="17">
        <v>1.3589595150390999E-2</v>
      </c>
      <c r="P30" s="17">
        <v>-11.6949084731478</v>
      </c>
      <c r="Q30" s="17">
        <v>-11.6949084731478</v>
      </c>
      <c r="R30" s="17">
        <v>0</v>
      </c>
      <c r="S30" s="17">
        <v>7.1394401549949003E-4</v>
      </c>
      <c r="T30" s="17" t="s">
        <v>96</v>
      </c>
      <c r="U30" s="19">
        <v>-0.40829767573417203</v>
      </c>
      <c r="V30" s="19">
        <v>-5.2694819412360698E-2</v>
      </c>
      <c r="W30" s="19">
        <v>-0.35560471323547899</v>
      </c>
      <c r="X30" s="19">
        <v>0</v>
      </c>
      <c r="Y30" s="18">
        <v>-0.35560471323547899</v>
      </c>
    </row>
    <row r="31" spans="2:25" x14ac:dyDescent="0.25">
      <c r="B31" s="11" t="s">
        <v>56</v>
      </c>
      <c r="C31" s="15" t="s">
        <v>79</v>
      </c>
      <c r="D31" s="11" t="s">
        <v>7</v>
      </c>
      <c r="E31" s="11" t="s">
        <v>8</v>
      </c>
      <c r="F31" s="16">
        <v>37.74</v>
      </c>
      <c r="G31" s="17">
        <v>50250</v>
      </c>
      <c r="H31" s="17">
        <v>37.369999999999997</v>
      </c>
      <c r="I31" s="17">
        <v>1</v>
      </c>
      <c r="J31" s="17">
        <v>-92.828440327899301</v>
      </c>
      <c r="K31" s="17">
        <v>0.42542718150528003</v>
      </c>
      <c r="L31" s="17">
        <v>-149.701870667733</v>
      </c>
      <c r="M31" s="17">
        <v>1.1064137945196399</v>
      </c>
      <c r="N31" s="17">
        <v>56.873430339833703</v>
      </c>
      <c r="O31" s="17">
        <v>-0.68098661301435803</v>
      </c>
      <c r="P31" s="17">
        <v>21.943982175015901</v>
      </c>
      <c r="Q31" s="17">
        <v>21.943982175015901</v>
      </c>
      <c r="R31" s="17">
        <v>0</v>
      </c>
      <c r="S31" s="17">
        <v>2.3773548522041499E-2</v>
      </c>
      <c r="T31" s="17" t="s">
        <v>96</v>
      </c>
      <c r="U31" s="19">
        <v>-4.5312830260155001</v>
      </c>
      <c r="V31" s="19">
        <v>-0.58480651483708201</v>
      </c>
      <c r="W31" s="19">
        <v>-3.9464971191854699</v>
      </c>
      <c r="X31" s="19">
        <v>0</v>
      </c>
      <c r="Y31" s="18">
        <v>-3.9464971191854699</v>
      </c>
    </row>
    <row r="32" spans="2:25" x14ac:dyDescent="0.25">
      <c r="B32" s="11" t="s">
        <v>56</v>
      </c>
      <c r="C32" s="15" t="s">
        <v>79</v>
      </c>
      <c r="D32" s="11" t="s">
        <v>7</v>
      </c>
      <c r="E32" s="11" t="s">
        <v>8</v>
      </c>
      <c r="F32" s="16">
        <v>37.74</v>
      </c>
      <c r="G32" s="17">
        <v>50900</v>
      </c>
      <c r="H32" s="17">
        <v>38.1</v>
      </c>
      <c r="I32" s="17">
        <v>1</v>
      </c>
      <c r="J32" s="17">
        <v>54.334380943061099</v>
      </c>
      <c r="K32" s="17">
        <v>0.281937482960472</v>
      </c>
      <c r="L32" s="17">
        <v>75.802308424090597</v>
      </c>
      <c r="M32" s="17">
        <v>0.54874204141120098</v>
      </c>
      <c r="N32" s="17">
        <v>-21.467927481029498</v>
      </c>
      <c r="O32" s="17">
        <v>-0.26680455845072898</v>
      </c>
      <c r="P32" s="17">
        <v>-3.8130290061766701</v>
      </c>
      <c r="Q32" s="17">
        <v>-3.8130290061766701</v>
      </c>
      <c r="R32" s="17">
        <v>0</v>
      </c>
      <c r="S32" s="17">
        <v>1.38849266428572E-3</v>
      </c>
      <c r="T32" s="17" t="s">
        <v>95</v>
      </c>
      <c r="U32" s="19">
        <v>-2.3887749632810298</v>
      </c>
      <c r="V32" s="19">
        <v>-0.30829483680141201</v>
      </c>
      <c r="W32" s="19">
        <v>-2.0804909904867901</v>
      </c>
      <c r="X32" s="19">
        <v>0</v>
      </c>
      <c r="Y32" s="18">
        <v>-2.0804909904867901</v>
      </c>
    </row>
    <row r="33" spans="2:25" x14ac:dyDescent="0.25">
      <c r="B33" s="11" t="s">
        <v>56</v>
      </c>
      <c r="C33" s="15" t="s">
        <v>79</v>
      </c>
      <c r="D33" s="11" t="s">
        <v>7</v>
      </c>
      <c r="E33" s="11" t="s">
        <v>8</v>
      </c>
      <c r="F33" s="16">
        <v>37.74</v>
      </c>
      <c r="G33" s="17">
        <v>53050</v>
      </c>
      <c r="H33" s="17">
        <v>38.25</v>
      </c>
      <c r="I33" s="17">
        <v>1</v>
      </c>
      <c r="J33" s="17">
        <v>37.542576056622899</v>
      </c>
      <c r="K33" s="17">
        <v>0.28287561490534002</v>
      </c>
      <c r="L33" s="17">
        <v>68.501905805484697</v>
      </c>
      <c r="M33" s="17">
        <v>0.94178697756598895</v>
      </c>
      <c r="N33" s="17">
        <v>-30.959329748861801</v>
      </c>
      <c r="O33" s="17">
        <v>-0.65891136266064898</v>
      </c>
      <c r="P33" s="17">
        <v>-7.3109099681475396</v>
      </c>
      <c r="Q33" s="17">
        <v>-7.3109099681475396</v>
      </c>
      <c r="R33" s="17">
        <v>0</v>
      </c>
      <c r="S33" s="17">
        <v>1.07272954956655E-2</v>
      </c>
      <c r="T33" s="17" t="s">
        <v>95</v>
      </c>
      <c r="U33" s="19">
        <v>-9.2460790523718792</v>
      </c>
      <c r="V33" s="19">
        <v>-1.1932971821626499</v>
      </c>
      <c r="W33" s="19">
        <v>-8.05282392082961</v>
      </c>
      <c r="X33" s="19">
        <v>0</v>
      </c>
      <c r="Y33" s="18">
        <v>-8.05282392082961</v>
      </c>
    </row>
    <row r="34" spans="2:25" x14ac:dyDescent="0.25">
      <c r="B34" s="11" t="s">
        <v>56</v>
      </c>
      <c r="C34" s="15" t="s">
        <v>79</v>
      </c>
      <c r="D34" s="11" t="s">
        <v>7</v>
      </c>
      <c r="E34" s="11" t="s">
        <v>100</v>
      </c>
      <c r="F34" s="16">
        <v>37.369999999999997</v>
      </c>
      <c r="G34" s="17">
        <v>50253</v>
      </c>
      <c r="H34" s="17">
        <v>37.369999999999997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 t="s">
        <v>95</v>
      </c>
      <c r="U34" s="19">
        <v>0</v>
      </c>
      <c r="V34" s="19">
        <v>0</v>
      </c>
      <c r="W34" s="19">
        <v>0</v>
      </c>
      <c r="X34" s="19">
        <v>0</v>
      </c>
      <c r="Y34" s="18">
        <v>0</v>
      </c>
    </row>
    <row r="35" spans="2:25" x14ac:dyDescent="0.25">
      <c r="B35" s="11" t="s">
        <v>56</v>
      </c>
      <c r="C35" s="15" t="s">
        <v>79</v>
      </c>
      <c r="D35" s="11" t="s">
        <v>7</v>
      </c>
      <c r="E35" s="11" t="s">
        <v>100</v>
      </c>
      <c r="F35" s="16">
        <v>37.369999999999997</v>
      </c>
      <c r="G35" s="17">
        <v>50300</v>
      </c>
      <c r="H35" s="17">
        <v>37.36</v>
      </c>
      <c r="I35" s="17">
        <v>1</v>
      </c>
      <c r="J35" s="17">
        <v>-4.92573155772756</v>
      </c>
      <c r="K35" s="17">
        <v>3.37253356165225E-4</v>
      </c>
      <c r="L35" s="17">
        <v>-62.166350035072703</v>
      </c>
      <c r="M35" s="17">
        <v>5.3718705565896203E-2</v>
      </c>
      <c r="N35" s="17">
        <v>57.240618477345102</v>
      </c>
      <c r="O35" s="17">
        <v>-5.3381452209730999E-2</v>
      </c>
      <c r="P35" s="17">
        <v>21.943982175016</v>
      </c>
      <c r="Q35" s="17">
        <v>21.943982175015901</v>
      </c>
      <c r="R35" s="17">
        <v>0</v>
      </c>
      <c r="S35" s="17">
        <v>6.6933831163941198E-3</v>
      </c>
      <c r="T35" s="17" t="s">
        <v>96</v>
      </c>
      <c r="U35" s="19">
        <v>-1.4221917770432599</v>
      </c>
      <c r="V35" s="19">
        <v>-0.18354779690157</v>
      </c>
      <c r="W35" s="19">
        <v>-1.2386504481857299</v>
      </c>
      <c r="X35" s="19">
        <v>0</v>
      </c>
      <c r="Y35" s="18">
        <v>-1.2386504481857299</v>
      </c>
    </row>
    <row r="36" spans="2:25" x14ac:dyDescent="0.25">
      <c r="B36" s="11" t="s">
        <v>56</v>
      </c>
      <c r="C36" s="15" t="s">
        <v>79</v>
      </c>
      <c r="D36" s="11" t="s">
        <v>7</v>
      </c>
      <c r="E36" s="11" t="s">
        <v>101</v>
      </c>
      <c r="F36" s="16">
        <v>37.36</v>
      </c>
      <c r="G36" s="17">
        <v>51150</v>
      </c>
      <c r="H36" s="17">
        <v>37.43</v>
      </c>
      <c r="I36" s="17">
        <v>1</v>
      </c>
      <c r="J36" s="17">
        <v>40.616504878620297</v>
      </c>
      <c r="K36" s="17">
        <v>4.7181433400672601E-2</v>
      </c>
      <c r="L36" s="17">
        <v>-16.631170850917101</v>
      </c>
      <c r="M36" s="17">
        <v>7.9106411347504499E-3</v>
      </c>
      <c r="N36" s="17">
        <v>57.247675729537299</v>
      </c>
      <c r="O36" s="17">
        <v>3.9270792265922103E-2</v>
      </c>
      <c r="P36" s="17">
        <v>21.943982175016</v>
      </c>
      <c r="Q36" s="17">
        <v>21.943982175016</v>
      </c>
      <c r="R36" s="17">
        <v>0</v>
      </c>
      <c r="S36" s="17">
        <v>1.3771996915746199E-2</v>
      </c>
      <c r="T36" s="17" t="s">
        <v>96</v>
      </c>
      <c r="U36" s="19">
        <v>-2.53880602428347</v>
      </c>
      <c r="V36" s="19">
        <v>-0.32765781664584198</v>
      </c>
      <c r="W36" s="19">
        <v>-2.2111597539771899</v>
      </c>
      <c r="X36" s="19">
        <v>0</v>
      </c>
      <c r="Y36" s="18">
        <v>-2.2111597539771899</v>
      </c>
    </row>
    <row r="37" spans="2:25" x14ac:dyDescent="0.25">
      <c r="B37" s="11" t="s">
        <v>56</v>
      </c>
      <c r="C37" s="15" t="s">
        <v>79</v>
      </c>
      <c r="D37" s="11" t="s">
        <v>7</v>
      </c>
      <c r="E37" s="11" t="s">
        <v>102</v>
      </c>
      <c r="F37" s="16">
        <v>38.130000000000003</v>
      </c>
      <c r="G37" s="17">
        <v>50354</v>
      </c>
      <c r="H37" s="17">
        <v>38.130000000000003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 t="s">
        <v>95</v>
      </c>
      <c r="U37" s="19">
        <v>0</v>
      </c>
      <c r="V37" s="19">
        <v>0</v>
      </c>
      <c r="W37" s="19">
        <v>0</v>
      </c>
      <c r="X37" s="19">
        <v>0</v>
      </c>
      <c r="Y37" s="18">
        <v>0</v>
      </c>
    </row>
    <row r="38" spans="2:25" x14ac:dyDescent="0.25">
      <c r="B38" s="11" t="s">
        <v>56</v>
      </c>
      <c r="C38" s="15" t="s">
        <v>79</v>
      </c>
      <c r="D38" s="11" t="s">
        <v>7</v>
      </c>
      <c r="E38" s="11" t="s">
        <v>102</v>
      </c>
      <c r="F38" s="16">
        <v>38.130000000000003</v>
      </c>
      <c r="G38" s="17">
        <v>50900</v>
      </c>
      <c r="H38" s="17">
        <v>38.1</v>
      </c>
      <c r="I38" s="17">
        <v>1</v>
      </c>
      <c r="J38" s="17">
        <v>-49.733777160606898</v>
      </c>
      <c r="K38" s="17">
        <v>1.9540243866221201E-2</v>
      </c>
      <c r="L38" s="17">
        <v>-96.0036041264337</v>
      </c>
      <c r="M38" s="17">
        <v>7.2811866841593506E-2</v>
      </c>
      <c r="N38" s="17">
        <v>46.269826965826802</v>
      </c>
      <c r="O38" s="17">
        <v>-5.3271622975372301E-2</v>
      </c>
      <c r="P38" s="17">
        <v>12.7198246886059</v>
      </c>
      <c r="Q38" s="17">
        <v>12.7198246886059</v>
      </c>
      <c r="R38" s="17">
        <v>0</v>
      </c>
      <c r="S38" s="17">
        <v>1.2781721268600599E-3</v>
      </c>
      <c r="T38" s="17" t="s">
        <v>96</v>
      </c>
      <c r="U38" s="19">
        <v>-0.64235310073146001</v>
      </c>
      <c r="V38" s="19">
        <v>-8.2901967495038795E-2</v>
      </c>
      <c r="W38" s="19">
        <v>-0.55945405462031095</v>
      </c>
      <c r="X38" s="19">
        <v>0</v>
      </c>
      <c r="Y38" s="18">
        <v>-0.55945405462031095</v>
      </c>
    </row>
    <row r="39" spans="2:25" x14ac:dyDescent="0.25">
      <c r="B39" s="11" t="s">
        <v>56</v>
      </c>
      <c r="C39" s="15" t="s">
        <v>79</v>
      </c>
      <c r="D39" s="11" t="s">
        <v>7</v>
      </c>
      <c r="E39" s="11" t="s">
        <v>102</v>
      </c>
      <c r="F39" s="16">
        <v>38.130000000000003</v>
      </c>
      <c r="G39" s="17">
        <v>53200</v>
      </c>
      <c r="H39" s="17">
        <v>38.18</v>
      </c>
      <c r="I39" s="17">
        <v>1</v>
      </c>
      <c r="J39" s="17">
        <v>12.068589570544001</v>
      </c>
      <c r="K39" s="17">
        <v>7.0349362589343404E-3</v>
      </c>
      <c r="L39" s="17">
        <v>58.233402423850499</v>
      </c>
      <c r="M39" s="17">
        <v>0.16379153832454699</v>
      </c>
      <c r="N39" s="17">
        <v>-46.1648128533066</v>
      </c>
      <c r="O39" s="17">
        <v>-0.15675660206561301</v>
      </c>
      <c r="P39" s="17">
        <v>-12.7198246886059</v>
      </c>
      <c r="Q39" s="17">
        <v>-12.7198246886059</v>
      </c>
      <c r="R39" s="17">
        <v>0</v>
      </c>
      <c r="S39" s="17">
        <v>7.8146473072583499E-3</v>
      </c>
      <c r="T39" s="17" t="s">
        <v>96</v>
      </c>
      <c r="U39" s="19">
        <v>-3.6728075091482602</v>
      </c>
      <c r="V39" s="19">
        <v>-0.474011829930023</v>
      </c>
      <c r="W39" s="19">
        <v>-3.1988123829294501</v>
      </c>
      <c r="X39" s="19">
        <v>0</v>
      </c>
      <c r="Y39" s="18">
        <v>-3.1988123829294501</v>
      </c>
    </row>
    <row r="40" spans="2:25" x14ac:dyDescent="0.25">
      <c r="B40" s="11" t="s">
        <v>56</v>
      </c>
      <c r="C40" s="15" t="s">
        <v>79</v>
      </c>
      <c r="D40" s="11" t="s">
        <v>7</v>
      </c>
      <c r="E40" s="11" t="s">
        <v>103</v>
      </c>
      <c r="F40" s="16">
        <v>38.130000000000003</v>
      </c>
      <c r="G40" s="17">
        <v>50404</v>
      </c>
      <c r="H40" s="17">
        <v>38.130000000000003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 t="s">
        <v>95</v>
      </c>
      <c r="U40" s="19">
        <v>0</v>
      </c>
      <c r="V40" s="19">
        <v>0</v>
      </c>
      <c r="W40" s="19">
        <v>0</v>
      </c>
      <c r="X40" s="19">
        <v>0</v>
      </c>
      <c r="Y40" s="18">
        <v>0</v>
      </c>
    </row>
    <row r="41" spans="2:25" x14ac:dyDescent="0.25">
      <c r="B41" s="11" t="s">
        <v>56</v>
      </c>
      <c r="C41" s="15" t="s">
        <v>79</v>
      </c>
      <c r="D41" s="11" t="s">
        <v>7</v>
      </c>
      <c r="E41" s="11" t="s">
        <v>104</v>
      </c>
      <c r="F41" s="16">
        <v>37.97</v>
      </c>
      <c r="G41" s="17">
        <v>50499</v>
      </c>
      <c r="H41" s="17">
        <v>37.97</v>
      </c>
      <c r="I41" s="17">
        <v>1</v>
      </c>
      <c r="J41" s="17">
        <v>4.6413100000000003E-13</v>
      </c>
      <c r="K41" s="17">
        <v>0</v>
      </c>
      <c r="L41" s="17">
        <v>-8.4305E-14</v>
      </c>
      <c r="M41" s="17">
        <v>0</v>
      </c>
      <c r="N41" s="17">
        <v>5.4843600000000005E-13</v>
      </c>
      <c r="O41" s="17">
        <v>0</v>
      </c>
      <c r="P41" s="17">
        <v>-1.8492000000000002E-14</v>
      </c>
      <c r="Q41" s="17">
        <v>-1.8490999999999999E-14</v>
      </c>
      <c r="R41" s="17">
        <v>0</v>
      </c>
      <c r="S41" s="17">
        <v>0</v>
      </c>
      <c r="T41" s="17" t="s">
        <v>95</v>
      </c>
      <c r="U41" s="19">
        <v>0</v>
      </c>
      <c r="V41" s="19">
        <v>0</v>
      </c>
      <c r="W41" s="19">
        <v>0</v>
      </c>
      <c r="X41" s="19">
        <v>0</v>
      </c>
      <c r="Y41" s="18">
        <v>0</v>
      </c>
    </row>
    <row r="42" spans="2:25" x14ac:dyDescent="0.25">
      <c r="B42" s="11" t="s">
        <v>56</v>
      </c>
      <c r="C42" s="15" t="s">
        <v>79</v>
      </c>
      <c r="D42" s="11" t="s">
        <v>7</v>
      </c>
      <c r="E42" s="11" t="s">
        <v>104</v>
      </c>
      <c r="F42" s="16">
        <v>37.97</v>
      </c>
      <c r="G42" s="17">
        <v>50554</v>
      </c>
      <c r="H42" s="17">
        <v>37.97</v>
      </c>
      <c r="I42" s="17">
        <v>1</v>
      </c>
      <c r="J42" s="17">
        <v>5.8016000000000002E-14</v>
      </c>
      <c r="K42" s="17">
        <v>0</v>
      </c>
      <c r="L42" s="17">
        <v>-1.0538E-14</v>
      </c>
      <c r="M42" s="17">
        <v>0</v>
      </c>
      <c r="N42" s="17">
        <v>6.8553999999999995E-14</v>
      </c>
      <c r="O42" s="17">
        <v>0</v>
      </c>
      <c r="P42" s="17">
        <v>-2.3109999999999999E-15</v>
      </c>
      <c r="Q42" s="17">
        <v>-2.3129999999999999E-15</v>
      </c>
      <c r="R42" s="17">
        <v>0</v>
      </c>
      <c r="S42" s="17">
        <v>0</v>
      </c>
      <c r="T42" s="17" t="s">
        <v>95</v>
      </c>
      <c r="U42" s="19">
        <v>0</v>
      </c>
      <c r="V42" s="19">
        <v>0</v>
      </c>
      <c r="W42" s="19">
        <v>0</v>
      </c>
      <c r="X42" s="19">
        <v>0</v>
      </c>
      <c r="Y42" s="18">
        <v>0</v>
      </c>
    </row>
    <row r="43" spans="2:25" x14ac:dyDescent="0.25">
      <c r="B43" s="11" t="s">
        <v>56</v>
      </c>
      <c r="C43" s="15" t="s">
        <v>79</v>
      </c>
      <c r="D43" s="11" t="s">
        <v>7</v>
      </c>
      <c r="E43" s="11" t="s">
        <v>105</v>
      </c>
      <c r="F43" s="16">
        <v>37.97</v>
      </c>
      <c r="G43" s="17">
        <v>50604</v>
      </c>
      <c r="H43" s="17">
        <v>37.97</v>
      </c>
      <c r="I43" s="17">
        <v>1</v>
      </c>
      <c r="J43" s="17">
        <v>5.8016000000000002E-14</v>
      </c>
      <c r="K43" s="17">
        <v>0</v>
      </c>
      <c r="L43" s="17">
        <v>-1.0538E-14</v>
      </c>
      <c r="M43" s="17">
        <v>0</v>
      </c>
      <c r="N43" s="17">
        <v>6.8553999999999995E-14</v>
      </c>
      <c r="O43" s="17">
        <v>0</v>
      </c>
      <c r="P43" s="17">
        <v>-2.3109999999999999E-15</v>
      </c>
      <c r="Q43" s="17">
        <v>-2.3129999999999999E-15</v>
      </c>
      <c r="R43" s="17">
        <v>0</v>
      </c>
      <c r="S43" s="17">
        <v>0</v>
      </c>
      <c r="T43" s="17" t="s">
        <v>95</v>
      </c>
      <c r="U43" s="19">
        <v>0</v>
      </c>
      <c r="V43" s="19">
        <v>0</v>
      </c>
      <c r="W43" s="19">
        <v>0</v>
      </c>
      <c r="X43" s="19">
        <v>0</v>
      </c>
      <c r="Y43" s="18">
        <v>0</v>
      </c>
    </row>
    <row r="44" spans="2:25" x14ac:dyDescent="0.25">
      <c r="B44" s="11" t="s">
        <v>56</v>
      </c>
      <c r="C44" s="15" t="s">
        <v>79</v>
      </c>
      <c r="D44" s="11" t="s">
        <v>7</v>
      </c>
      <c r="E44" s="11" t="s">
        <v>106</v>
      </c>
      <c r="F44" s="16">
        <v>37.83</v>
      </c>
      <c r="G44" s="17">
        <v>50750</v>
      </c>
      <c r="H44" s="17">
        <v>37.83</v>
      </c>
      <c r="I44" s="17">
        <v>1</v>
      </c>
      <c r="J44" s="17">
        <v>-2.2924131501165799</v>
      </c>
      <c r="K44" s="17">
        <v>1.25598277414775E-4</v>
      </c>
      <c r="L44" s="17">
        <v>32.093017967147603</v>
      </c>
      <c r="M44" s="17">
        <v>2.4616087073527901E-2</v>
      </c>
      <c r="N44" s="17">
        <v>-34.385431117264197</v>
      </c>
      <c r="O44" s="17">
        <v>-2.44904887961131E-2</v>
      </c>
      <c r="P44" s="17">
        <v>-10.001169507004199</v>
      </c>
      <c r="Q44" s="17">
        <v>-10.0011695070041</v>
      </c>
      <c r="R44" s="17">
        <v>0</v>
      </c>
      <c r="S44" s="17">
        <v>2.3905590570371298E-3</v>
      </c>
      <c r="T44" s="17" t="s">
        <v>96</v>
      </c>
      <c r="U44" s="19">
        <v>-0.92647519115695798</v>
      </c>
      <c r="V44" s="19">
        <v>-0.119570709777524</v>
      </c>
      <c r="W44" s="19">
        <v>-0.80690869493377904</v>
      </c>
      <c r="X44" s="19">
        <v>0</v>
      </c>
      <c r="Y44" s="18">
        <v>-0.80690869493377904</v>
      </c>
    </row>
    <row r="45" spans="2:25" x14ac:dyDescent="0.25">
      <c r="B45" s="11" t="s">
        <v>56</v>
      </c>
      <c r="C45" s="15" t="s">
        <v>79</v>
      </c>
      <c r="D45" s="11" t="s">
        <v>7</v>
      </c>
      <c r="E45" s="11" t="s">
        <v>106</v>
      </c>
      <c r="F45" s="16">
        <v>37.83</v>
      </c>
      <c r="G45" s="17">
        <v>50800</v>
      </c>
      <c r="H45" s="17">
        <v>37.840000000000003</v>
      </c>
      <c r="I45" s="17">
        <v>1</v>
      </c>
      <c r="J45" s="17">
        <v>7.4704266546177003</v>
      </c>
      <c r="K45" s="17">
        <v>1.04359603131782E-3</v>
      </c>
      <c r="L45" s="17">
        <v>-26.933511394911601</v>
      </c>
      <c r="M45" s="17">
        <v>1.35652424743189E-2</v>
      </c>
      <c r="N45" s="17">
        <v>34.403938049529302</v>
      </c>
      <c r="O45" s="17">
        <v>-1.2521646443001E-2</v>
      </c>
      <c r="P45" s="17">
        <v>10.001169507004199</v>
      </c>
      <c r="Q45" s="17">
        <v>10.0011695070041</v>
      </c>
      <c r="R45" s="17">
        <v>0</v>
      </c>
      <c r="S45" s="17">
        <v>1.8704374211964199E-3</v>
      </c>
      <c r="T45" s="17" t="s">
        <v>96</v>
      </c>
      <c r="U45" s="19">
        <v>-0.81779587366641204</v>
      </c>
      <c r="V45" s="19">
        <v>-0.10554457798844299</v>
      </c>
      <c r="W45" s="19">
        <v>-0.71225501496520904</v>
      </c>
      <c r="X45" s="19">
        <v>0</v>
      </c>
      <c r="Y45" s="18">
        <v>-0.71225501496520904</v>
      </c>
    </row>
    <row r="46" spans="2:25" x14ac:dyDescent="0.25">
      <c r="B46" s="11" t="s">
        <v>56</v>
      </c>
      <c r="C46" s="15" t="s">
        <v>79</v>
      </c>
      <c r="D46" s="11" t="s">
        <v>7</v>
      </c>
      <c r="E46" s="11" t="s">
        <v>107</v>
      </c>
      <c r="F46" s="16">
        <v>37.840000000000003</v>
      </c>
      <c r="G46" s="17">
        <v>50750</v>
      </c>
      <c r="H46" s="17">
        <v>37.83</v>
      </c>
      <c r="I46" s="17">
        <v>1</v>
      </c>
      <c r="J46" s="17">
        <v>-2.2596031836338399</v>
      </c>
      <c r="K46" s="17">
        <v>3.8804129760910001E-5</v>
      </c>
      <c r="L46" s="17">
        <v>-36.627709752613498</v>
      </c>
      <c r="M46" s="17">
        <v>1.01960773250849E-2</v>
      </c>
      <c r="N46" s="17">
        <v>34.368106568979599</v>
      </c>
      <c r="O46" s="17">
        <v>-1.0157273195324E-2</v>
      </c>
      <c r="P46" s="17">
        <v>10.001169507004199</v>
      </c>
      <c r="Q46" s="17">
        <v>10.0011695070041</v>
      </c>
      <c r="R46" s="17">
        <v>0</v>
      </c>
      <c r="S46" s="17">
        <v>7.6017777545950597E-4</v>
      </c>
      <c r="T46" s="17" t="s">
        <v>96</v>
      </c>
      <c r="U46" s="19">
        <v>-4.0619365655110401E-2</v>
      </c>
      <c r="V46" s="19">
        <v>-5.2423275101723702E-3</v>
      </c>
      <c r="W46" s="19">
        <v>-3.5377222879409302E-2</v>
      </c>
      <c r="X46" s="19">
        <v>0</v>
      </c>
      <c r="Y46" s="18">
        <v>-3.5377222879409302E-2</v>
      </c>
    </row>
    <row r="47" spans="2:25" x14ac:dyDescent="0.25">
      <c r="B47" s="11" t="s">
        <v>56</v>
      </c>
      <c r="C47" s="15" t="s">
        <v>79</v>
      </c>
      <c r="D47" s="11" t="s">
        <v>7</v>
      </c>
      <c r="E47" s="11" t="s">
        <v>107</v>
      </c>
      <c r="F47" s="16">
        <v>37.840000000000003</v>
      </c>
      <c r="G47" s="17">
        <v>50950</v>
      </c>
      <c r="H47" s="17">
        <v>37.86</v>
      </c>
      <c r="I47" s="17">
        <v>1</v>
      </c>
      <c r="J47" s="17">
        <v>24.2928850051889</v>
      </c>
      <c r="K47" s="17">
        <v>5.1932695045028999E-3</v>
      </c>
      <c r="L47" s="17">
        <v>58.643376796045501</v>
      </c>
      <c r="M47" s="17">
        <v>3.0263601649978201E-2</v>
      </c>
      <c r="N47" s="17">
        <v>-34.350491790856701</v>
      </c>
      <c r="O47" s="17">
        <v>-2.5070332145475299E-2</v>
      </c>
      <c r="P47" s="17">
        <v>-10.001169507004199</v>
      </c>
      <c r="Q47" s="17">
        <v>-10.0011695070041</v>
      </c>
      <c r="R47" s="17">
        <v>0</v>
      </c>
      <c r="S47" s="17">
        <v>8.8020584526890099E-4</v>
      </c>
      <c r="T47" s="17" t="s">
        <v>96</v>
      </c>
      <c r="U47" s="19">
        <v>-0.261902235889241</v>
      </c>
      <c r="V47" s="19">
        <v>-3.3801052134478302E-2</v>
      </c>
      <c r="W47" s="19">
        <v>-0.22810237487063301</v>
      </c>
      <c r="X47" s="19">
        <v>0</v>
      </c>
      <c r="Y47" s="18">
        <v>-0.22810237487063301</v>
      </c>
    </row>
    <row r="48" spans="2:25" x14ac:dyDescent="0.25">
      <c r="B48" s="11" t="s">
        <v>56</v>
      </c>
      <c r="C48" s="15" t="s">
        <v>79</v>
      </c>
      <c r="D48" s="11" t="s">
        <v>7</v>
      </c>
      <c r="E48" s="11" t="s">
        <v>108</v>
      </c>
      <c r="F48" s="16">
        <v>37.840000000000003</v>
      </c>
      <c r="G48" s="17">
        <v>51300</v>
      </c>
      <c r="H48" s="17">
        <v>37.909999999999997</v>
      </c>
      <c r="I48" s="17">
        <v>1</v>
      </c>
      <c r="J48" s="17">
        <v>55.275699298246899</v>
      </c>
      <c r="K48" s="17">
        <v>4.6778218902855301E-2</v>
      </c>
      <c r="L48" s="17">
        <v>66.703912309609194</v>
      </c>
      <c r="M48" s="17">
        <v>6.8120496455516905E-2</v>
      </c>
      <c r="N48" s="17">
        <v>-11.428213011362301</v>
      </c>
      <c r="O48" s="17">
        <v>-2.13422775526616E-2</v>
      </c>
      <c r="P48" s="17">
        <v>-1.6937389661436399</v>
      </c>
      <c r="Q48" s="17">
        <v>-1.69373896614363</v>
      </c>
      <c r="R48" s="17">
        <v>0</v>
      </c>
      <c r="S48" s="17">
        <v>4.3920588303983999E-5</v>
      </c>
      <c r="T48" s="17" t="s">
        <v>96</v>
      </c>
      <c r="U48" s="19">
        <v>-8.3638515117757904E-3</v>
      </c>
      <c r="V48" s="19">
        <v>-1.07943706564661E-3</v>
      </c>
      <c r="W48" s="19">
        <v>-7.2844524844309201E-3</v>
      </c>
      <c r="X48" s="19">
        <v>0</v>
      </c>
      <c r="Y48" s="18">
        <v>-7.2844524844309201E-3</v>
      </c>
    </row>
    <row r="49" spans="2:25" x14ac:dyDescent="0.25">
      <c r="B49" s="11" t="s">
        <v>56</v>
      </c>
      <c r="C49" s="15" t="s">
        <v>79</v>
      </c>
      <c r="D49" s="11" t="s">
        <v>7</v>
      </c>
      <c r="E49" s="11" t="s">
        <v>109</v>
      </c>
      <c r="F49" s="16">
        <v>38.1</v>
      </c>
      <c r="G49" s="17">
        <v>54750</v>
      </c>
      <c r="H49" s="17">
        <v>38.299999999999997</v>
      </c>
      <c r="I49" s="17">
        <v>1</v>
      </c>
      <c r="J49" s="17">
        <v>28.030376755743401</v>
      </c>
      <c r="K49" s="17">
        <v>8.35122678194158E-2</v>
      </c>
      <c r="L49" s="17">
        <v>58.688001156634598</v>
      </c>
      <c r="M49" s="17">
        <v>0.36609267848381299</v>
      </c>
      <c r="N49" s="17">
        <v>-30.657624400891201</v>
      </c>
      <c r="O49" s="17">
        <v>-0.28258041066439699</v>
      </c>
      <c r="P49" s="17">
        <v>-8.1980644640513596</v>
      </c>
      <c r="Q49" s="17">
        <v>-8.1980644640513596</v>
      </c>
      <c r="R49" s="17">
        <v>0</v>
      </c>
      <c r="S49" s="17">
        <v>7.1435660570920798E-3</v>
      </c>
      <c r="T49" s="17" t="s">
        <v>95</v>
      </c>
      <c r="U49" s="19">
        <v>-4.6630468072018401</v>
      </c>
      <c r="V49" s="19">
        <v>-0.60181192306581999</v>
      </c>
      <c r="W49" s="19">
        <v>-4.0612560913969604</v>
      </c>
      <c r="X49" s="19">
        <v>0</v>
      </c>
      <c r="Y49" s="18">
        <v>-4.0612560913969604</v>
      </c>
    </row>
    <row r="50" spans="2:25" x14ac:dyDescent="0.25">
      <c r="B50" s="11" t="s">
        <v>56</v>
      </c>
      <c r="C50" s="15" t="s">
        <v>79</v>
      </c>
      <c r="D50" s="11" t="s">
        <v>7</v>
      </c>
      <c r="E50" s="11" t="s">
        <v>110</v>
      </c>
      <c r="F50" s="16">
        <v>37.86</v>
      </c>
      <c r="G50" s="17">
        <v>53150</v>
      </c>
      <c r="H50" s="17">
        <v>38.18</v>
      </c>
      <c r="I50" s="17">
        <v>1</v>
      </c>
      <c r="J50" s="17">
        <v>94.5140789629165</v>
      </c>
      <c r="K50" s="17">
        <v>0.39304808937717001</v>
      </c>
      <c r="L50" s="17">
        <v>101.199268266928</v>
      </c>
      <c r="M50" s="17">
        <v>0.45061684350150899</v>
      </c>
      <c r="N50" s="17">
        <v>-6.6851893040110397</v>
      </c>
      <c r="O50" s="17">
        <v>-5.7568754124338699E-2</v>
      </c>
      <c r="P50" s="17">
        <v>-0.16566228575512601</v>
      </c>
      <c r="Q50" s="17">
        <v>-0.16566228575512601</v>
      </c>
      <c r="R50" s="17">
        <v>0</v>
      </c>
      <c r="S50" s="17">
        <v>1.207535688551E-6</v>
      </c>
      <c r="T50" s="17" t="s">
        <v>96</v>
      </c>
      <c r="U50" s="19">
        <v>-4.9503454523822002E-2</v>
      </c>
      <c r="V50" s="19">
        <v>-6.3889063089332E-3</v>
      </c>
      <c r="W50" s="19">
        <v>-4.3114773353670602E-2</v>
      </c>
      <c r="X50" s="19">
        <v>0</v>
      </c>
      <c r="Y50" s="18">
        <v>-4.3114773353670602E-2</v>
      </c>
    </row>
    <row r="51" spans="2:25" x14ac:dyDescent="0.25">
      <c r="B51" s="11" t="s">
        <v>56</v>
      </c>
      <c r="C51" s="15" t="s">
        <v>79</v>
      </c>
      <c r="D51" s="11" t="s">
        <v>7</v>
      </c>
      <c r="E51" s="11" t="s">
        <v>110</v>
      </c>
      <c r="F51" s="16">
        <v>37.86</v>
      </c>
      <c r="G51" s="17">
        <v>54500</v>
      </c>
      <c r="H51" s="17">
        <v>37.72</v>
      </c>
      <c r="I51" s="17">
        <v>1</v>
      </c>
      <c r="J51" s="17">
        <v>-33.588953328223297</v>
      </c>
      <c r="K51" s="17">
        <v>6.2469418793409601E-2</v>
      </c>
      <c r="L51" s="17">
        <v>-5.9347125768736904</v>
      </c>
      <c r="M51" s="17">
        <v>1.9501764363025901E-3</v>
      </c>
      <c r="N51" s="17">
        <v>-27.654240751349601</v>
      </c>
      <c r="O51" s="17">
        <v>6.0519242357106998E-2</v>
      </c>
      <c r="P51" s="17">
        <v>-9.8355072212490207</v>
      </c>
      <c r="Q51" s="17">
        <v>-9.83550722124901</v>
      </c>
      <c r="R51" s="17">
        <v>0</v>
      </c>
      <c r="S51" s="17">
        <v>5.3563388913090097E-3</v>
      </c>
      <c r="T51" s="17" t="s">
        <v>96</v>
      </c>
      <c r="U51" s="19">
        <v>-1.5845715365138799</v>
      </c>
      <c r="V51" s="19">
        <v>-0.20450449739255699</v>
      </c>
      <c r="W51" s="19">
        <v>-1.3800742456588999</v>
      </c>
      <c r="X51" s="19">
        <v>0</v>
      </c>
      <c r="Y51" s="18">
        <v>-1.3800742456588999</v>
      </c>
    </row>
    <row r="52" spans="2:25" x14ac:dyDescent="0.25">
      <c r="B52" s="11" t="s">
        <v>56</v>
      </c>
      <c r="C52" s="15" t="s">
        <v>79</v>
      </c>
      <c r="D52" s="11" t="s">
        <v>7</v>
      </c>
      <c r="E52" s="11" t="s">
        <v>111</v>
      </c>
      <c r="F52" s="16">
        <v>37.93</v>
      </c>
      <c r="G52" s="17">
        <v>51250</v>
      </c>
      <c r="H52" s="17">
        <v>37.93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 t="s">
        <v>95</v>
      </c>
      <c r="U52" s="19">
        <v>0</v>
      </c>
      <c r="V52" s="19">
        <v>0</v>
      </c>
      <c r="W52" s="19">
        <v>0</v>
      </c>
      <c r="X52" s="19">
        <v>0</v>
      </c>
      <c r="Y52" s="18">
        <v>0</v>
      </c>
    </row>
    <row r="53" spans="2:25" x14ac:dyDescent="0.25">
      <c r="B53" s="11" t="s">
        <v>56</v>
      </c>
      <c r="C53" s="15" t="s">
        <v>79</v>
      </c>
      <c r="D53" s="11" t="s">
        <v>7</v>
      </c>
      <c r="E53" s="11" t="s">
        <v>112</v>
      </c>
      <c r="F53" s="16">
        <v>37.909999999999997</v>
      </c>
      <c r="G53" s="17">
        <v>53200</v>
      </c>
      <c r="H53" s="17">
        <v>38.18</v>
      </c>
      <c r="I53" s="17">
        <v>1</v>
      </c>
      <c r="J53" s="17">
        <v>62.769758098885497</v>
      </c>
      <c r="K53" s="17">
        <v>0.20090276869610499</v>
      </c>
      <c r="L53" s="17">
        <v>74.147582990162107</v>
      </c>
      <c r="M53" s="17">
        <v>0.28033608858679898</v>
      </c>
      <c r="N53" s="17">
        <v>-11.377824891276701</v>
      </c>
      <c r="O53" s="17">
        <v>-7.9433319890694604E-2</v>
      </c>
      <c r="P53" s="17">
        <v>-1.6937389661436399</v>
      </c>
      <c r="Q53" s="17">
        <v>-1.69373896614363</v>
      </c>
      <c r="R53" s="17">
        <v>0</v>
      </c>
      <c r="S53" s="17">
        <v>1.4627764844024499E-4</v>
      </c>
      <c r="T53" s="17" t="s">
        <v>95</v>
      </c>
      <c r="U53" s="19">
        <v>4.9972065403257597E-2</v>
      </c>
      <c r="V53" s="19">
        <v>-6.4493851388019302E-3</v>
      </c>
      <c r="W53" s="19">
        <v>5.6421155916297101E-2</v>
      </c>
      <c r="X53" s="19">
        <v>0</v>
      </c>
      <c r="Y53" s="18">
        <v>5.6421155916297101E-2</v>
      </c>
    </row>
    <row r="54" spans="2:25" x14ac:dyDescent="0.25">
      <c r="B54" s="11" t="s">
        <v>56</v>
      </c>
      <c r="C54" s="15" t="s">
        <v>79</v>
      </c>
      <c r="D54" s="11" t="s">
        <v>7</v>
      </c>
      <c r="E54" s="11" t="s">
        <v>113</v>
      </c>
      <c r="F54" s="16">
        <v>38.299999999999997</v>
      </c>
      <c r="G54" s="17">
        <v>53050</v>
      </c>
      <c r="H54" s="17">
        <v>38.25</v>
      </c>
      <c r="I54" s="17">
        <v>1</v>
      </c>
      <c r="J54" s="17">
        <v>-88.907325457136906</v>
      </c>
      <c r="K54" s="17">
        <v>7.43024176874479E-2</v>
      </c>
      <c r="L54" s="17">
        <v>-78.792399132751697</v>
      </c>
      <c r="M54" s="17">
        <v>5.8357476314291702E-2</v>
      </c>
      <c r="N54" s="17">
        <v>-10.1149263243852</v>
      </c>
      <c r="O54" s="17">
        <v>1.5944941373156201E-2</v>
      </c>
      <c r="P54" s="17">
        <v>-1.5980334069198601</v>
      </c>
      <c r="Q54" s="17">
        <v>-1.5980334069198601</v>
      </c>
      <c r="R54" s="17">
        <v>0</v>
      </c>
      <c r="S54" s="17">
        <v>2.400488123454E-5</v>
      </c>
      <c r="T54" s="17" t="s">
        <v>96</v>
      </c>
      <c r="U54" s="19">
        <v>0.10454631483832499</v>
      </c>
      <c r="V54" s="19">
        <v>-1.3492727262596701E-2</v>
      </c>
      <c r="W54" s="19">
        <v>0.11803842571579801</v>
      </c>
      <c r="X54" s="19">
        <v>0</v>
      </c>
      <c r="Y54" s="18">
        <v>0.11803842571579801</v>
      </c>
    </row>
    <row r="55" spans="2:25" x14ac:dyDescent="0.25">
      <c r="B55" s="11" t="s">
        <v>56</v>
      </c>
      <c r="C55" s="15" t="s">
        <v>79</v>
      </c>
      <c r="D55" s="11" t="s">
        <v>7</v>
      </c>
      <c r="E55" s="11" t="s">
        <v>113</v>
      </c>
      <c r="F55" s="16">
        <v>38.299999999999997</v>
      </c>
      <c r="G55" s="17">
        <v>53050</v>
      </c>
      <c r="H55" s="17">
        <v>38.25</v>
      </c>
      <c r="I55" s="17">
        <v>2</v>
      </c>
      <c r="J55" s="17">
        <v>-78.942231185234107</v>
      </c>
      <c r="K55" s="17">
        <v>5.2970944848274998E-2</v>
      </c>
      <c r="L55" s="17">
        <v>-69.961026900709399</v>
      </c>
      <c r="M55" s="17">
        <v>4.1603634922515099E-2</v>
      </c>
      <c r="N55" s="17">
        <v>-8.9812042845247504</v>
      </c>
      <c r="O55" s="17">
        <v>1.13673099257599E-2</v>
      </c>
      <c r="P55" s="17">
        <v>-1.41891932978699</v>
      </c>
      <c r="Q55" s="17">
        <v>-1.41891932978698</v>
      </c>
      <c r="R55" s="17">
        <v>0</v>
      </c>
      <c r="S55" s="17">
        <v>1.7113322547766999E-5</v>
      </c>
      <c r="T55" s="17" t="s">
        <v>96</v>
      </c>
      <c r="U55" s="19">
        <v>-1.39764268177501E-2</v>
      </c>
      <c r="V55" s="19">
        <v>-1.8037949539318899E-3</v>
      </c>
      <c r="W55" s="19">
        <v>-1.21726954277803E-2</v>
      </c>
      <c r="X55" s="19">
        <v>0</v>
      </c>
      <c r="Y55" s="18">
        <v>-1.21726954277803E-2</v>
      </c>
    </row>
    <row r="56" spans="2:25" x14ac:dyDescent="0.25">
      <c r="B56" s="11" t="s">
        <v>56</v>
      </c>
      <c r="C56" s="15" t="s">
        <v>79</v>
      </c>
      <c r="D56" s="11" t="s">
        <v>7</v>
      </c>
      <c r="E56" s="11" t="s">
        <v>113</v>
      </c>
      <c r="F56" s="16">
        <v>38.299999999999997</v>
      </c>
      <c r="G56" s="17">
        <v>53100</v>
      </c>
      <c r="H56" s="17">
        <v>38.299999999999997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 t="s">
        <v>95</v>
      </c>
      <c r="U56" s="19">
        <v>0</v>
      </c>
      <c r="V56" s="19">
        <v>0</v>
      </c>
      <c r="W56" s="19">
        <v>0</v>
      </c>
      <c r="X56" s="19">
        <v>0</v>
      </c>
      <c r="Y56" s="18">
        <v>0</v>
      </c>
    </row>
    <row r="57" spans="2:25" x14ac:dyDescent="0.25">
      <c r="B57" s="11" t="s">
        <v>56</v>
      </c>
      <c r="C57" s="15" t="s">
        <v>79</v>
      </c>
      <c r="D57" s="11" t="s">
        <v>7</v>
      </c>
      <c r="E57" s="11" t="s">
        <v>113</v>
      </c>
      <c r="F57" s="16">
        <v>38.299999999999997</v>
      </c>
      <c r="G57" s="17">
        <v>53100</v>
      </c>
      <c r="H57" s="17">
        <v>38.299999999999997</v>
      </c>
      <c r="I57" s="17">
        <v>2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 t="s">
        <v>95</v>
      </c>
      <c r="U57" s="19">
        <v>0</v>
      </c>
      <c r="V57" s="19">
        <v>0</v>
      </c>
      <c r="W57" s="19">
        <v>0</v>
      </c>
      <c r="X57" s="19">
        <v>0</v>
      </c>
      <c r="Y57" s="18">
        <v>0</v>
      </c>
    </row>
    <row r="58" spans="2:25" x14ac:dyDescent="0.25">
      <c r="B58" s="11" t="s">
        <v>56</v>
      </c>
      <c r="C58" s="15" t="s">
        <v>79</v>
      </c>
      <c r="D58" s="11" t="s">
        <v>7</v>
      </c>
      <c r="E58" s="11" t="s">
        <v>114</v>
      </c>
      <c r="F58" s="16">
        <v>38.299999999999997</v>
      </c>
      <c r="G58" s="17">
        <v>53000</v>
      </c>
      <c r="H58" s="17">
        <v>38.299999999999997</v>
      </c>
      <c r="I58" s="17">
        <v>1</v>
      </c>
      <c r="J58" s="17">
        <v>-18.915291900592401</v>
      </c>
      <c r="K58" s="17">
        <v>0</v>
      </c>
      <c r="L58" s="17">
        <v>-21.966844442004898</v>
      </c>
      <c r="M58" s="17">
        <v>0</v>
      </c>
      <c r="N58" s="17">
        <v>3.05155254141245</v>
      </c>
      <c r="O58" s="17">
        <v>0</v>
      </c>
      <c r="P58" s="17">
        <v>1.3867408170239901</v>
      </c>
      <c r="Q58" s="17">
        <v>1.3867408170239901</v>
      </c>
      <c r="R58" s="17">
        <v>0</v>
      </c>
      <c r="S58" s="17">
        <v>0</v>
      </c>
      <c r="T58" s="17" t="s">
        <v>96</v>
      </c>
      <c r="U58" s="19">
        <v>0</v>
      </c>
      <c r="V58" s="19">
        <v>0</v>
      </c>
      <c r="W58" s="19">
        <v>0</v>
      </c>
      <c r="X58" s="19">
        <v>0</v>
      </c>
      <c r="Y58" s="18">
        <v>0</v>
      </c>
    </row>
    <row r="59" spans="2:25" x14ac:dyDescent="0.25">
      <c r="B59" s="11" t="s">
        <v>56</v>
      </c>
      <c r="C59" s="15" t="s">
        <v>79</v>
      </c>
      <c r="D59" s="11" t="s">
        <v>7</v>
      </c>
      <c r="E59" s="11" t="s">
        <v>114</v>
      </c>
      <c r="F59" s="16">
        <v>38.299999999999997</v>
      </c>
      <c r="G59" s="17">
        <v>53000</v>
      </c>
      <c r="H59" s="17">
        <v>38.299999999999997</v>
      </c>
      <c r="I59" s="17">
        <v>2</v>
      </c>
      <c r="J59" s="17">
        <v>-16.7085078455234</v>
      </c>
      <c r="K59" s="17">
        <v>0</v>
      </c>
      <c r="L59" s="17">
        <v>-19.404045923771001</v>
      </c>
      <c r="M59" s="17">
        <v>0</v>
      </c>
      <c r="N59" s="17">
        <v>2.6955380782476199</v>
      </c>
      <c r="O59" s="17">
        <v>0</v>
      </c>
      <c r="P59" s="17">
        <v>1.22495438837119</v>
      </c>
      <c r="Q59" s="17">
        <v>1.22495438837119</v>
      </c>
      <c r="R59" s="17">
        <v>0</v>
      </c>
      <c r="S59" s="17">
        <v>0</v>
      </c>
      <c r="T59" s="17" t="s">
        <v>96</v>
      </c>
      <c r="U59" s="19">
        <v>0</v>
      </c>
      <c r="V59" s="19">
        <v>0</v>
      </c>
      <c r="W59" s="19">
        <v>0</v>
      </c>
      <c r="X59" s="19">
        <v>0</v>
      </c>
      <c r="Y59" s="18">
        <v>0</v>
      </c>
    </row>
    <row r="60" spans="2:25" x14ac:dyDescent="0.25">
      <c r="B60" s="11" t="s">
        <v>56</v>
      </c>
      <c r="C60" s="15" t="s">
        <v>79</v>
      </c>
      <c r="D60" s="11" t="s">
        <v>7</v>
      </c>
      <c r="E60" s="11" t="s">
        <v>114</v>
      </c>
      <c r="F60" s="16">
        <v>38.299999999999997</v>
      </c>
      <c r="G60" s="17">
        <v>53000</v>
      </c>
      <c r="H60" s="17">
        <v>38.299999999999997</v>
      </c>
      <c r="I60" s="17">
        <v>3</v>
      </c>
      <c r="J60" s="17">
        <v>-16.7085078455234</v>
      </c>
      <c r="K60" s="17">
        <v>0</v>
      </c>
      <c r="L60" s="17">
        <v>-19.404045923771001</v>
      </c>
      <c r="M60" s="17">
        <v>0</v>
      </c>
      <c r="N60" s="17">
        <v>2.6955380782476199</v>
      </c>
      <c r="O60" s="17">
        <v>0</v>
      </c>
      <c r="P60" s="17">
        <v>1.22495438837119</v>
      </c>
      <c r="Q60" s="17">
        <v>1.22495438837119</v>
      </c>
      <c r="R60" s="17">
        <v>0</v>
      </c>
      <c r="S60" s="17">
        <v>0</v>
      </c>
      <c r="T60" s="17" t="s">
        <v>96</v>
      </c>
      <c r="U60" s="19">
        <v>0</v>
      </c>
      <c r="V60" s="19">
        <v>0</v>
      </c>
      <c r="W60" s="19">
        <v>0</v>
      </c>
      <c r="X60" s="19">
        <v>0</v>
      </c>
      <c r="Y60" s="18">
        <v>0</v>
      </c>
    </row>
    <row r="61" spans="2:25" x14ac:dyDescent="0.25">
      <c r="B61" s="11" t="s">
        <v>56</v>
      </c>
      <c r="C61" s="15" t="s">
        <v>79</v>
      </c>
      <c r="D61" s="11" t="s">
        <v>7</v>
      </c>
      <c r="E61" s="11" t="s">
        <v>114</v>
      </c>
      <c r="F61" s="16">
        <v>38.299999999999997</v>
      </c>
      <c r="G61" s="17">
        <v>53000</v>
      </c>
      <c r="H61" s="17">
        <v>38.299999999999997</v>
      </c>
      <c r="I61" s="17">
        <v>4</v>
      </c>
      <c r="J61" s="17">
        <v>-18.338606171915899</v>
      </c>
      <c r="K61" s="17">
        <v>0</v>
      </c>
      <c r="L61" s="17">
        <v>-21.2971235748706</v>
      </c>
      <c r="M61" s="17">
        <v>0</v>
      </c>
      <c r="N61" s="17">
        <v>2.9585174029547199</v>
      </c>
      <c r="O61" s="17">
        <v>0</v>
      </c>
      <c r="P61" s="17">
        <v>1.3444621335781399</v>
      </c>
      <c r="Q61" s="17">
        <v>1.3444621335781299</v>
      </c>
      <c r="R61" s="17">
        <v>0</v>
      </c>
      <c r="S61" s="17">
        <v>0</v>
      </c>
      <c r="T61" s="17" t="s">
        <v>96</v>
      </c>
      <c r="U61" s="19">
        <v>0</v>
      </c>
      <c r="V61" s="19">
        <v>0</v>
      </c>
      <c r="W61" s="19">
        <v>0</v>
      </c>
      <c r="X61" s="19">
        <v>0</v>
      </c>
      <c r="Y61" s="18">
        <v>0</v>
      </c>
    </row>
    <row r="62" spans="2:25" x14ac:dyDescent="0.25">
      <c r="B62" s="11" t="s">
        <v>56</v>
      </c>
      <c r="C62" s="15" t="s">
        <v>79</v>
      </c>
      <c r="D62" s="11" t="s">
        <v>7</v>
      </c>
      <c r="E62" s="11" t="s">
        <v>114</v>
      </c>
      <c r="F62" s="16">
        <v>38.299999999999997</v>
      </c>
      <c r="G62" s="17">
        <v>53204</v>
      </c>
      <c r="H62" s="17">
        <v>38.29</v>
      </c>
      <c r="I62" s="17">
        <v>1</v>
      </c>
      <c r="J62" s="17">
        <v>3.9738856224017298</v>
      </c>
      <c r="K62" s="17">
        <v>2.0181878149231999E-3</v>
      </c>
      <c r="L62" s="17">
        <v>-0.70207712187799098</v>
      </c>
      <c r="M62" s="17">
        <v>6.2994190031241001E-5</v>
      </c>
      <c r="N62" s="17">
        <v>4.6759627442797198</v>
      </c>
      <c r="O62" s="17">
        <v>1.9551936248919598E-3</v>
      </c>
      <c r="P62" s="17">
        <v>1.38288433159263</v>
      </c>
      <c r="Q62" s="17">
        <v>1.38288433159263</v>
      </c>
      <c r="R62" s="17">
        <v>0</v>
      </c>
      <c r="S62" s="17">
        <v>2.4440076772933099E-4</v>
      </c>
      <c r="T62" s="17" t="s">
        <v>96</v>
      </c>
      <c r="U62" s="19">
        <v>0.121633767308025</v>
      </c>
      <c r="V62" s="19">
        <v>-1.569803058814E-2</v>
      </c>
      <c r="W62" s="19">
        <v>0.13733108076668199</v>
      </c>
      <c r="X62" s="19">
        <v>0</v>
      </c>
      <c r="Y62" s="18">
        <v>0.13733108076668199</v>
      </c>
    </row>
    <row r="63" spans="2:25" x14ac:dyDescent="0.25">
      <c r="B63" s="11" t="s">
        <v>56</v>
      </c>
      <c r="C63" s="15" t="s">
        <v>79</v>
      </c>
      <c r="D63" s="11" t="s">
        <v>7</v>
      </c>
      <c r="E63" s="11" t="s">
        <v>114</v>
      </c>
      <c r="F63" s="16">
        <v>38.299999999999997</v>
      </c>
      <c r="G63" s="17">
        <v>53304</v>
      </c>
      <c r="H63" s="17">
        <v>38.4</v>
      </c>
      <c r="I63" s="17">
        <v>1</v>
      </c>
      <c r="J63" s="17">
        <v>17.171230938900099</v>
      </c>
      <c r="K63" s="17">
        <v>2.7332703640417799E-2</v>
      </c>
      <c r="L63" s="17">
        <v>14.1836201369308</v>
      </c>
      <c r="M63" s="17">
        <v>1.8648929933497E-2</v>
      </c>
      <c r="N63" s="17">
        <v>2.9876108019693501</v>
      </c>
      <c r="O63" s="17">
        <v>8.6837737069207499E-3</v>
      </c>
      <c r="P63" s="17">
        <v>0.88345956413441695</v>
      </c>
      <c r="Q63" s="17">
        <v>0.88345956413441695</v>
      </c>
      <c r="R63" s="17">
        <v>0</v>
      </c>
      <c r="S63" s="17">
        <v>7.2352424295395003E-5</v>
      </c>
      <c r="T63" s="17" t="s">
        <v>96</v>
      </c>
      <c r="U63" s="19">
        <v>3.4261641463471201E-2</v>
      </c>
      <c r="V63" s="19">
        <v>-4.4218008501819197E-3</v>
      </c>
      <c r="W63" s="19">
        <v>3.8683240313552497E-2</v>
      </c>
      <c r="X63" s="19">
        <v>0</v>
      </c>
      <c r="Y63" s="18">
        <v>3.8683240313552497E-2</v>
      </c>
    </row>
    <row r="64" spans="2:25" x14ac:dyDescent="0.25">
      <c r="B64" s="11" t="s">
        <v>56</v>
      </c>
      <c r="C64" s="15" t="s">
        <v>79</v>
      </c>
      <c r="D64" s="11" t="s">
        <v>7</v>
      </c>
      <c r="E64" s="11" t="s">
        <v>114</v>
      </c>
      <c r="F64" s="16">
        <v>38.299999999999997</v>
      </c>
      <c r="G64" s="17">
        <v>53354</v>
      </c>
      <c r="H64" s="17">
        <v>38.340000000000003</v>
      </c>
      <c r="I64" s="17">
        <v>1</v>
      </c>
      <c r="J64" s="17">
        <v>23.394938440099398</v>
      </c>
      <c r="K64" s="17">
        <v>1.14937860369369E-2</v>
      </c>
      <c r="L64" s="17">
        <v>29.019851509593</v>
      </c>
      <c r="M64" s="17">
        <v>1.7685187414415299E-2</v>
      </c>
      <c r="N64" s="17">
        <v>-5.6249130694935401</v>
      </c>
      <c r="O64" s="17">
        <v>-6.1914013774784504E-3</v>
      </c>
      <c r="P64" s="17">
        <v>-2.20643613073115</v>
      </c>
      <c r="Q64" s="17">
        <v>-2.2064361307311402</v>
      </c>
      <c r="R64" s="17">
        <v>0</v>
      </c>
      <c r="S64" s="17">
        <v>1.02235568378913E-4</v>
      </c>
      <c r="T64" s="17" t="s">
        <v>95</v>
      </c>
      <c r="U64" s="19">
        <v>-1.2257978005197401E-2</v>
      </c>
      <c r="V64" s="19">
        <v>-1.58201228107189E-3</v>
      </c>
      <c r="W64" s="19">
        <v>-1.0676021472684099E-2</v>
      </c>
      <c r="X64" s="19">
        <v>0</v>
      </c>
      <c r="Y64" s="18">
        <v>-1.0676021472684099E-2</v>
      </c>
    </row>
    <row r="65" spans="2:25" x14ac:dyDescent="0.25">
      <c r="B65" s="11" t="s">
        <v>56</v>
      </c>
      <c r="C65" s="15" t="s">
        <v>79</v>
      </c>
      <c r="D65" s="11" t="s">
        <v>7</v>
      </c>
      <c r="E65" s="11" t="s">
        <v>114</v>
      </c>
      <c r="F65" s="16">
        <v>38.299999999999997</v>
      </c>
      <c r="G65" s="17">
        <v>53454</v>
      </c>
      <c r="H65" s="17">
        <v>38.42</v>
      </c>
      <c r="I65" s="17">
        <v>1</v>
      </c>
      <c r="J65" s="17">
        <v>22.651629574970201</v>
      </c>
      <c r="K65" s="17">
        <v>3.4993169187793702E-2</v>
      </c>
      <c r="L65" s="17">
        <v>28.116577636115899</v>
      </c>
      <c r="M65" s="17">
        <v>5.3914960169399298E-2</v>
      </c>
      <c r="N65" s="17">
        <v>-5.4649480611456296</v>
      </c>
      <c r="O65" s="17">
        <v>-1.89217909816056E-2</v>
      </c>
      <c r="P65" s="17">
        <v>-2.1431260572595598</v>
      </c>
      <c r="Q65" s="17">
        <v>-2.1431260572595598</v>
      </c>
      <c r="R65" s="17">
        <v>0</v>
      </c>
      <c r="S65" s="17">
        <v>3.1324187007619601E-4</v>
      </c>
      <c r="T65" s="17" t="s">
        <v>95</v>
      </c>
      <c r="U65" s="19">
        <v>-7.0046134716890598E-2</v>
      </c>
      <c r="V65" s="19">
        <v>-9.0401406591488001E-3</v>
      </c>
      <c r="W65" s="19">
        <v>-6.1006312623417498E-2</v>
      </c>
      <c r="X65" s="19">
        <v>0</v>
      </c>
      <c r="Y65" s="18">
        <v>-6.1006312623417498E-2</v>
      </c>
    </row>
    <row r="66" spans="2:25" x14ac:dyDescent="0.25">
      <c r="B66" s="11" t="s">
        <v>56</v>
      </c>
      <c r="C66" s="15" t="s">
        <v>79</v>
      </c>
      <c r="D66" s="11" t="s">
        <v>7</v>
      </c>
      <c r="E66" s="11" t="s">
        <v>114</v>
      </c>
      <c r="F66" s="16">
        <v>38.299999999999997</v>
      </c>
      <c r="G66" s="17">
        <v>53604</v>
      </c>
      <c r="H66" s="17">
        <v>38.36</v>
      </c>
      <c r="I66" s="17">
        <v>1</v>
      </c>
      <c r="J66" s="17">
        <v>15.5390418043601</v>
      </c>
      <c r="K66" s="17">
        <v>1.05035891785978E-2</v>
      </c>
      <c r="L66" s="17">
        <v>18.495080232801399</v>
      </c>
      <c r="M66" s="17">
        <v>1.48799576875725E-2</v>
      </c>
      <c r="N66" s="17">
        <v>-2.95603842844125</v>
      </c>
      <c r="O66" s="17">
        <v>-4.3763685089747203E-3</v>
      </c>
      <c r="P66" s="17">
        <v>-1.14938918749</v>
      </c>
      <c r="Q66" s="17">
        <v>-1.14938918749</v>
      </c>
      <c r="R66" s="17">
        <v>0</v>
      </c>
      <c r="S66" s="17">
        <v>5.7467654437872997E-5</v>
      </c>
      <c r="T66" s="17" t="s">
        <v>95</v>
      </c>
      <c r="U66" s="19">
        <v>9.6161007574807507E-3</v>
      </c>
      <c r="V66" s="19">
        <v>-1.2410521121761599E-3</v>
      </c>
      <c r="W66" s="19">
        <v>1.0857096174961599E-2</v>
      </c>
      <c r="X66" s="19">
        <v>0</v>
      </c>
      <c r="Y66" s="18">
        <v>1.0857096174961599E-2</v>
      </c>
    </row>
    <row r="67" spans="2:25" x14ac:dyDescent="0.25">
      <c r="B67" s="11" t="s">
        <v>56</v>
      </c>
      <c r="C67" s="15" t="s">
        <v>79</v>
      </c>
      <c r="D67" s="11" t="s">
        <v>7</v>
      </c>
      <c r="E67" s="11" t="s">
        <v>114</v>
      </c>
      <c r="F67" s="16">
        <v>38.299999999999997</v>
      </c>
      <c r="G67" s="17">
        <v>53654</v>
      </c>
      <c r="H67" s="17">
        <v>38.28</v>
      </c>
      <c r="I67" s="17">
        <v>1</v>
      </c>
      <c r="J67" s="17">
        <v>-12.1065574136443</v>
      </c>
      <c r="K67" s="17">
        <v>7.1481570796291102E-3</v>
      </c>
      <c r="L67" s="17">
        <v>-7.0948159972997296</v>
      </c>
      <c r="M67" s="17">
        <v>2.4549069125132899E-3</v>
      </c>
      <c r="N67" s="17">
        <v>-5.0117414163445302</v>
      </c>
      <c r="O67" s="17">
        <v>4.6932501671158103E-3</v>
      </c>
      <c r="P67" s="17">
        <v>-1.9485042475908501</v>
      </c>
      <c r="Q67" s="17">
        <v>-1.9485042475908501</v>
      </c>
      <c r="R67" s="17">
        <v>0</v>
      </c>
      <c r="S67" s="17">
        <v>1.8516353751643801E-4</v>
      </c>
      <c r="T67" s="17" t="s">
        <v>95</v>
      </c>
      <c r="U67" s="19">
        <v>7.9469720571993696E-2</v>
      </c>
      <c r="V67" s="19">
        <v>-1.0256346835092901E-2</v>
      </c>
      <c r="W67" s="19">
        <v>8.9725598868777803E-2</v>
      </c>
      <c r="X67" s="19">
        <v>0</v>
      </c>
      <c r="Y67" s="18">
        <v>8.9725598868777803E-2</v>
      </c>
    </row>
    <row r="68" spans="2:25" x14ac:dyDescent="0.25">
      <c r="B68" s="11" t="s">
        <v>56</v>
      </c>
      <c r="C68" s="15" t="s">
        <v>79</v>
      </c>
      <c r="D68" s="11" t="s">
        <v>7</v>
      </c>
      <c r="E68" s="11" t="s">
        <v>115</v>
      </c>
      <c r="F68" s="16">
        <v>38.25</v>
      </c>
      <c r="G68" s="17">
        <v>53150</v>
      </c>
      <c r="H68" s="17">
        <v>38.18</v>
      </c>
      <c r="I68" s="17">
        <v>1</v>
      </c>
      <c r="J68" s="17">
        <v>-26.031999480413699</v>
      </c>
      <c r="K68" s="17">
        <v>1.8540914316504301E-2</v>
      </c>
      <c r="L68" s="17">
        <v>-9.4781117295242296</v>
      </c>
      <c r="M68" s="17">
        <v>2.4578747095529499E-3</v>
      </c>
      <c r="N68" s="17">
        <v>-16.553887750889501</v>
      </c>
      <c r="O68" s="17">
        <v>1.6083039606951399E-2</v>
      </c>
      <c r="P68" s="17">
        <v>-7.7313119402536401</v>
      </c>
      <c r="Q68" s="17">
        <v>-7.7313119402536303</v>
      </c>
      <c r="R68" s="17">
        <v>0</v>
      </c>
      <c r="S68" s="17">
        <v>1.63539432292703E-3</v>
      </c>
      <c r="T68" s="17" t="s">
        <v>96</v>
      </c>
      <c r="U68" s="19">
        <v>-0.54415878398261797</v>
      </c>
      <c r="V68" s="19">
        <v>-7.0229027882790895E-2</v>
      </c>
      <c r="W68" s="19">
        <v>-0.473932230901776</v>
      </c>
      <c r="X68" s="19">
        <v>0</v>
      </c>
      <c r="Y68" s="18">
        <v>-0.473932230901776</v>
      </c>
    </row>
    <row r="69" spans="2:25" x14ac:dyDescent="0.25">
      <c r="B69" s="11" t="s">
        <v>56</v>
      </c>
      <c r="C69" s="15" t="s">
        <v>79</v>
      </c>
      <c r="D69" s="11" t="s">
        <v>7</v>
      </c>
      <c r="E69" s="11" t="s">
        <v>115</v>
      </c>
      <c r="F69" s="16">
        <v>38.25</v>
      </c>
      <c r="G69" s="17">
        <v>53150</v>
      </c>
      <c r="H69" s="17">
        <v>38.18</v>
      </c>
      <c r="I69" s="17">
        <v>2</v>
      </c>
      <c r="J69" s="17">
        <v>-25.955566264942799</v>
      </c>
      <c r="K69" s="17">
        <v>1.8452407997465899E-2</v>
      </c>
      <c r="L69" s="17">
        <v>-9.4502828047187997</v>
      </c>
      <c r="M69" s="17">
        <v>2.4461418769922E-3</v>
      </c>
      <c r="N69" s="17">
        <v>-16.505283460224</v>
      </c>
      <c r="O69" s="17">
        <v>1.6006266120473699E-2</v>
      </c>
      <c r="P69" s="17">
        <v>-7.70861183871724</v>
      </c>
      <c r="Q69" s="17">
        <v>-7.70861183871724</v>
      </c>
      <c r="R69" s="17">
        <v>0</v>
      </c>
      <c r="S69" s="17">
        <v>1.62758765658752E-3</v>
      </c>
      <c r="T69" s="17" t="s">
        <v>96</v>
      </c>
      <c r="U69" s="19">
        <v>-0.54369038242178702</v>
      </c>
      <c r="V69" s="19">
        <v>-7.01685760675409E-2</v>
      </c>
      <c r="W69" s="19">
        <v>-0.47352427902593203</v>
      </c>
      <c r="X69" s="19">
        <v>0</v>
      </c>
      <c r="Y69" s="18">
        <v>-0.47352427902593203</v>
      </c>
    </row>
    <row r="70" spans="2:25" x14ac:dyDescent="0.25">
      <c r="B70" s="11" t="s">
        <v>56</v>
      </c>
      <c r="C70" s="15" t="s">
        <v>79</v>
      </c>
      <c r="D70" s="11" t="s">
        <v>7</v>
      </c>
      <c r="E70" s="11" t="s">
        <v>115</v>
      </c>
      <c r="F70" s="16">
        <v>38.25</v>
      </c>
      <c r="G70" s="17">
        <v>53900</v>
      </c>
      <c r="H70" s="17">
        <v>38.14</v>
      </c>
      <c r="I70" s="17">
        <v>1</v>
      </c>
      <c r="J70" s="17">
        <v>-29.701759479542901</v>
      </c>
      <c r="K70" s="17">
        <v>4.1374922808870999E-2</v>
      </c>
      <c r="L70" s="17">
        <v>3.4460785055350498</v>
      </c>
      <c r="M70" s="17">
        <v>5.5695893640997102E-4</v>
      </c>
      <c r="N70" s="17">
        <v>-33.147837985077999</v>
      </c>
      <c r="O70" s="17">
        <v>4.0817963872461102E-2</v>
      </c>
      <c r="P70" s="17">
        <v>-3.5156809644737002</v>
      </c>
      <c r="Q70" s="17">
        <v>-3.5156809644737002</v>
      </c>
      <c r="R70" s="17">
        <v>0</v>
      </c>
      <c r="S70" s="17">
        <v>5.7968459300185304E-4</v>
      </c>
      <c r="T70" s="17" t="s">
        <v>96</v>
      </c>
      <c r="U70" s="19">
        <v>-2.0872200482499101</v>
      </c>
      <c r="V70" s="19">
        <v>-0.26937621753202301</v>
      </c>
      <c r="W70" s="19">
        <v>-1.81785332327115</v>
      </c>
      <c r="X70" s="19">
        <v>0</v>
      </c>
      <c r="Y70" s="18">
        <v>-1.81785332327115</v>
      </c>
    </row>
    <row r="71" spans="2:25" x14ac:dyDescent="0.25">
      <c r="B71" s="11" t="s">
        <v>56</v>
      </c>
      <c r="C71" s="15" t="s">
        <v>79</v>
      </c>
      <c r="D71" s="11" t="s">
        <v>7</v>
      </c>
      <c r="E71" s="11" t="s">
        <v>115</v>
      </c>
      <c r="F71" s="16">
        <v>38.25</v>
      </c>
      <c r="G71" s="17">
        <v>53900</v>
      </c>
      <c r="H71" s="17">
        <v>38.14</v>
      </c>
      <c r="I71" s="17">
        <v>2</v>
      </c>
      <c r="J71" s="17">
        <v>-29.733835863442501</v>
      </c>
      <c r="K71" s="17">
        <v>4.1428972632923097E-2</v>
      </c>
      <c r="L71" s="17">
        <v>3.44980009439137</v>
      </c>
      <c r="M71" s="17">
        <v>5.5768651559256999E-4</v>
      </c>
      <c r="N71" s="17">
        <v>-33.1836359578339</v>
      </c>
      <c r="O71" s="17">
        <v>4.0871286117330499E-2</v>
      </c>
      <c r="P71" s="17">
        <v>-3.5194777204323202</v>
      </c>
      <c r="Q71" s="17">
        <v>-3.5194777204323202</v>
      </c>
      <c r="R71" s="17">
        <v>0</v>
      </c>
      <c r="S71" s="17">
        <v>5.8044185967766999E-4</v>
      </c>
      <c r="T71" s="17" t="s">
        <v>96</v>
      </c>
      <c r="U71" s="19">
        <v>-2.08912118211027</v>
      </c>
      <c r="V71" s="19">
        <v>-0.26962157750197702</v>
      </c>
      <c r="W71" s="19">
        <v>-1.8195091058077999</v>
      </c>
      <c r="X71" s="19">
        <v>0</v>
      </c>
      <c r="Y71" s="18">
        <v>-1.8195091058077999</v>
      </c>
    </row>
    <row r="72" spans="2:25" x14ac:dyDescent="0.25">
      <c r="B72" s="11" t="s">
        <v>56</v>
      </c>
      <c r="C72" s="15" t="s">
        <v>79</v>
      </c>
      <c r="D72" s="11" t="s">
        <v>7</v>
      </c>
      <c r="E72" s="11" t="s">
        <v>116</v>
      </c>
      <c r="F72" s="16">
        <v>38.18</v>
      </c>
      <c r="G72" s="17">
        <v>53550</v>
      </c>
      <c r="H72" s="17">
        <v>38.119999999999997</v>
      </c>
      <c r="I72" s="17">
        <v>1</v>
      </c>
      <c r="J72" s="17">
        <v>-19.6965356898199</v>
      </c>
      <c r="K72" s="17">
        <v>9.5320179416911698E-3</v>
      </c>
      <c r="L72" s="17">
        <v>-2.5064512471197599E-2</v>
      </c>
      <c r="M72" s="17">
        <v>1.5435605828000001E-8</v>
      </c>
      <c r="N72" s="17">
        <v>-19.6714711773487</v>
      </c>
      <c r="O72" s="17">
        <v>9.5320025060853502E-3</v>
      </c>
      <c r="P72" s="17">
        <v>-7.6960293934374899</v>
      </c>
      <c r="Q72" s="17">
        <v>-7.6960293934374802</v>
      </c>
      <c r="R72" s="17">
        <v>0</v>
      </c>
      <c r="S72" s="17">
        <v>1.45525329719374E-3</v>
      </c>
      <c r="T72" s="17" t="s">
        <v>95</v>
      </c>
      <c r="U72" s="19">
        <v>-0.81664237503380999</v>
      </c>
      <c r="V72" s="19">
        <v>-0.105395707677026</v>
      </c>
      <c r="W72" s="19">
        <v>-0.71125038139798002</v>
      </c>
      <c r="X72" s="19">
        <v>0</v>
      </c>
      <c r="Y72" s="18">
        <v>-0.71125038139798002</v>
      </c>
    </row>
    <row r="73" spans="2:25" x14ac:dyDescent="0.25">
      <c r="B73" s="11" t="s">
        <v>56</v>
      </c>
      <c r="C73" s="15" t="s">
        <v>79</v>
      </c>
      <c r="D73" s="11" t="s">
        <v>7</v>
      </c>
      <c r="E73" s="11" t="s">
        <v>116</v>
      </c>
      <c r="F73" s="16">
        <v>38.18</v>
      </c>
      <c r="G73" s="17">
        <v>54200</v>
      </c>
      <c r="H73" s="17">
        <v>38.159999999999997</v>
      </c>
      <c r="I73" s="17">
        <v>1</v>
      </c>
      <c r="J73" s="17">
        <v>-14.559296474605</v>
      </c>
      <c r="K73" s="17">
        <v>1.39902255131394E-3</v>
      </c>
      <c r="L73" s="17">
        <v>5.4490284907215498</v>
      </c>
      <c r="M73" s="17">
        <v>1.95966615851788E-4</v>
      </c>
      <c r="N73" s="17">
        <v>-20.008324965326501</v>
      </c>
      <c r="O73" s="17">
        <v>1.20305593546215E-3</v>
      </c>
      <c r="P73" s="17">
        <v>-7.8292066194382501</v>
      </c>
      <c r="Q73" s="17">
        <v>-7.8292066194382404</v>
      </c>
      <c r="R73" s="17">
        <v>0</v>
      </c>
      <c r="S73" s="17">
        <v>4.0455674351304701E-4</v>
      </c>
      <c r="T73" s="17" t="s">
        <v>96</v>
      </c>
      <c r="U73" s="19">
        <v>-0.35424585425000199</v>
      </c>
      <c r="V73" s="19">
        <v>-4.5718901739315101E-2</v>
      </c>
      <c r="W73" s="19">
        <v>-0.30852856359987002</v>
      </c>
      <c r="X73" s="19">
        <v>0</v>
      </c>
      <c r="Y73" s="18">
        <v>-0.30852856359987002</v>
      </c>
    </row>
    <row r="74" spans="2:25" x14ac:dyDescent="0.25">
      <c r="B74" s="11" t="s">
        <v>56</v>
      </c>
      <c r="C74" s="15" t="s">
        <v>79</v>
      </c>
      <c r="D74" s="11" t="s">
        <v>7</v>
      </c>
      <c r="E74" s="11" t="s">
        <v>117</v>
      </c>
      <c r="F74" s="16">
        <v>38.18</v>
      </c>
      <c r="G74" s="17">
        <v>53150</v>
      </c>
      <c r="H74" s="17">
        <v>38.18</v>
      </c>
      <c r="I74" s="17">
        <v>1</v>
      </c>
      <c r="J74" s="17">
        <v>-20.810870158313801</v>
      </c>
      <c r="K74" s="17">
        <v>0</v>
      </c>
      <c r="L74" s="17">
        <v>-20.8308192020116</v>
      </c>
      <c r="M74" s="17">
        <v>0</v>
      </c>
      <c r="N74" s="17">
        <v>1.99490436977506E-2</v>
      </c>
      <c r="O74" s="17">
        <v>0</v>
      </c>
      <c r="P74" s="17">
        <v>2.8026677186763101E-2</v>
      </c>
      <c r="Q74" s="17">
        <v>2.8026677186763001E-2</v>
      </c>
      <c r="R74" s="17">
        <v>0</v>
      </c>
      <c r="S74" s="17">
        <v>0</v>
      </c>
      <c r="T74" s="17" t="s">
        <v>95</v>
      </c>
      <c r="U74" s="19">
        <v>0</v>
      </c>
      <c r="V74" s="19">
        <v>0</v>
      </c>
      <c r="W74" s="19">
        <v>0</v>
      </c>
      <c r="X74" s="19">
        <v>0</v>
      </c>
      <c r="Y74" s="18">
        <v>0</v>
      </c>
    </row>
    <row r="75" spans="2:25" x14ac:dyDescent="0.25">
      <c r="B75" s="11" t="s">
        <v>56</v>
      </c>
      <c r="C75" s="15" t="s">
        <v>79</v>
      </c>
      <c r="D75" s="11" t="s">
        <v>7</v>
      </c>
      <c r="E75" s="11" t="s">
        <v>117</v>
      </c>
      <c r="F75" s="16">
        <v>38.18</v>
      </c>
      <c r="G75" s="17">
        <v>53150</v>
      </c>
      <c r="H75" s="17">
        <v>38.18</v>
      </c>
      <c r="I75" s="17">
        <v>2</v>
      </c>
      <c r="J75" s="17">
        <v>-17.473003954400099</v>
      </c>
      <c r="K75" s="17">
        <v>0</v>
      </c>
      <c r="L75" s="17">
        <v>-17.489753360684698</v>
      </c>
      <c r="M75" s="17">
        <v>0</v>
      </c>
      <c r="N75" s="17">
        <v>1.6749406284616301E-2</v>
      </c>
      <c r="O75" s="17">
        <v>0</v>
      </c>
      <c r="P75" s="17">
        <v>2.3531463969917999E-2</v>
      </c>
      <c r="Q75" s="17">
        <v>2.3531463969917999E-2</v>
      </c>
      <c r="R75" s="17">
        <v>0</v>
      </c>
      <c r="S75" s="17">
        <v>0</v>
      </c>
      <c r="T75" s="17" t="s">
        <v>95</v>
      </c>
      <c r="U75" s="19">
        <v>0</v>
      </c>
      <c r="V75" s="19">
        <v>0</v>
      </c>
      <c r="W75" s="19">
        <v>0</v>
      </c>
      <c r="X75" s="19">
        <v>0</v>
      </c>
      <c r="Y75" s="18">
        <v>0</v>
      </c>
    </row>
    <row r="76" spans="2:25" x14ac:dyDescent="0.25">
      <c r="B76" s="11" t="s">
        <v>56</v>
      </c>
      <c r="C76" s="15" t="s">
        <v>79</v>
      </c>
      <c r="D76" s="11" t="s">
        <v>7</v>
      </c>
      <c r="E76" s="11" t="s">
        <v>117</v>
      </c>
      <c r="F76" s="16">
        <v>38.18</v>
      </c>
      <c r="G76" s="17">
        <v>53150</v>
      </c>
      <c r="H76" s="17">
        <v>38.18</v>
      </c>
      <c r="I76" s="17">
        <v>3</v>
      </c>
      <c r="J76" s="17">
        <v>-21.3790850431823</v>
      </c>
      <c r="K76" s="17">
        <v>0</v>
      </c>
      <c r="L76" s="17">
        <v>-21.399578770667201</v>
      </c>
      <c r="M76" s="17">
        <v>0</v>
      </c>
      <c r="N76" s="17">
        <v>2.04937274848771E-2</v>
      </c>
      <c r="O76" s="17">
        <v>0</v>
      </c>
      <c r="P76" s="17">
        <v>2.8791910693569199E-2</v>
      </c>
      <c r="Q76" s="17">
        <v>2.8791910693569098E-2</v>
      </c>
      <c r="R76" s="17">
        <v>0</v>
      </c>
      <c r="S76" s="17">
        <v>0</v>
      </c>
      <c r="T76" s="17" t="s">
        <v>95</v>
      </c>
      <c r="U76" s="19">
        <v>0</v>
      </c>
      <c r="V76" s="19">
        <v>0</v>
      </c>
      <c r="W76" s="19">
        <v>0</v>
      </c>
      <c r="X76" s="19">
        <v>0</v>
      </c>
      <c r="Y76" s="18">
        <v>0</v>
      </c>
    </row>
    <row r="77" spans="2:25" x14ac:dyDescent="0.25">
      <c r="B77" s="11" t="s">
        <v>56</v>
      </c>
      <c r="C77" s="15" t="s">
        <v>79</v>
      </c>
      <c r="D77" s="11" t="s">
        <v>7</v>
      </c>
      <c r="E77" s="11" t="s">
        <v>117</v>
      </c>
      <c r="F77" s="16">
        <v>38.18</v>
      </c>
      <c r="G77" s="17">
        <v>53654</v>
      </c>
      <c r="H77" s="17">
        <v>38.28</v>
      </c>
      <c r="I77" s="17">
        <v>1</v>
      </c>
      <c r="J77" s="17">
        <v>46.7624832487354</v>
      </c>
      <c r="K77" s="17">
        <v>6.8663316963071194E-2</v>
      </c>
      <c r="L77" s="17">
        <v>42.770075990730398</v>
      </c>
      <c r="M77" s="17">
        <v>5.7439373167939699E-2</v>
      </c>
      <c r="N77" s="17">
        <v>3.9924072580049201</v>
      </c>
      <c r="O77" s="17">
        <v>1.1223943795131501E-2</v>
      </c>
      <c r="P77" s="17">
        <v>1.5489467175404299</v>
      </c>
      <c r="Q77" s="17">
        <v>1.5489467175404199</v>
      </c>
      <c r="R77" s="17">
        <v>0</v>
      </c>
      <c r="S77" s="17">
        <v>7.5336008320668995E-5</v>
      </c>
      <c r="T77" s="17" t="s">
        <v>95</v>
      </c>
      <c r="U77" s="19">
        <v>2.9850645487380499E-2</v>
      </c>
      <c r="V77" s="19">
        <v>-3.85251855884682E-3</v>
      </c>
      <c r="W77" s="19">
        <v>3.3702988052517299E-2</v>
      </c>
      <c r="X77" s="19">
        <v>0</v>
      </c>
      <c r="Y77" s="18">
        <v>3.3702988052517299E-2</v>
      </c>
    </row>
    <row r="78" spans="2:25" x14ac:dyDescent="0.25">
      <c r="B78" s="11" t="s">
        <v>56</v>
      </c>
      <c r="C78" s="15" t="s">
        <v>79</v>
      </c>
      <c r="D78" s="11" t="s">
        <v>7</v>
      </c>
      <c r="E78" s="11" t="s">
        <v>117</v>
      </c>
      <c r="F78" s="16">
        <v>38.18</v>
      </c>
      <c r="G78" s="17">
        <v>53654</v>
      </c>
      <c r="H78" s="17">
        <v>38.28</v>
      </c>
      <c r="I78" s="17">
        <v>2</v>
      </c>
      <c r="J78" s="17">
        <v>46.7624832487354</v>
      </c>
      <c r="K78" s="17">
        <v>6.8663316963071194E-2</v>
      </c>
      <c r="L78" s="17">
        <v>42.770075990730398</v>
      </c>
      <c r="M78" s="17">
        <v>5.7439373167939699E-2</v>
      </c>
      <c r="N78" s="17">
        <v>3.9924072580049201</v>
      </c>
      <c r="O78" s="17">
        <v>1.1223943795131501E-2</v>
      </c>
      <c r="P78" s="17">
        <v>1.5489467175404299</v>
      </c>
      <c r="Q78" s="17">
        <v>1.5489467175404199</v>
      </c>
      <c r="R78" s="17">
        <v>0</v>
      </c>
      <c r="S78" s="17">
        <v>7.5336008320668995E-5</v>
      </c>
      <c r="T78" s="17" t="s">
        <v>95</v>
      </c>
      <c r="U78" s="19">
        <v>2.9850645487380499E-2</v>
      </c>
      <c r="V78" s="19">
        <v>-3.85251855884682E-3</v>
      </c>
      <c r="W78" s="19">
        <v>3.3702988052517299E-2</v>
      </c>
      <c r="X78" s="19">
        <v>0</v>
      </c>
      <c r="Y78" s="18">
        <v>3.3702988052517299E-2</v>
      </c>
    </row>
    <row r="79" spans="2:25" x14ac:dyDescent="0.25">
      <c r="B79" s="11" t="s">
        <v>56</v>
      </c>
      <c r="C79" s="15" t="s">
        <v>79</v>
      </c>
      <c r="D79" s="11" t="s">
        <v>7</v>
      </c>
      <c r="E79" s="11" t="s">
        <v>117</v>
      </c>
      <c r="F79" s="16">
        <v>38.18</v>
      </c>
      <c r="G79" s="17">
        <v>53704</v>
      </c>
      <c r="H79" s="17">
        <v>38.18</v>
      </c>
      <c r="I79" s="17">
        <v>1</v>
      </c>
      <c r="J79" s="17">
        <v>-3.14852912633014</v>
      </c>
      <c r="K79" s="17">
        <v>4.14373250560799E-4</v>
      </c>
      <c r="L79" s="17">
        <v>0.56500255869777305</v>
      </c>
      <c r="M79" s="17">
        <v>1.3343725857804E-5</v>
      </c>
      <c r="N79" s="17">
        <v>-3.7135316850279199</v>
      </c>
      <c r="O79" s="17">
        <v>4.0102952470299499E-4</v>
      </c>
      <c r="P79" s="17">
        <v>-1.4647172876618</v>
      </c>
      <c r="Q79" s="17">
        <v>-1.4647172876618</v>
      </c>
      <c r="R79" s="17">
        <v>0</v>
      </c>
      <c r="S79" s="17">
        <v>8.9677583430009994E-5</v>
      </c>
      <c r="T79" s="17" t="s">
        <v>95</v>
      </c>
      <c r="U79" s="19">
        <v>1.53113072531603E-2</v>
      </c>
      <c r="V79" s="19">
        <v>-1.9760743658941301E-3</v>
      </c>
      <c r="W79" s="19">
        <v>1.7287291346508402E-2</v>
      </c>
      <c r="X79" s="19">
        <v>0</v>
      </c>
      <c r="Y79" s="18">
        <v>1.7287291346508402E-2</v>
      </c>
    </row>
    <row r="80" spans="2:25" x14ac:dyDescent="0.25">
      <c r="B80" s="11" t="s">
        <v>56</v>
      </c>
      <c r="C80" s="15" t="s">
        <v>79</v>
      </c>
      <c r="D80" s="11" t="s">
        <v>7</v>
      </c>
      <c r="E80" s="11" t="s">
        <v>117</v>
      </c>
      <c r="F80" s="16">
        <v>38.18</v>
      </c>
      <c r="G80" s="17">
        <v>58004</v>
      </c>
      <c r="H80" s="17">
        <v>37.74</v>
      </c>
      <c r="I80" s="17">
        <v>1</v>
      </c>
      <c r="J80" s="17">
        <v>-30.883354186652799</v>
      </c>
      <c r="K80" s="17">
        <v>0.20201093564030401</v>
      </c>
      <c r="L80" s="17">
        <v>-26.5169124818032</v>
      </c>
      <c r="M80" s="17">
        <v>0.14892645995481901</v>
      </c>
      <c r="N80" s="17">
        <v>-4.36644170484964</v>
      </c>
      <c r="O80" s="17">
        <v>5.3084475685484897E-2</v>
      </c>
      <c r="P80" s="17">
        <v>-1.71352619926931</v>
      </c>
      <c r="Q80" s="17">
        <v>-1.7135261992693001</v>
      </c>
      <c r="R80" s="17">
        <v>0</v>
      </c>
      <c r="S80" s="17">
        <v>6.2188123713633598E-4</v>
      </c>
      <c r="T80" s="17" t="s">
        <v>95</v>
      </c>
      <c r="U80" s="19">
        <v>9.3852346887174698E-2</v>
      </c>
      <c r="V80" s="19">
        <v>-1.2112565817949301E-2</v>
      </c>
      <c r="W80" s="19">
        <v>0.105964359369594</v>
      </c>
      <c r="X80" s="19">
        <v>0</v>
      </c>
      <c r="Y80" s="18">
        <v>0.105964359369594</v>
      </c>
    </row>
    <row r="81" spans="2:25" x14ac:dyDescent="0.25">
      <c r="B81" s="11" t="s">
        <v>56</v>
      </c>
      <c r="C81" s="15" t="s">
        <v>79</v>
      </c>
      <c r="D81" s="11" t="s">
        <v>7</v>
      </c>
      <c r="E81" s="11" t="s">
        <v>118</v>
      </c>
      <c r="F81" s="16">
        <v>38.18</v>
      </c>
      <c r="G81" s="17">
        <v>53050</v>
      </c>
      <c r="H81" s="17">
        <v>38.25</v>
      </c>
      <c r="I81" s="17">
        <v>1</v>
      </c>
      <c r="J81" s="17">
        <v>43.997419315646603</v>
      </c>
      <c r="K81" s="17">
        <v>4.6652127045127598E-2</v>
      </c>
      <c r="L81" s="17">
        <v>93.6739250164525</v>
      </c>
      <c r="M81" s="17">
        <v>0.21147278189450999</v>
      </c>
      <c r="N81" s="17">
        <v>-49.676505700805897</v>
      </c>
      <c r="O81" s="17">
        <v>-0.16482065484938199</v>
      </c>
      <c r="P81" s="17">
        <v>-12.1472197590225</v>
      </c>
      <c r="Q81" s="17">
        <v>-12.1472197590225</v>
      </c>
      <c r="R81" s="17">
        <v>0</v>
      </c>
      <c r="S81" s="17">
        <v>3.5560742437630798E-3</v>
      </c>
      <c r="T81" s="17" t="s">
        <v>95</v>
      </c>
      <c r="U81" s="19">
        <v>-2.82126592601271</v>
      </c>
      <c r="V81" s="19">
        <v>-0.36411203717524299</v>
      </c>
      <c r="W81" s="19">
        <v>-2.4571667197879501</v>
      </c>
      <c r="X81" s="19">
        <v>0</v>
      </c>
      <c r="Y81" s="18">
        <v>-2.4571667197879501</v>
      </c>
    </row>
    <row r="82" spans="2:25" x14ac:dyDescent="0.25">
      <c r="B82" s="11" t="s">
        <v>56</v>
      </c>
      <c r="C82" s="15" t="s">
        <v>79</v>
      </c>
      <c r="D82" s="11" t="s">
        <v>7</v>
      </c>
      <c r="E82" s="11" t="s">
        <v>118</v>
      </c>
      <c r="F82" s="16">
        <v>38.18</v>
      </c>
      <c r="G82" s="17">
        <v>53204</v>
      </c>
      <c r="H82" s="17">
        <v>38.29</v>
      </c>
      <c r="I82" s="17">
        <v>1</v>
      </c>
      <c r="J82" s="17">
        <v>15.356816718891</v>
      </c>
      <c r="K82" s="17">
        <v>0</v>
      </c>
      <c r="L82" s="17">
        <v>19.1896300965787</v>
      </c>
      <c r="M82" s="17">
        <v>0</v>
      </c>
      <c r="N82" s="17">
        <v>-3.8328133776876001</v>
      </c>
      <c r="O82" s="17">
        <v>0</v>
      </c>
      <c r="P82" s="17">
        <v>-1.13317194786352</v>
      </c>
      <c r="Q82" s="17">
        <v>-1.13317194786352</v>
      </c>
      <c r="R82" s="17">
        <v>0</v>
      </c>
      <c r="S82" s="17">
        <v>0</v>
      </c>
      <c r="T82" s="17" t="s">
        <v>95</v>
      </c>
      <c r="U82" s="19">
        <v>0.421609471545634</v>
      </c>
      <c r="V82" s="19">
        <v>-5.4412837216595997E-2</v>
      </c>
      <c r="W82" s="19">
        <v>0.47601982303323298</v>
      </c>
      <c r="X82" s="19">
        <v>0</v>
      </c>
      <c r="Y82" s="18">
        <v>0.47601982303323298</v>
      </c>
    </row>
    <row r="83" spans="2:25" x14ac:dyDescent="0.25">
      <c r="B83" s="11" t="s">
        <v>56</v>
      </c>
      <c r="C83" s="15" t="s">
        <v>79</v>
      </c>
      <c r="D83" s="11" t="s">
        <v>7</v>
      </c>
      <c r="E83" s="11" t="s">
        <v>118</v>
      </c>
      <c r="F83" s="16">
        <v>38.18</v>
      </c>
      <c r="G83" s="17">
        <v>53204</v>
      </c>
      <c r="H83" s="17">
        <v>38.29</v>
      </c>
      <c r="I83" s="17">
        <v>2</v>
      </c>
      <c r="J83" s="17">
        <v>15.356816718891</v>
      </c>
      <c r="K83" s="17">
        <v>0</v>
      </c>
      <c r="L83" s="17">
        <v>19.1896300965787</v>
      </c>
      <c r="M83" s="17">
        <v>0</v>
      </c>
      <c r="N83" s="17">
        <v>-3.8328133776876001</v>
      </c>
      <c r="O83" s="17">
        <v>0</v>
      </c>
      <c r="P83" s="17">
        <v>-1.13317194786352</v>
      </c>
      <c r="Q83" s="17">
        <v>-1.13317194786352</v>
      </c>
      <c r="R83" s="17">
        <v>0</v>
      </c>
      <c r="S83" s="17">
        <v>0</v>
      </c>
      <c r="T83" s="17" t="s">
        <v>95</v>
      </c>
      <c r="U83" s="19">
        <v>0.421609471545634</v>
      </c>
      <c r="V83" s="19">
        <v>-5.4412837216595997E-2</v>
      </c>
      <c r="W83" s="19">
        <v>0.47601982303323298</v>
      </c>
      <c r="X83" s="19">
        <v>0</v>
      </c>
      <c r="Y83" s="18">
        <v>0.47601982303323298</v>
      </c>
    </row>
    <row r="84" spans="2:25" x14ac:dyDescent="0.25">
      <c r="B84" s="11" t="s">
        <v>56</v>
      </c>
      <c r="C84" s="15" t="s">
        <v>79</v>
      </c>
      <c r="D84" s="11" t="s">
        <v>7</v>
      </c>
      <c r="E84" s="11" t="s">
        <v>119</v>
      </c>
      <c r="F84" s="16">
        <v>38.29</v>
      </c>
      <c r="G84" s="17">
        <v>53254</v>
      </c>
      <c r="H84" s="17">
        <v>38.44</v>
      </c>
      <c r="I84" s="17">
        <v>1</v>
      </c>
      <c r="J84" s="17">
        <v>18.181585327626401</v>
      </c>
      <c r="K84" s="17">
        <v>3.4842082745715097E-2</v>
      </c>
      <c r="L84" s="17">
        <v>18.181585402028201</v>
      </c>
      <c r="M84" s="17">
        <v>3.48420830308733E-2</v>
      </c>
      <c r="N84" s="17">
        <v>-7.4401826366999998E-8</v>
      </c>
      <c r="O84" s="17">
        <v>-2.8515825799999999E-10</v>
      </c>
      <c r="P84" s="17">
        <v>-2.6E-17</v>
      </c>
      <c r="Q84" s="17">
        <v>-2.7000000000000001E-17</v>
      </c>
      <c r="R84" s="17">
        <v>0</v>
      </c>
      <c r="S84" s="17">
        <v>0</v>
      </c>
      <c r="T84" s="17" t="s">
        <v>95</v>
      </c>
      <c r="U84" s="19">
        <v>2.2017739899999999E-10</v>
      </c>
      <c r="V84" s="19">
        <v>0</v>
      </c>
      <c r="W84" s="19">
        <v>2.2017624925999999E-10</v>
      </c>
      <c r="X84" s="19">
        <v>0</v>
      </c>
      <c r="Y84" s="18">
        <v>2.2017624925999999E-10</v>
      </c>
    </row>
    <row r="85" spans="2:25" x14ac:dyDescent="0.25">
      <c r="B85" s="11" t="s">
        <v>56</v>
      </c>
      <c r="C85" s="15" t="s">
        <v>79</v>
      </c>
      <c r="D85" s="11" t="s">
        <v>7</v>
      </c>
      <c r="E85" s="11" t="s">
        <v>119</v>
      </c>
      <c r="F85" s="16">
        <v>38.29</v>
      </c>
      <c r="G85" s="17">
        <v>53304</v>
      </c>
      <c r="H85" s="17">
        <v>38.4</v>
      </c>
      <c r="I85" s="17">
        <v>1</v>
      </c>
      <c r="J85" s="17">
        <v>9.5834511653812093</v>
      </c>
      <c r="K85" s="17">
        <v>1.0231258537052E-2</v>
      </c>
      <c r="L85" s="17">
        <v>12.570405948727499</v>
      </c>
      <c r="M85" s="17">
        <v>1.7602882776740499E-2</v>
      </c>
      <c r="N85" s="17">
        <v>-2.9869547833462802</v>
      </c>
      <c r="O85" s="17">
        <v>-7.3716242396884403E-3</v>
      </c>
      <c r="P85" s="17">
        <v>-0.88345956413441795</v>
      </c>
      <c r="Q85" s="17">
        <v>-0.88345956413441695</v>
      </c>
      <c r="R85" s="17">
        <v>0</v>
      </c>
      <c r="S85" s="17">
        <v>8.6947789282708005E-5</v>
      </c>
      <c r="T85" s="17" t="s">
        <v>95</v>
      </c>
      <c r="U85" s="19">
        <v>4.5900094697235501E-2</v>
      </c>
      <c r="V85" s="19">
        <v>-5.9238573835424099E-3</v>
      </c>
      <c r="W85" s="19">
        <v>5.1823681462577799E-2</v>
      </c>
      <c r="X85" s="19">
        <v>0</v>
      </c>
      <c r="Y85" s="18">
        <v>5.1823681462577799E-2</v>
      </c>
    </row>
    <row r="86" spans="2:25" x14ac:dyDescent="0.25">
      <c r="B86" s="11" t="s">
        <v>56</v>
      </c>
      <c r="C86" s="15" t="s">
        <v>79</v>
      </c>
      <c r="D86" s="11" t="s">
        <v>7</v>
      </c>
      <c r="E86" s="11" t="s">
        <v>119</v>
      </c>
      <c r="F86" s="16">
        <v>38.29</v>
      </c>
      <c r="G86" s="17">
        <v>54104</v>
      </c>
      <c r="H86" s="17">
        <v>38.42</v>
      </c>
      <c r="I86" s="17">
        <v>1</v>
      </c>
      <c r="J86" s="17">
        <v>16.983527446131099</v>
      </c>
      <c r="K86" s="17">
        <v>2.8815176430897399E-2</v>
      </c>
      <c r="L86" s="17">
        <v>16.983527578400899</v>
      </c>
      <c r="M86" s="17">
        <v>2.8815176879729801E-2</v>
      </c>
      <c r="N86" s="17">
        <v>-1.3226984785200001E-7</v>
      </c>
      <c r="O86" s="17">
        <v>-4.4883243700000002E-10</v>
      </c>
      <c r="P86" s="17">
        <v>0</v>
      </c>
      <c r="Q86" s="17">
        <v>0</v>
      </c>
      <c r="R86" s="17">
        <v>0</v>
      </c>
      <c r="S86" s="17">
        <v>0</v>
      </c>
      <c r="T86" s="17" t="s">
        <v>95</v>
      </c>
      <c r="U86" s="19">
        <v>-1.9887906000000002E-11</v>
      </c>
      <c r="V86" s="19">
        <v>0</v>
      </c>
      <c r="W86" s="19">
        <v>-1.9888009849999998E-11</v>
      </c>
      <c r="X86" s="19">
        <v>0</v>
      </c>
      <c r="Y86" s="18">
        <v>-1.9888009849999998E-11</v>
      </c>
    </row>
    <row r="87" spans="2:25" x14ac:dyDescent="0.25">
      <c r="B87" s="11" t="s">
        <v>56</v>
      </c>
      <c r="C87" s="15" t="s">
        <v>79</v>
      </c>
      <c r="D87" s="11" t="s">
        <v>7</v>
      </c>
      <c r="E87" s="11" t="s">
        <v>120</v>
      </c>
      <c r="F87" s="16">
        <v>38.44</v>
      </c>
      <c r="G87" s="17">
        <v>54104</v>
      </c>
      <c r="H87" s="17">
        <v>38.42</v>
      </c>
      <c r="I87" s="17">
        <v>1</v>
      </c>
      <c r="J87" s="17">
        <v>-2.9910275861817799</v>
      </c>
      <c r="K87" s="17">
        <v>7.8369115146591597E-4</v>
      </c>
      <c r="L87" s="17">
        <v>-2.99102752413989</v>
      </c>
      <c r="M87" s="17">
        <v>7.8369111895422504E-4</v>
      </c>
      <c r="N87" s="17">
        <v>-6.2041894885000001E-8</v>
      </c>
      <c r="O87" s="17">
        <v>3.2511692E-11</v>
      </c>
      <c r="P87" s="17">
        <v>2.6E-17</v>
      </c>
      <c r="Q87" s="17">
        <v>2.7000000000000001E-17</v>
      </c>
      <c r="R87" s="17">
        <v>0</v>
      </c>
      <c r="S87" s="17">
        <v>0</v>
      </c>
      <c r="T87" s="17" t="s">
        <v>95</v>
      </c>
      <c r="U87" s="19">
        <v>8.5864140000000007E-12</v>
      </c>
      <c r="V87" s="19">
        <v>0</v>
      </c>
      <c r="W87" s="19">
        <v>8.5863691600000003E-12</v>
      </c>
      <c r="X87" s="19">
        <v>0</v>
      </c>
      <c r="Y87" s="18">
        <v>8.5863691600000003E-12</v>
      </c>
    </row>
    <row r="88" spans="2:25" x14ac:dyDescent="0.25">
      <c r="B88" s="11" t="s">
        <v>56</v>
      </c>
      <c r="C88" s="15" t="s">
        <v>79</v>
      </c>
      <c r="D88" s="11" t="s">
        <v>7</v>
      </c>
      <c r="E88" s="11" t="s">
        <v>121</v>
      </c>
      <c r="F88" s="16">
        <v>38.340000000000003</v>
      </c>
      <c r="G88" s="17">
        <v>53404</v>
      </c>
      <c r="H88" s="17">
        <v>38.369999999999997</v>
      </c>
      <c r="I88" s="17">
        <v>1</v>
      </c>
      <c r="J88" s="17">
        <v>1.7263463782408599</v>
      </c>
      <c r="K88" s="17">
        <v>2.8968242067706998E-4</v>
      </c>
      <c r="L88" s="17">
        <v>7.3456860266131399</v>
      </c>
      <c r="M88" s="17">
        <v>5.2448248311935302E-3</v>
      </c>
      <c r="N88" s="17">
        <v>-5.6193396483722804</v>
      </c>
      <c r="O88" s="17">
        <v>-4.9551424105164603E-3</v>
      </c>
      <c r="P88" s="17">
        <v>-2.20643613073115</v>
      </c>
      <c r="Q88" s="17">
        <v>-2.2064361307311402</v>
      </c>
      <c r="R88" s="17">
        <v>0</v>
      </c>
      <c r="S88" s="17">
        <v>4.7320463078239498E-4</v>
      </c>
      <c r="T88" s="17" t="s">
        <v>95</v>
      </c>
      <c r="U88" s="19">
        <v>-2.1474297704223998E-2</v>
      </c>
      <c r="V88" s="19">
        <v>-2.7714687268219698E-3</v>
      </c>
      <c r="W88" s="19">
        <v>-1.87029266412372E-2</v>
      </c>
      <c r="X88" s="19">
        <v>0</v>
      </c>
      <c r="Y88" s="18">
        <v>-1.87029266412372E-2</v>
      </c>
    </row>
    <row r="89" spans="2:25" x14ac:dyDescent="0.25">
      <c r="B89" s="11" t="s">
        <v>56</v>
      </c>
      <c r="C89" s="15" t="s">
        <v>79</v>
      </c>
      <c r="D89" s="11" t="s">
        <v>7</v>
      </c>
      <c r="E89" s="11" t="s">
        <v>122</v>
      </c>
      <c r="F89" s="16">
        <v>38.369999999999997</v>
      </c>
      <c r="G89" s="17">
        <v>53854</v>
      </c>
      <c r="H89" s="17">
        <v>37.83</v>
      </c>
      <c r="I89" s="17">
        <v>1</v>
      </c>
      <c r="J89" s="17">
        <v>-38.343834153973297</v>
      </c>
      <c r="K89" s="17">
        <v>0.29027138200817998</v>
      </c>
      <c r="L89" s="17">
        <v>-32.687309434252803</v>
      </c>
      <c r="M89" s="17">
        <v>0.210946096901129</v>
      </c>
      <c r="N89" s="17">
        <v>-5.6565247197205002</v>
      </c>
      <c r="O89" s="17">
        <v>7.9325285107051002E-2</v>
      </c>
      <c r="P89" s="17">
        <v>-2.20643613073115</v>
      </c>
      <c r="Q89" s="17">
        <v>-2.2064361307311402</v>
      </c>
      <c r="R89" s="17">
        <v>0</v>
      </c>
      <c r="S89" s="17">
        <v>9.6116039357375005E-4</v>
      </c>
      <c r="T89" s="17" t="s">
        <v>95</v>
      </c>
      <c r="U89" s="19">
        <v>-3.2229986070418597E-2</v>
      </c>
      <c r="V89" s="19">
        <v>-4.1595957963506697E-3</v>
      </c>
      <c r="W89" s="19">
        <v>-2.80705368541374E-2</v>
      </c>
      <c r="X89" s="19">
        <v>0</v>
      </c>
      <c r="Y89" s="18">
        <v>-2.80705368541374E-2</v>
      </c>
    </row>
    <row r="90" spans="2:25" x14ac:dyDescent="0.25">
      <c r="B90" s="11" t="s">
        <v>56</v>
      </c>
      <c r="C90" s="15" t="s">
        <v>79</v>
      </c>
      <c r="D90" s="11" t="s">
        <v>7</v>
      </c>
      <c r="E90" s="11" t="s">
        <v>123</v>
      </c>
      <c r="F90" s="16">
        <v>38.42</v>
      </c>
      <c r="G90" s="17">
        <v>53754</v>
      </c>
      <c r="H90" s="17">
        <v>38.04</v>
      </c>
      <c r="I90" s="17">
        <v>1</v>
      </c>
      <c r="J90" s="17">
        <v>-28.821736169412102</v>
      </c>
      <c r="K90" s="17">
        <v>0.13473831957787399</v>
      </c>
      <c r="L90" s="17">
        <v>-23.3430711504957</v>
      </c>
      <c r="M90" s="17">
        <v>8.8382613053558101E-2</v>
      </c>
      <c r="N90" s="17">
        <v>-5.4786650189164803</v>
      </c>
      <c r="O90" s="17">
        <v>4.6355706524316101E-2</v>
      </c>
      <c r="P90" s="17">
        <v>-2.1431260572595598</v>
      </c>
      <c r="Q90" s="17">
        <v>-2.1431260572595598</v>
      </c>
      <c r="R90" s="17">
        <v>0</v>
      </c>
      <c r="S90" s="17">
        <v>7.4498286402285699E-4</v>
      </c>
      <c r="T90" s="17" t="s">
        <v>95</v>
      </c>
      <c r="U90" s="19">
        <v>-0.30971404676366898</v>
      </c>
      <c r="V90" s="19">
        <v>-3.9971635239747401E-2</v>
      </c>
      <c r="W90" s="19">
        <v>-0.26974382008507902</v>
      </c>
      <c r="X90" s="19">
        <v>0</v>
      </c>
      <c r="Y90" s="18">
        <v>-0.26974382008507902</v>
      </c>
    </row>
    <row r="91" spans="2:25" x14ac:dyDescent="0.25">
      <c r="B91" s="11" t="s">
        <v>56</v>
      </c>
      <c r="C91" s="15" t="s">
        <v>79</v>
      </c>
      <c r="D91" s="11" t="s">
        <v>7</v>
      </c>
      <c r="E91" s="11" t="s">
        <v>124</v>
      </c>
      <c r="F91" s="16">
        <v>38.119999999999997</v>
      </c>
      <c r="G91" s="17">
        <v>54050</v>
      </c>
      <c r="H91" s="17">
        <v>38.04</v>
      </c>
      <c r="I91" s="17">
        <v>1</v>
      </c>
      <c r="J91" s="17">
        <v>-56.033106694859399</v>
      </c>
      <c r="K91" s="17">
        <v>4.3767544099532402E-2</v>
      </c>
      <c r="L91" s="17">
        <v>-16.3193655112212</v>
      </c>
      <c r="M91" s="17">
        <v>3.7125243682023901E-3</v>
      </c>
      <c r="N91" s="17">
        <v>-39.713741183638199</v>
      </c>
      <c r="O91" s="17">
        <v>4.0055019731330001E-2</v>
      </c>
      <c r="P91" s="17">
        <v>-15.5252360128757</v>
      </c>
      <c r="Q91" s="17">
        <v>-15.5252360128757</v>
      </c>
      <c r="R91" s="17">
        <v>0</v>
      </c>
      <c r="S91" s="17">
        <v>3.3599993683815698E-3</v>
      </c>
      <c r="T91" s="17" t="s">
        <v>96</v>
      </c>
      <c r="U91" s="19">
        <v>-1.6518041433219399</v>
      </c>
      <c r="V91" s="19">
        <v>-0.213181524681537</v>
      </c>
      <c r="W91" s="19">
        <v>-1.4386301309478999</v>
      </c>
      <c r="X91" s="19">
        <v>0</v>
      </c>
      <c r="Y91" s="18">
        <v>-1.4386301309478999</v>
      </c>
    </row>
    <row r="92" spans="2:25" x14ac:dyDescent="0.25">
      <c r="B92" s="11" t="s">
        <v>56</v>
      </c>
      <c r="C92" s="15" t="s">
        <v>79</v>
      </c>
      <c r="D92" s="11" t="s">
        <v>7</v>
      </c>
      <c r="E92" s="11" t="s">
        <v>125</v>
      </c>
      <c r="F92" s="16">
        <v>38.36</v>
      </c>
      <c r="G92" s="17">
        <v>53654</v>
      </c>
      <c r="H92" s="17">
        <v>38.28</v>
      </c>
      <c r="I92" s="17">
        <v>1</v>
      </c>
      <c r="J92" s="17">
        <v>-32.412040839275903</v>
      </c>
      <c r="K92" s="17">
        <v>3.2461698093236901E-2</v>
      </c>
      <c r="L92" s="17">
        <v>-29.45536445179</v>
      </c>
      <c r="M92" s="17">
        <v>2.6809411495122101E-2</v>
      </c>
      <c r="N92" s="17">
        <v>-2.9566763874859698</v>
      </c>
      <c r="O92" s="17">
        <v>5.6522865981147698E-3</v>
      </c>
      <c r="P92" s="17">
        <v>-1.14938918749</v>
      </c>
      <c r="Q92" s="17">
        <v>-1.14938918749</v>
      </c>
      <c r="R92" s="17">
        <v>0</v>
      </c>
      <c r="S92" s="17">
        <v>4.0821851083455001E-5</v>
      </c>
      <c r="T92" s="17" t="s">
        <v>95</v>
      </c>
      <c r="U92" s="19">
        <v>-1.99384885591142E-2</v>
      </c>
      <c r="V92" s="19">
        <v>-2.5732574942748101E-3</v>
      </c>
      <c r="W92" s="19">
        <v>-1.7365321743905499E-2</v>
      </c>
      <c r="X92" s="19">
        <v>0</v>
      </c>
      <c r="Y92" s="18">
        <v>-1.7365321743905499E-2</v>
      </c>
    </row>
    <row r="93" spans="2:25" x14ac:dyDescent="0.25">
      <c r="B93" s="11" t="s">
        <v>56</v>
      </c>
      <c r="C93" s="15" t="s">
        <v>79</v>
      </c>
      <c r="D93" s="11" t="s">
        <v>7</v>
      </c>
      <c r="E93" s="11" t="s">
        <v>126</v>
      </c>
      <c r="F93" s="16">
        <v>38.18</v>
      </c>
      <c r="G93" s="17">
        <v>58004</v>
      </c>
      <c r="H93" s="17">
        <v>37.74</v>
      </c>
      <c r="I93" s="17">
        <v>1</v>
      </c>
      <c r="J93" s="17">
        <v>-31.116915758045899</v>
      </c>
      <c r="K93" s="17">
        <v>0.19955889018105399</v>
      </c>
      <c r="L93" s="17">
        <v>-27.380660758301001</v>
      </c>
      <c r="M93" s="17">
        <v>0.15451329027195601</v>
      </c>
      <c r="N93" s="17">
        <v>-3.7362549997449102</v>
      </c>
      <c r="O93" s="17">
        <v>4.5045599909098497E-2</v>
      </c>
      <c r="P93" s="17">
        <v>-1.4647172876618</v>
      </c>
      <c r="Q93" s="17">
        <v>-1.4647172876618</v>
      </c>
      <c r="R93" s="17">
        <v>0</v>
      </c>
      <c r="S93" s="17">
        <v>4.4216626662499999E-4</v>
      </c>
      <c r="T93" s="17" t="s">
        <v>95</v>
      </c>
      <c r="U93" s="19">
        <v>6.5978772661624802E-2</v>
      </c>
      <c r="V93" s="19">
        <v>-8.5152076954684904E-3</v>
      </c>
      <c r="W93" s="19">
        <v>7.4493591358839095E-2</v>
      </c>
      <c r="X93" s="19">
        <v>0</v>
      </c>
      <c r="Y93" s="18">
        <v>7.4493591358839095E-2</v>
      </c>
    </row>
    <row r="94" spans="2:25" x14ac:dyDescent="0.25">
      <c r="B94" s="11" t="s">
        <v>56</v>
      </c>
      <c r="C94" s="15" t="s">
        <v>79</v>
      </c>
      <c r="D94" s="11" t="s">
        <v>7</v>
      </c>
      <c r="E94" s="11" t="s">
        <v>127</v>
      </c>
      <c r="F94" s="16">
        <v>38.04</v>
      </c>
      <c r="G94" s="17">
        <v>53756</v>
      </c>
      <c r="H94" s="17">
        <v>38.04</v>
      </c>
      <c r="I94" s="17">
        <v>1</v>
      </c>
      <c r="J94" s="17">
        <v>1.8355450000000001E-12</v>
      </c>
      <c r="K94" s="17">
        <v>0</v>
      </c>
      <c r="L94" s="17">
        <v>-6.5664799999999999E-13</v>
      </c>
      <c r="M94" s="17">
        <v>0</v>
      </c>
      <c r="N94" s="17">
        <v>2.4921929999999998E-12</v>
      </c>
      <c r="O94" s="17">
        <v>0</v>
      </c>
      <c r="P94" s="17">
        <v>1.7233999999999999E-14</v>
      </c>
      <c r="Q94" s="17">
        <v>1.7232999999999999E-14</v>
      </c>
      <c r="R94" s="17">
        <v>0</v>
      </c>
      <c r="S94" s="17">
        <v>0</v>
      </c>
      <c r="T94" s="17" t="s">
        <v>95</v>
      </c>
      <c r="U94" s="19">
        <v>0</v>
      </c>
      <c r="V94" s="19">
        <v>0</v>
      </c>
      <c r="W94" s="19">
        <v>0</v>
      </c>
      <c r="X94" s="19">
        <v>0</v>
      </c>
      <c r="Y94" s="18">
        <v>0</v>
      </c>
    </row>
    <row r="95" spans="2:25" x14ac:dyDescent="0.25">
      <c r="B95" s="11" t="s">
        <v>56</v>
      </c>
      <c r="C95" s="15" t="s">
        <v>79</v>
      </c>
      <c r="D95" s="11" t="s">
        <v>7</v>
      </c>
      <c r="E95" s="11" t="s">
        <v>127</v>
      </c>
      <c r="F95" s="16">
        <v>38.04</v>
      </c>
      <c r="G95" s="17">
        <v>53854</v>
      </c>
      <c r="H95" s="17">
        <v>37.83</v>
      </c>
      <c r="I95" s="17">
        <v>1</v>
      </c>
      <c r="J95" s="17">
        <v>-56.127525418118402</v>
      </c>
      <c r="K95" s="17">
        <v>0.15593980592329601</v>
      </c>
      <c r="L95" s="17">
        <v>-49.881804806735197</v>
      </c>
      <c r="M95" s="17">
        <v>0.123165625313473</v>
      </c>
      <c r="N95" s="17">
        <v>-6.24572061138322</v>
      </c>
      <c r="O95" s="17">
        <v>3.2774180609822803E-2</v>
      </c>
      <c r="P95" s="17">
        <v>-2.4294093332320199</v>
      </c>
      <c r="Q95" s="17">
        <v>-2.4294093332320199</v>
      </c>
      <c r="R95" s="17">
        <v>0</v>
      </c>
      <c r="S95" s="17">
        <v>2.92150470565545E-4</v>
      </c>
      <c r="T95" s="17" t="s">
        <v>96</v>
      </c>
      <c r="U95" s="19">
        <v>-6.8312786956854596E-2</v>
      </c>
      <c r="V95" s="19">
        <v>-8.8164351309953995E-3</v>
      </c>
      <c r="W95" s="19">
        <v>-5.9496662508371802E-2</v>
      </c>
      <c r="X95" s="19">
        <v>0</v>
      </c>
      <c r="Y95" s="18">
        <v>-5.9496662508371802E-2</v>
      </c>
    </row>
    <row r="96" spans="2:25" x14ac:dyDescent="0.25">
      <c r="B96" s="11" t="s">
        <v>56</v>
      </c>
      <c r="C96" s="15" t="s">
        <v>79</v>
      </c>
      <c r="D96" s="11" t="s">
        <v>7</v>
      </c>
      <c r="E96" s="11" t="s">
        <v>127</v>
      </c>
      <c r="F96" s="16">
        <v>38.04</v>
      </c>
      <c r="G96" s="17">
        <v>58104</v>
      </c>
      <c r="H96" s="17">
        <v>37.82</v>
      </c>
      <c r="I96" s="17">
        <v>1</v>
      </c>
      <c r="J96" s="17">
        <v>-18.2019204886391</v>
      </c>
      <c r="K96" s="17">
        <v>4.2540192376556402E-2</v>
      </c>
      <c r="L96" s="17">
        <v>-18.931149842281599</v>
      </c>
      <c r="M96" s="17">
        <v>4.6017074970658101E-2</v>
      </c>
      <c r="N96" s="17">
        <v>0.72922935364256602</v>
      </c>
      <c r="O96" s="17">
        <v>-3.4768825941016699E-3</v>
      </c>
      <c r="P96" s="17">
        <v>0.28628327597244002</v>
      </c>
      <c r="Q96" s="17">
        <v>0.28628327597244002</v>
      </c>
      <c r="R96" s="17">
        <v>0</v>
      </c>
      <c r="S96" s="17">
        <v>1.0523421850634E-5</v>
      </c>
      <c r="T96" s="17" t="s">
        <v>95</v>
      </c>
      <c r="U96" s="19">
        <v>2.8552301007087201E-2</v>
      </c>
      <c r="V96" s="19">
        <v>-3.6849544702169498E-3</v>
      </c>
      <c r="W96" s="19">
        <v>3.2237087138385502E-2</v>
      </c>
      <c r="X96" s="19">
        <v>0</v>
      </c>
      <c r="Y96" s="18">
        <v>3.2237087138385502E-2</v>
      </c>
    </row>
    <row r="97" spans="2:25" x14ac:dyDescent="0.25">
      <c r="B97" s="11" t="s">
        <v>56</v>
      </c>
      <c r="C97" s="15" t="s">
        <v>79</v>
      </c>
      <c r="D97" s="11" t="s">
        <v>7</v>
      </c>
      <c r="E97" s="11" t="s">
        <v>128</v>
      </c>
      <c r="F97" s="16">
        <v>37.9</v>
      </c>
      <c r="G97" s="17">
        <v>54050</v>
      </c>
      <c r="H97" s="17">
        <v>38.04</v>
      </c>
      <c r="I97" s="17">
        <v>1</v>
      </c>
      <c r="J97" s="17">
        <v>75.187603204406898</v>
      </c>
      <c r="K97" s="17">
        <v>0.11922547499889601</v>
      </c>
      <c r="L97" s="17">
        <v>35.407441902209698</v>
      </c>
      <c r="M97" s="17">
        <v>2.6440257608010699E-2</v>
      </c>
      <c r="N97" s="17">
        <v>39.7801613021972</v>
      </c>
      <c r="O97" s="17">
        <v>9.2785217390885397E-2</v>
      </c>
      <c r="P97" s="17">
        <v>15.5252360128757</v>
      </c>
      <c r="Q97" s="17">
        <v>15.5252360128757</v>
      </c>
      <c r="R97" s="17">
        <v>0</v>
      </c>
      <c r="S97" s="17">
        <v>5.0833849841583501E-3</v>
      </c>
      <c r="T97" s="17" t="s">
        <v>96</v>
      </c>
      <c r="U97" s="19">
        <v>-2.0461678779757002</v>
      </c>
      <c r="V97" s="19">
        <v>-0.26407803234104699</v>
      </c>
      <c r="W97" s="19">
        <v>-1.7820991514850799</v>
      </c>
      <c r="X97" s="19">
        <v>0</v>
      </c>
      <c r="Y97" s="18">
        <v>-1.7820991514850799</v>
      </c>
    </row>
    <row r="98" spans="2:25" x14ac:dyDescent="0.25">
      <c r="B98" s="11" t="s">
        <v>56</v>
      </c>
      <c r="C98" s="15" t="s">
        <v>79</v>
      </c>
      <c r="D98" s="11" t="s">
        <v>7</v>
      </c>
      <c r="E98" s="11" t="s">
        <v>128</v>
      </c>
      <c r="F98" s="16">
        <v>37.9</v>
      </c>
      <c r="G98" s="17">
        <v>56000</v>
      </c>
      <c r="H98" s="17">
        <v>37.97</v>
      </c>
      <c r="I98" s="17">
        <v>1</v>
      </c>
      <c r="J98" s="17">
        <v>6.8752626984485401</v>
      </c>
      <c r="K98" s="17">
        <v>4.5647902337655E-3</v>
      </c>
      <c r="L98" s="17">
        <v>40.243608466962499</v>
      </c>
      <c r="M98" s="17">
        <v>0.156399752527241</v>
      </c>
      <c r="N98" s="17">
        <v>-33.368345768513997</v>
      </c>
      <c r="O98" s="17">
        <v>-0.15183496229347601</v>
      </c>
      <c r="P98" s="17">
        <v>-13.850210471991399</v>
      </c>
      <c r="Q98" s="17">
        <v>-13.8502104719913</v>
      </c>
      <c r="R98" s="17">
        <v>0</v>
      </c>
      <c r="S98" s="17">
        <v>1.8524861839539698E-2</v>
      </c>
      <c r="T98" s="17" t="s">
        <v>96</v>
      </c>
      <c r="U98" s="19">
        <v>-3.4240750908070101</v>
      </c>
      <c r="V98" s="19">
        <v>-0.44191047191243399</v>
      </c>
      <c r="W98" s="19">
        <v>-2.98218019138546</v>
      </c>
      <c r="X98" s="19">
        <v>0</v>
      </c>
      <c r="Y98" s="18">
        <v>-2.98218019138546</v>
      </c>
    </row>
    <row r="99" spans="2:25" x14ac:dyDescent="0.25">
      <c r="B99" s="11" t="s">
        <v>56</v>
      </c>
      <c r="C99" s="15" t="s">
        <v>79</v>
      </c>
      <c r="D99" s="11" t="s">
        <v>7</v>
      </c>
      <c r="E99" s="11" t="s">
        <v>128</v>
      </c>
      <c r="F99" s="16">
        <v>37.9</v>
      </c>
      <c r="G99" s="17">
        <v>58450</v>
      </c>
      <c r="H99" s="17">
        <v>37.67</v>
      </c>
      <c r="I99" s="17">
        <v>1</v>
      </c>
      <c r="J99" s="17">
        <v>-113.02738005158901</v>
      </c>
      <c r="K99" s="17">
        <v>0.32678932544512801</v>
      </c>
      <c r="L99" s="17">
        <v>-87.216350709569895</v>
      </c>
      <c r="M99" s="17">
        <v>0.194579177039402</v>
      </c>
      <c r="N99" s="17">
        <v>-25.8110293420192</v>
      </c>
      <c r="O99" s="17">
        <v>0.13221014840572601</v>
      </c>
      <c r="P99" s="17">
        <v>-9.2028312158061407</v>
      </c>
      <c r="Q99" s="17">
        <v>-9.2028312158061301</v>
      </c>
      <c r="R99" s="17">
        <v>0</v>
      </c>
      <c r="S99" s="17">
        <v>2.1664239790496302E-3</v>
      </c>
      <c r="T99" s="17" t="s">
        <v>96</v>
      </c>
      <c r="U99" s="19">
        <v>-0.94097629115397896</v>
      </c>
      <c r="V99" s="19">
        <v>-0.12144221895094599</v>
      </c>
      <c r="W99" s="19">
        <v>-0.81953835170752098</v>
      </c>
      <c r="X99" s="19">
        <v>0</v>
      </c>
      <c r="Y99" s="18">
        <v>-0.81953835170752098</v>
      </c>
    </row>
    <row r="100" spans="2:25" x14ac:dyDescent="0.25">
      <c r="B100" s="11" t="s">
        <v>56</v>
      </c>
      <c r="C100" s="15" t="s">
        <v>79</v>
      </c>
      <c r="D100" s="11" t="s">
        <v>7</v>
      </c>
      <c r="E100" s="11" t="s">
        <v>129</v>
      </c>
      <c r="F100" s="16">
        <v>37.83</v>
      </c>
      <c r="G100" s="17">
        <v>53850</v>
      </c>
      <c r="H100" s="17">
        <v>37.9</v>
      </c>
      <c r="I100" s="17">
        <v>1</v>
      </c>
      <c r="J100" s="17">
        <v>-9.2784294707256691</v>
      </c>
      <c r="K100" s="17">
        <v>0</v>
      </c>
      <c r="L100" s="17">
        <v>-3.4339478982307199</v>
      </c>
      <c r="M100" s="17">
        <v>0</v>
      </c>
      <c r="N100" s="17">
        <v>-5.8444815724949502</v>
      </c>
      <c r="O100" s="17">
        <v>0</v>
      </c>
      <c r="P100" s="17">
        <v>-2.2722178419694901</v>
      </c>
      <c r="Q100" s="17">
        <v>-2.2722178419694901</v>
      </c>
      <c r="R100" s="17">
        <v>0</v>
      </c>
      <c r="S100" s="17">
        <v>0</v>
      </c>
      <c r="T100" s="17" t="s">
        <v>96</v>
      </c>
      <c r="U100" s="19">
        <v>0.40911371007464797</v>
      </c>
      <c r="V100" s="19">
        <v>-5.28001366472148E-2</v>
      </c>
      <c r="W100" s="19">
        <v>0.46191143466549101</v>
      </c>
      <c r="X100" s="19">
        <v>0</v>
      </c>
      <c r="Y100" s="18">
        <v>0.46191143466549101</v>
      </c>
    </row>
    <row r="101" spans="2:25" x14ac:dyDescent="0.25">
      <c r="B101" s="11" t="s">
        <v>56</v>
      </c>
      <c r="C101" s="15" t="s">
        <v>79</v>
      </c>
      <c r="D101" s="11" t="s">
        <v>7</v>
      </c>
      <c r="E101" s="11" t="s">
        <v>129</v>
      </c>
      <c r="F101" s="16">
        <v>37.83</v>
      </c>
      <c r="G101" s="17">
        <v>53850</v>
      </c>
      <c r="H101" s="17">
        <v>37.9</v>
      </c>
      <c r="I101" s="17">
        <v>2</v>
      </c>
      <c r="J101" s="17">
        <v>-21.4607948826708</v>
      </c>
      <c r="K101" s="17">
        <v>0</v>
      </c>
      <c r="L101" s="17">
        <v>-7.94264284857947</v>
      </c>
      <c r="M101" s="17">
        <v>0</v>
      </c>
      <c r="N101" s="17">
        <v>-13.518152034091401</v>
      </c>
      <c r="O101" s="17">
        <v>0</v>
      </c>
      <c r="P101" s="17">
        <v>-5.2555878329523296</v>
      </c>
      <c r="Q101" s="17">
        <v>-5.2555878329523296</v>
      </c>
      <c r="R101" s="17">
        <v>0</v>
      </c>
      <c r="S101" s="17">
        <v>0</v>
      </c>
      <c r="T101" s="17" t="s">
        <v>96</v>
      </c>
      <c r="U101" s="19">
        <v>0.94627064238639902</v>
      </c>
      <c r="V101" s="19">
        <v>-0.12212550690157301</v>
      </c>
      <c r="W101" s="19">
        <v>1.0683905702568199</v>
      </c>
      <c r="X101" s="19">
        <v>0</v>
      </c>
      <c r="Y101" s="18">
        <v>1.0683905702568199</v>
      </c>
    </row>
    <row r="102" spans="2:25" x14ac:dyDescent="0.25">
      <c r="B102" s="11" t="s">
        <v>56</v>
      </c>
      <c r="C102" s="15" t="s">
        <v>79</v>
      </c>
      <c r="D102" s="11" t="s">
        <v>7</v>
      </c>
      <c r="E102" s="11" t="s">
        <v>129</v>
      </c>
      <c r="F102" s="16">
        <v>37.83</v>
      </c>
      <c r="G102" s="17">
        <v>58004</v>
      </c>
      <c r="H102" s="17">
        <v>37.74</v>
      </c>
      <c r="I102" s="17">
        <v>1</v>
      </c>
      <c r="J102" s="17">
        <v>-26.076604671171999</v>
      </c>
      <c r="K102" s="17">
        <v>2.3119636580003999E-2</v>
      </c>
      <c r="L102" s="17">
        <v>-33.488450332916599</v>
      </c>
      <c r="M102" s="17">
        <v>3.81301943938075E-2</v>
      </c>
      <c r="N102" s="17">
        <v>7.4118456617446302</v>
      </c>
      <c r="O102" s="17">
        <v>-1.50105578138036E-2</v>
      </c>
      <c r="P102" s="17">
        <v>2.89196021095866</v>
      </c>
      <c r="Q102" s="17">
        <v>2.89196021095866</v>
      </c>
      <c r="R102" s="17">
        <v>0</v>
      </c>
      <c r="S102" s="17">
        <v>2.8435675130011499E-4</v>
      </c>
      <c r="T102" s="17" t="s">
        <v>96</v>
      </c>
      <c r="U102" s="19">
        <v>9.9892182562421702E-2</v>
      </c>
      <c r="V102" s="19">
        <v>-1.2892065847223799E-2</v>
      </c>
      <c r="W102" s="19">
        <v>0.112783659464397</v>
      </c>
      <c r="X102" s="19">
        <v>0</v>
      </c>
      <c r="Y102" s="18">
        <v>0.112783659464397</v>
      </c>
    </row>
    <row r="103" spans="2:25" x14ac:dyDescent="0.25">
      <c r="B103" s="11" t="s">
        <v>56</v>
      </c>
      <c r="C103" s="15" t="s">
        <v>79</v>
      </c>
      <c r="D103" s="11" t="s">
        <v>7</v>
      </c>
      <c r="E103" s="11" t="s">
        <v>130</v>
      </c>
      <c r="F103" s="16">
        <v>38.14</v>
      </c>
      <c r="G103" s="17">
        <v>54000</v>
      </c>
      <c r="H103" s="17">
        <v>38.03</v>
      </c>
      <c r="I103" s="17">
        <v>1</v>
      </c>
      <c r="J103" s="17">
        <v>-23.455092580036599</v>
      </c>
      <c r="K103" s="17">
        <v>3.3338566897048297E-2</v>
      </c>
      <c r="L103" s="17">
        <v>1.4418006477369101</v>
      </c>
      <c r="M103" s="17">
        <v>1.25974619933563E-4</v>
      </c>
      <c r="N103" s="17">
        <v>-24.896893227773599</v>
      </c>
      <c r="O103" s="17">
        <v>3.3212592277114698E-2</v>
      </c>
      <c r="P103" s="17">
        <v>-3.5673137547499101</v>
      </c>
      <c r="Q103" s="17">
        <v>-3.5673137547498999</v>
      </c>
      <c r="R103" s="17">
        <v>0</v>
      </c>
      <c r="S103" s="17">
        <v>7.7117908194457004E-4</v>
      </c>
      <c r="T103" s="17" t="s">
        <v>96</v>
      </c>
      <c r="U103" s="19">
        <v>-1.47375667818116</v>
      </c>
      <c r="V103" s="19">
        <v>-0.19020275311358401</v>
      </c>
      <c r="W103" s="19">
        <v>-1.2835606276257401</v>
      </c>
      <c r="X103" s="19">
        <v>0</v>
      </c>
      <c r="Y103" s="18">
        <v>-1.2835606276257401</v>
      </c>
    </row>
    <row r="104" spans="2:25" x14ac:dyDescent="0.25">
      <c r="B104" s="11" t="s">
        <v>56</v>
      </c>
      <c r="C104" s="15" t="s">
        <v>79</v>
      </c>
      <c r="D104" s="11" t="s">
        <v>7</v>
      </c>
      <c r="E104" s="11" t="s">
        <v>130</v>
      </c>
      <c r="F104" s="16">
        <v>38.14</v>
      </c>
      <c r="G104" s="17">
        <v>54250</v>
      </c>
      <c r="H104" s="17">
        <v>37.99</v>
      </c>
      <c r="I104" s="17">
        <v>1</v>
      </c>
      <c r="J104" s="17">
        <v>-40.128054095093901</v>
      </c>
      <c r="K104" s="17">
        <v>7.5360201951470807E-2</v>
      </c>
      <c r="L104" s="17">
        <v>1.4016116724960499</v>
      </c>
      <c r="M104" s="17">
        <v>9.1939315126332E-5</v>
      </c>
      <c r="N104" s="17">
        <v>-41.529665767589897</v>
      </c>
      <c r="O104" s="17">
        <v>7.5268262636344493E-2</v>
      </c>
      <c r="P104" s="17">
        <v>-3.4678449301561201</v>
      </c>
      <c r="Q104" s="17">
        <v>-3.4678449301561098</v>
      </c>
      <c r="R104" s="17">
        <v>0</v>
      </c>
      <c r="S104" s="17">
        <v>5.6281438790972498E-4</v>
      </c>
      <c r="T104" s="17" t="s">
        <v>95</v>
      </c>
      <c r="U104" s="19">
        <v>-3.3643634478859701</v>
      </c>
      <c r="V104" s="19">
        <v>-0.43420409877454702</v>
      </c>
      <c r="W104" s="19">
        <v>-2.9301746500372898</v>
      </c>
      <c r="X104" s="19">
        <v>0</v>
      </c>
      <c r="Y104" s="18">
        <v>-2.9301746500372898</v>
      </c>
    </row>
    <row r="105" spans="2:25" x14ac:dyDescent="0.25">
      <c r="B105" s="11" t="s">
        <v>56</v>
      </c>
      <c r="C105" s="15" t="s">
        <v>79</v>
      </c>
      <c r="D105" s="11" t="s">
        <v>7</v>
      </c>
      <c r="E105" s="11" t="s">
        <v>77</v>
      </c>
      <c r="F105" s="16">
        <v>38.03</v>
      </c>
      <c r="G105" s="17">
        <v>54250</v>
      </c>
      <c r="H105" s="17">
        <v>37.99</v>
      </c>
      <c r="I105" s="17">
        <v>1</v>
      </c>
      <c r="J105" s="17">
        <v>-37.021938411345602</v>
      </c>
      <c r="K105" s="17">
        <v>1.8640485362775201E-2</v>
      </c>
      <c r="L105" s="17">
        <v>-1.4015523452658101</v>
      </c>
      <c r="M105" s="17">
        <v>2.6715146080673E-5</v>
      </c>
      <c r="N105" s="17">
        <v>-35.620386066079803</v>
      </c>
      <c r="O105" s="17">
        <v>1.8613770216694501E-2</v>
      </c>
      <c r="P105" s="17">
        <v>3.4678449301561298</v>
      </c>
      <c r="Q105" s="17">
        <v>3.4678449301561201</v>
      </c>
      <c r="R105" s="17">
        <v>0</v>
      </c>
      <c r="S105" s="17">
        <v>1.6355289905069001E-4</v>
      </c>
      <c r="T105" s="17" t="s">
        <v>96</v>
      </c>
      <c r="U105" s="19">
        <v>-0.71730603670660298</v>
      </c>
      <c r="V105" s="19">
        <v>-9.2575378979771097E-2</v>
      </c>
      <c r="W105" s="19">
        <v>-0.62473391999224004</v>
      </c>
      <c r="X105" s="19">
        <v>0</v>
      </c>
      <c r="Y105" s="18">
        <v>-0.62473391999224004</v>
      </c>
    </row>
    <row r="106" spans="2:25" x14ac:dyDescent="0.25">
      <c r="B106" s="11" t="s">
        <v>56</v>
      </c>
      <c r="C106" s="15" t="s">
        <v>79</v>
      </c>
      <c r="D106" s="11" t="s">
        <v>7</v>
      </c>
      <c r="E106" s="11" t="s">
        <v>131</v>
      </c>
      <c r="F106" s="16">
        <v>37.74</v>
      </c>
      <c r="G106" s="17">
        <v>58004</v>
      </c>
      <c r="H106" s="17">
        <v>37.74</v>
      </c>
      <c r="I106" s="17">
        <v>1</v>
      </c>
      <c r="J106" s="17">
        <v>2.4287799999999998E-13</v>
      </c>
      <c r="K106" s="17">
        <v>0</v>
      </c>
      <c r="L106" s="17">
        <v>-6.8125999999999997E-14</v>
      </c>
      <c r="M106" s="17">
        <v>0</v>
      </c>
      <c r="N106" s="17">
        <v>3.1100400000000002E-13</v>
      </c>
      <c r="O106" s="17">
        <v>0</v>
      </c>
      <c r="P106" s="17">
        <v>1.9500000000000001E-15</v>
      </c>
      <c r="Q106" s="17">
        <v>1.9500000000000001E-15</v>
      </c>
      <c r="R106" s="17">
        <v>0</v>
      </c>
      <c r="S106" s="17">
        <v>0</v>
      </c>
      <c r="T106" s="17" t="s">
        <v>95</v>
      </c>
      <c r="U106" s="19">
        <v>0</v>
      </c>
      <c r="V106" s="19">
        <v>0</v>
      </c>
      <c r="W106" s="19">
        <v>0</v>
      </c>
      <c r="X106" s="19">
        <v>0</v>
      </c>
      <c r="Y106" s="18">
        <v>0</v>
      </c>
    </row>
    <row r="107" spans="2:25" x14ac:dyDescent="0.25">
      <c r="B107" s="11" t="s">
        <v>56</v>
      </c>
      <c r="C107" s="15" t="s">
        <v>79</v>
      </c>
      <c r="D107" s="11" t="s">
        <v>7</v>
      </c>
      <c r="E107" s="11" t="s">
        <v>132</v>
      </c>
      <c r="F107" s="16">
        <v>38.159999999999997</v>
      </c>
      <c r="G107" s="17">
        <v>53550</v>
      </c>
      <c r="H107" s="17">
        <v>38.119999999999997</v>
      </c>
      <c r="I107" s="17">
        <v>1</v>
      </c>
      <c r="J107" s="17">
        <v>-22.074908604949801</v>
      </c>
      <c r="K107" s="17">
        <v>8.6252381415288706E-3</v>
      </c>
      <c r="L107" s="17">
        <v>-2.0617071107173399</v>
      </c>
      <c r="M107" s="17">
        <v>7.5236260923768996E-5</v>
      </c>
      <c r="N107" s="17">
        <v>-20.013201494232401</v>
      </c>
      <c r="O107" s="17">
        <v>8.5500018806051008E-3</v>
      </c>
      <c r="P107" s="17">
        <v>-7.8292066194382404</v>
      </c>
      <c r="Q107" s="17">
        <v>-7.8292066194382297</v>
      </c>
      <c r="R107" s="17">
        <v>0</v>
      </c>
      <c r="S107" s="17">
        <v>1.0849476303304399E-3</v>
      </c>
      <c r="T107" s="17" t="s">
        <v>95</v>
      </c>
      <c r="U107" s="19">
        <v>-0.47443098804300099</v>
      </c>
      <c r="V107" s="19">
        <v>-6.1229971964940698E-2</v>
      </c>
      <c r="W107" s="19">
        <v>-0.41320317376211901</v>
      </c>
      <c r="X107" s="19">
        <v>0</v>
      </c>
      <c r="Y107" s="18">
        <v>-0.41320317376211901</v>
      </c>
    </row>
    <row r="108" spans="2:25" x14ac:dyDescent="0.25">
      <c r="B108" s="11" t="s">
        <v>56</v>
      </c>
      <c r="C108" s="15" t="s">
        <v>79</v>
      </c>
      <c r="D108" s="11" t="s">
        <v>7</v>
      </c>
      <c r="E108" s="11" t="s">
        <v>133</v>
      </c>
      <c r="F108" s="16">
        <v>37.72</v>
      </c>
      <c r="G108" s="17">
        <v>58200</v>
      </c>
      <c r="H108" s="17">
        <v>37.68</v>
      </c>
      <c r="I108" s="17">
        <v>1</v>
      </c>
      <c r="J108" s="17">
        <v>-33.630163350782503</v>
      </c>
      <c r="K108" s="17">
        <v>1.9950626326685601E-2</v>
      </c>
      <c r="L108" s="17">
        <v>-5.9359984472958596</v>
      </c>
      <c r="M108" s="17">
        <v>6.2156440826951099E-4</v>
      </c>
      <c r="N108" s="17">
        <v>-27.694164903486701</v>
      </c>
      <c r="O108" s="17">
        <v>1.9329061918416102E-2</v>
      </c>
      <c r="P108" s="17">
        <v>-9.8355072212490207</v>
      </c>
      <c r="Q108" s="17">
        <v>-9.8355072212490207</v>
      </c>
      <c r="R108" s="17">
        <v>0</v>
      </c>
      <c r="S108" s="17">
        <v>1.70644424855862E-3</v>
      </c>
      <c r="T108" s="17" t="s">
        <v>95</v>
      </c>
      <c r="U108" s="19">
        <v>-0.37906096181515703</v>
      </c>
      <c r="V108" s="19">
        <v>-4.8921534743514399E-2</v>
      </c>
      <c r="W108" s="19">
        <v>-0.33014115101846597</v>
      </c>
      <c r="X108" s="19">
        <v>0</v>
      </c>
      <c r="Y108" s="18">
        <v>-0.33014115101846597</v>
      </c>
    </row>
    <row r="109" spans="2:25" x14ac:dyDescent="0.25">
      <c r="B109" s="11" t="s">
        <v>56</v>
      </c>
      <c r="C109" s="15" t="s">
        <v>79</v>
      </c>
      <c r="D109" s="11" t="s">
        <v>7</v>
      </c>
      <c r="E109" s="11" t="s">
        <v>134</v>
      </c>
      <c r="F109" s="16">
        <v>38.299999999999997</v>
      </c>
      <c r="G109" s="17">
        <v>53000</v>
      </c>
      <c r="H109" s="17">
        <v>38.299999999999997</v>
      </c>
      <c r="I109" s="17">
        <v>1</v>
      </c>
      <c r="J109" s="17">
        <v>6.4445072903396499</v>
      </c>
      <c r="K109" s="17">
        <v>1.0266629866007601E-3</v>
      </c>
      <c r="L109" s="17">
        <v>36.944484715799398</v>
      </c>
      <c r="M109" s="17">
        <v>3.37402031866419E-2</v>
      </c>
      <c r="N109" s="17">
        <v>-30.4999774254598</v>
      </c>
      <c r="O109" s="17">
        <v>-3.2713540200041198E-2</v>
      </c>
      <c r="P109" s="17">
        <v>-8.1980644640513596</v>
      </c>
      <c r="Q109" s="17">
        <v>-8.1980644640513596</v>
      </c>
      <c r="R109" s="17">
        <v>0</v>
      </c>
      <c r="S109" s="17">
        <v>1.66138821085066E-3</v>
      </c>
      <c r="T109" s="17" t="s">
        <v>95</v>
      </c>
      <c r="U109" s="19">
        <v>-1.2529285896615701</v>
      </c>
      <c r="V109" s="19">
        <v>-0.16170272252978901</v>
      </c>
      <c r="W109" s="19">
        <v>-1.09123156537687</v>
      </c>
      <c r="X109" s="19">
        <v>0</v>
      </c>
      <c r="Y109" s="18">
        <v>-1.09123156537687</v>
      </c>
    </row>
    <row r="110" spans="2:25" x14ac:dyDescent="0.25">
      <c r="B110" s="11" t="s">
        <v>56</v>
      </c>
      <c r="C110" s="15" t="s">
        <v>79</v>
      </c>
      <c r="D110" s="11" t="s">
        <v>7</v>
      </c>
      <c r="E110" s="11" t="s">
        <v>135</v>
      </c>
      <c r="F110" s="16">
        <v>37.97</v>
      </c>
      <c r="G110" s="17">
        <v>56100</v>
      </c>
      <c r="H110" s="17">
        <v>37.9</v>
      </c>
      <c r="I110" s="17">
        <v>1</v>
      </c>
      <c r="J110" s="17">
        <v>-11.5145047318351</v>
      </c>
      <c r="K110" s="17">
        <v>1.2370070333175E-2</v>
      </c>
      <c r="L110" s="17">
        <v>21.762015834905199</v>
      </c>
      <c r="M110" s="17">
        <v>4.4185511587435201E-2</v>
      </c>
      <c r="N110" s="17">
        <v>-33.276520566740302</v>
      </c>
      <c r="O110" s="17">
        <v>-3.1815441254260203E-2</v>
      </c>
      <c r="P110" s="17">
        <v>-13.850210471991399</v>
      </c>
      <c r="Q110" s="17">
        <v>-13.850210471991399</v>
      </c>
      <c r="R110" s="17">
        <v>0</v>
      </c>
      <c r="S110" s="17">
        <v>1.7897583200052299E-2</v>
      </c>
      <c r="T110" s="17" t="s">
        <v>96</v>
      </c>
      <c r="U110" s="19">
        <v>-3.5362752036521901</v>
      </c>
      <c r="V110" s="19">
        <v>-0.45639099687205298</v>
      </c>
      <c r="W110" s="19">
        <v>-3.0799002895504999</v>
      </c>
      <c r="X110" s="19">
        <v>0</v>
      </c>
      <c r="Y110" s="18">
        <v>-3.0799002895504999</v>
      </c>
    </row>
    <row r="111" spans="2:25" x14ac:dyDescent="0.25">
      <c r="B111" s="11" t="s">
        <v>56</v>
      </c>
      <c r="C111" s="15" t="s">
        <v>79</v>
      </c>
      <c r="D111" s="11" t="s">
        <v>7</v>
      </c>
      <c r="E111" s="11" t="s">
        <v>78</v>
      </c>
      <c r="F111" s="16">
        <v>37.83</v>
      </c>
      <c r="G111" s="17">
        <v>56100</v>
      </c>
      <c r="H111" s="17">
        <v>37.9</v>
      </c>
      <c r="I111" s="17">
        <v>1</v>
      </c>
      <c r="J111" s="17">
        <v>12.8733442748303</v>
      </c>
      <c r="K111" s="17">
        <v>1.3688719206792099E-2</v>
      </c>
      <c r="L111" s="17">
        <v>-17.9837846326968</v>
      </c>
      <c r="M111" s="17">
        <v>2.67142037024772E-2</v>
      </c>
      <c r="N111" s="17">
        <v>30.857128907527098</v>
      </c>
      <c r="O111" s="17">
        <v>-1.3025484495685099E-2</v>
      </c>
      <c r="P111" s="17">
        <v>15.219608215330201</v>
      </c>
      <c r="Q111" s="17">
        <v>15.219608215330201</v>
      </c>
      <c r="R111" s="17">
        <v>0</v>
      </c>
      <c r="S111" s="17">
        <v>1.9133172771244999E-2</v>
      </c>
      <c r="T111" s="17" t="s">
        <v>95</v>
      </c>
      <c r="U111" s="19">
        <v>-2.6532089939560102</v>
      </c>
      <c r="V111" s="19">
        <v>-0.34242264188344002</v>
      </c>
      <c r="W111" s="19">
        <v>-2.3107984187100699</v>
      </c>
      <c r="X111" s="19">
        <v>0</v>
      </c>
      <c r="Y111" s="18">
        <v>-2.3107984187100699</v>
      </c>
    </row>
    <row r="112" spans="2:25" x14ac:dyDescent="0.25">
      <c r="B112" s="11" t="s">
        <v>56</v>
      </c>
      <c r="C112" s="15" t="s">
        <v>79</v>
      </c>
      <c r="D112" s="11" t="s">
        <v>7</v>
      </c>
      <c r="E112" s="11" t="s">
        <v>136</v>
      </c>
      <c r="F112" s="16">
        <v>37.74</v>
      </c>
      <c r="G112" s="17">
        <v>58054</v>
      </c>
      <c r="H112" s="17">
        <v>37.799999999999997</v>
      </c>
      <c r="I112" s="17">
        <v>1</v>
      </c>
      <c r="J112" s="17">
        <v>11.981118401721901</v>
      </c>
      <c r="K112" s="17">
        <v>8.0673525363717108E-3</v>
      </c>
      <c r="L112" s="17">
        <v>12.3472777654378</v>
      </c>
      <c r="M112" s="17">
        <v>8.5679860737882894E-3</v>
      </c>
      <c r="N112" s="17">
        <v>-0.36615936371580998</v>
      </c>
      <c r="O112" s="17">
        <v>-5.0063353741658595E-4</v>
      </c>
      <c r="P112" s="17">
        <v>-0.14321747461562001</v>
      </c>
      <c r="Q112" s="17">
        <v>-0.14321747461561901</v>
      </c>
      <c r="R112" s="17">
        <v>0</v>
      </c>
      <c r="S112" s="17">
        <v>1.1527319709819999E-6</v>
      </c>
      <c r="T112" s="17" t="s">
        <v>96</v>
      </c>
      <c r="U112" s="19">
        <v>3.0606331147223602E-3</v>
      </c>
      <c r="V112" s="19">
        <v>-3.9500472045985699E-4</v>
      </c>
      <c r="W112" s="19">
        <v>3.4556197902733698E-3</v>
      </c>
      <c r="X112" s="19">
        <v>0</v>
      </c>
      <c r="Y112" s="18">
        <v>3.4556197902733698E-3</v>
      </c>
    </row>
    <row r="113" spans="2:25" x14ac:dyDescent="0.25">
      <c r="B113" s="11" t="s">
        <v>56</v>
      </c>
      <c r="C113" s="15" t="s">
        <v>79</v>
      </c>
      <c r="D113" s="11" t="s">
        <v>7</v>
      </c>
      <c r="E113" s="11" t="s">
        <v>136</v>
      </c>
      <c r="F113" s="16">
        <v>37.74</v>
      </c>
      <c r="G113" s="17">
        <v>58104</v>
      </c>
      <c r="H113" s="17">
        <v>37.82</v>
      </c>
      <c r="I113" s="17">
        <v>1</v>
      </c>
      <c r="J113" s="17">
        <v>10.7927112400259</v>
      </c>
      <c r="K113" s="17">
        <v>1.04135458624059E-2</v>
      </c>
      <c r="L113" s="17">
        <v>11.1583487824975</v>
      </c>
      <c r="M113" s="17">
        <v>1.11310820311367E-2</v>
      </c>
      <c r="N113" s="17">
        <v>-0.36563754247166502</v>
      </c>
      <c r="O113" s="17">
        <v>-7.1753616873074396E-4</v>
      </c>
      <c r="P113" s="17">
        <v>-0.14306580135682401</v>
      </c>
      <c r="Q113" s="17">
        <v>-0.14306580135682401</v>
      </c>
      <c r="R113" s="17">
        <v>0</v>
      </c>
      <c r="S113" s="17">
        <v>1.829823422498E-6</v>
      </c>
      <c r="T113" s="17" t="s">
        <v>96</v>
      </c>
      <c r="U113" s="19">
        <v>2.1424869430851099E-3</v>
      </c>
      <c r="V113" s="19">
        <v>-2.76508952337791E-4</v>
      </c>
      <c r="W113" s="19">
        <v>2.4189832637286999E-3</v>
      </c>
      <c r="X113" s="19">
        <v>0</v>
      </c>
      <c r="Y113" s="18">
        <v>2.4189832637286999E-3</v>
      </c>
    </row>
    <row r="114" spans="2:25" x14ac:dyDescent="0.25">
      <c r="B114" s="11" t="s">
        <v>56</v>
      </c>
      <c r="C114" s="15" t="s">
        <v>79</v>
      </c>
      <c r="D114" s="11" t="s">
        <v>7</v>
      </c>
      <c r="E114" s="11" t="s">
        <v>137</v>
      </c>
      <c r="F114" s="16">
        <v>37.799999999999997</v>
      </c>
      <c r="G114" s="17">
        <v>58104</v>
      </c>
      <c r="H114" s="17">
        <v>37.82</v>
      </c>
      <c r="I114" s="17">
        <v>1</v>
      </c>
      <c r="J114" s="17">
        <v>8.8204853938078696</v>
      </c>
      <c r="K114" s="17">
        <v>2.5985521502514199E-3</v>
      </c>
      <c r="L114" s="17">
        <v>9.1862844149015306</v>
      </c>
      <c r="M114" s="17">
        <v>2.8185532331388499E-3</v>
      </c>
      <c r="N114" s="17">
        <v>-0.36579902109365903</v>
      </c>
      <c r="O114" s="17">
        <v>-2.2000108288743099E-4</v>
      </c>
      <c r="P114" s="17">
        <v>-0.14321747461561499</v>
      </c>
      <c r="Q114" s="17">
        <v>-0.14321747461561399</v>
      </c>
      <c r="R114" s="17">
        <v>0</v>
      </c>
      <c r="S114" s="17">
        <v>6.8507558417800002E-7</v>
      </c>
      <c r="T114" s="17" t="s">
        <v>96</v>
      </c>
      <c r="U114" s="19">
        <v>-1.0022605220994299E-3</v>
      </c>
      <c r="V114" s="19">
        <v>-1.2935154999646199E-4</v>
      </c>
      <c r="W114" s="19">
        <v>-8.7291353032451402E-4</v>
      </c>
      <c r="X114" s="19">
        <v>0</v>
      </c>
      <c r="Y114" s="18">
        <v>-8.7291353032451402E-4</v>
      </c>
    </row>
    <row r="115" spans="2:25" x14ac:dyDescent="0.25">
      <c r="B115" s="11" t="s">
        <v>56</v>
      </c>
      <c r="C115" s="15" t="s">
        <v>79</v>
      </c>
      <c r="D115" s="11" t="s">
        <v>7</v>
      </c>
      <c r="E115" s="11" t="s">
        <v>138</v>
      </c>
      <c r="F115" s="16">
        <v>37.56</v>
      </c>
      <c r="G115" s="17">
        <v>58200</v>
      </c>
      <c r="H115" s="17">
        <v>37.68</v>
      </c>
      <c r="I115" s="17">
        <v>1</v>
      </c>
      <c r="J115" s="17">
        <v>41.079492343566898</v>
      </c>
      <c r="K115" s="17">
        <v>6.9104136104851804E-2</v>
      </c>
      <c r="L115" s="17">
        <v>13.3447578155349</v>
      </c>
      <c r="M115" s="17">
        <v>7.29248087930874E-3</v>
      </c>
      <c r="N115" s="17">
        <v>27.734734528032</v>
      </c>
      <c r="O115" s="17">
        <v>6.1811655225543098E-2</v>
      </c>
      <c r="P115" s="17">
        <v>9.8355072212490207</v>
      </c>
      <c r="Q115" s="17">
        <v>9.8355072212490207</v>
      </c>
      <c r="R115" s="17">
        <v>0</v>
      </c>
      <c r="S115" s="17">
        <v>3.9613884341539399E-3</v>
      </c>
      <c r="T115" s="17" t="s">
        <v>96</v>
      </c>
      <c r="U115" s="19">
        <v>-1.00281367377883</v>
      </c>
      <c r="V115" s="19">
        <v>-0.12942293964569601</v>
      </c>
      <c r="W115" s="19">
        <v>-0.87339529487038603</v>
      </c>
      <c r="X115" s="19">
        <v>0</v>
      </c>
      <c r="Y115" s="18">
        <v>-0.87339529487038603</v>
      </c>
    </row>
    <row r="116" spans="2:25" x14ac:dyDescent="0.25">
      <c r="B116" s="11" t="s">
        <v>56</v>
      </c>
      <c r="C116" s="15" t="s">
        <v>79</v>
      </c>
      <c r="D116" s="11" t="s">
        <v>7</v>
      </c>
      <c r="E116" s="11" t="s">
        <v>138</v>
      </c>
      <c r="F116" s="16">
        <v>37.56</v>
      </c>
      <c r="G116" s="17">
        <v>58300</v>
      </c>
      <c r="H116" s="17">
        <v>37.5</v>
      </c>
      <c r="I116" s="17">
        <v>1</v>
      </c>
      <c r="J116" s="17">
        <v>-17.953971245814898</v>
      </c>
      <c r="K116" s="17">
        <v>1.23877215587339E-2</v>
      </c>
      <c r="L116" s="17">
        <v>4.1909830441968703</v>
      </c>
      <c r="M116" s="17">
        <v>6.7499754303333595E-4</v>
      </c>
      <c r="N116" s="17">
        <v>-22.1449542900117</v>
      </c>
      <c r="O116" s="17">
        <v>1.1712724015700501E-2</v>
      </c>
      <c r="P116" s="17">
        <v>-10.676529730520199</v>
      </c>
      <c r="Q116" s="17">
        <v>-10.6765297305201</v>
      </c>
      <c r="R116" s="17">
        <v>0</v>
      </c>
      <c r="S116" s="17">
        <v>4.3805698727411701E-3</v>
      </c>
      <c r="T116" s="17" t="s">
        <v>96</v>
      </c>
      <c r="U116" s="19">
        <v>-0.88911872509151302</v>
      </c>
      <c r="V116" s="19">
        <v>-0.11474949146012101</v>
      </c>
      <c r="W116" s="19">
        <v>-0.77437327729073901</v>
      </c>
      <c r="X116" s="19">
        <v>0</v>
      </c>
      <c r="Y116" s="18">
        <v>-0.77437327729073901</v>
      </c>
    </row>
    <row r="117" spans="2:25" x14ac:dyDescent="0.25">
      <c r="B117" s="11" t="s">
        <v>56</v>
      </c>
      <c r="C117" s="15" t="s">
        <v>79</v>
      </c>
      <c r="D117" s="11" t="s">
        <v>7</v>
      </c>
      <c r="E117" s="11" t="s">
        <v>138</v>
      </c>
      <c r="F117" s="16">
        <v>37.56</v>
      </c>
      <c r="G117" s="17">
        <v>58500</v>
      </c>
      <c r="H117" s="17">
        <v>37.54</v>
      </c>
      <c r="I117" s="17">
        <v>1</v>
      </c>
      <c r="J117" s="17">
        <v>-38.092446971499001</v>
      </c>
      <c r="K117" s="17">
        <v>7.5598898298003901E-3</v>
      </c>
      <c r="L117" s="17">
        <v>-32.464870185051801</v>
      </c>
      <c r="M117" s="17">
        <v>5.4911722178491102E-3</v>
      </c>
      <c r="N117" s="17">
        <v>-5.6275767864472099</v>
      </c>
      <c r="O117" s="17">
        <v>2.0687176119512799E-3</v>
      </c>
      <c r="P117" s="17">
        <v>0.84102250927114097</v>
      </c>
      <c r="Q117" s="17">
        <v>0.84102250927114097</v>
      </c>
      <c r="R117" s="17">
        <v>0</v>
      </c>
      <c r="S117" s="17">
        <v>3.6851312663350001E-6</v>
      </c>
      <c r="T117" s="17" t="s">
        <v>96</v>
      </c>
      <c r="U117" s="19">
        <v>-3.4871189400191301E-2</v>
      </c>
      <c r="V117" s="19">
        <v>-4.5004689895263104E-3</v>
      </c>
      <c r="W117" s="19">
        <v>-3.0370879002770901E-2</v>
      </c>
      <c r="X117" s="19">
        <v>0</v>
      </c>
      <c r="Y117" s="18">
        <v>-3.0370879002770901E-2</v>
      </c>
    </row>
    <row r="118" spans="2:25" x14ac:dyDescent="0.25">
      <c r="B118" s="11" t="s">
        <v>56</v>
      </c>
      <c r="C118" s="15" t="s">
        <v>79</v>
      </c>
      <c r="D118" s="11" t="s">
        <v>7</v>
      </c>
      <c r="E118" s="11" t="s">
        <v>139</v>
      </c>
      <c r="F118" s="16">
        <v>37.5</v>
      </c>
      <c r="G118" s="17">
        <v>58304</v>
      </c>
      <c r="H118" s="17">
        <v>37.5</v>
      </c>
      <c r="I118" s="17">
        <v>1</v>
      </c>
      <c r="J118" s="17">
        <v>15.958246070133001</v>
      </c>
      <c r="K118" s="17">
        <v>0</v>
      </c>
      <c r="L118" s="17">
        <v>15.958246070133001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 t="s">
        <v>95</v>
      </c>
      <c r="U118" s="19">
        <v>0</v>
      </c>
      <c r="V118" s="19">
        <v>0</v>
      </c>
      <c r="W118" s="19">
        <v>0</v>
      </c>
      <c r="X118" s="19">
        <v>0</v>
      </c>
      <c r="Y118" s="18">
        <v>0</v>
      </c>
    </row>
    <row r="119" spans="2:25" x14ac:dyDescent="0.25">
      <c r="B119" s="11" t="s">
        <v>56</v>
      </c>
      <c r="C119" s="15" t="s">
        <v>79</v>
      </c>
      <c r="D119" s="11" t="s">
        <v>7</v>
      </c>
      <c r="E119" s="11" t="s">
        <v>139</v>
      </c>
      <c r="F119" s="16">
        <v>37.5</v>
      </c>
      <c r="G119" s="17">
        <v>58350</v>
      </c>
      <c r="H119" s="17">
        <v>37.200000000000003</v>
      </c>
      <c r="I119" s="17">
        <v>1</v>
      </c>
      <c r="J119" s="17">
        <v>-53.830897038530999</v>
      </c>
      <c r="K119" s="17">
        <v>0.20950844391284301</v>
      </c>
      <c r="L119" s="17">
        <v>-15.001653078600899</v>
      </c>
      <c r="M119" s="17">
        <v>1.62710857250573E-2</v>
      </c>
      <c r="N119" s="17">
        <v>-38.829243959930103</v>
      </c>
      <c r="O119" s="17">
        <v>0.19323735818778601</v>
      </c>
      <c r="P119" s="17">
        <v>-19.038338437055199</v>
      </c>
      <c r="Q119" s="17">
        <v>-19.038338437055199</v>
      </c>
      <c r="R119" s="17">
        <v>0</v>
      </c>
      <c r="S119" s="17">
        <v>2.6205737291090599E-2</v>
      </c>
      <c r="T119" s="17" t="s">
        <v>96</v>
      </c>
      <c r="U119" s="19">
        <v>-4.4313578596651402</v>
      </c>
      <c r="V119" s="19">
        <v>-0.571910192108538</v>
      </c>
      <c r="W119" s="19">
        <v>-3.85946782110992</v>
      </c>
      <c r="X119" s="19">
        <v>0</v>
      </c>
      <c r="Y119" s="18">
        <v>-3.85946782110992</v>
      </c>
    </row>
    <row r="120" spans="2:25" x14ac:dyDescent="0.25">
      <c r="B120" s="11" t="s">
        <v>56</v>
      </c>
      <c r="C120" s="15" t="s">
        <v>79</v>
      </c>
      <c r="D120" s="11" t="s">
        <v>7</v>
      </c>
      <c r="E120" s="11" t="s">
        <v>139</v>
      </c>
      <c r="F120" s="16">
        <v>37.5</v>
      </c>
      <c r="G120" s="17">
        <v>58600</v>
      </c>
      <c r="H120" s="17">
        <v>37.5</v>
      </c>
      <c r="I120" s="17">
        <v>1</v>
      </c>
      <c r="J120" s="17">
        <v>9.9726867573770104</v>
      </c>
      <c r="K120" s="17">
        <v>3.8190520765732898E-4</v>
      </c>
      <c r="L120" s="17">
        <v>-6.60902078281502</v>
      </c>
      <c r="M120" s="17">
        <v>1.67727957917494E-4</v>
      </c>
      <c r="N120" s="17">
        <v>16.581707540191999</v>
      </c>
      <c r="O120" s="17">
        <v>2.14177249739834E-4</v>
      </c>
      <c r="P120" s="17">
        <v>8.3618087065349993</v>
      </c>
      <c r="Q120" s="17">
        <v>8.3618087065349904</v>
      </c>
      <c r="R120" s="17">
        <v>0</v>
      </c>
      <c r="S120" s="17">
        <v>2.6849220420358802E-4</v>
      </c>
      <c r="T120" s="17" t="s">
        <v>95</v>
      </c>
      <c r="U120" s="19">
        <v>8.0316468652437897E-3</v>
      </c>
      <c r="V120" s="19">
        <v>-1.0365627979313299E-3</v>
      </c>
      <c r="W120" s="19">
        <v>9.0681623101177208E-3</v>
      </c>
      <c r="X120" s="19">
        <v>0</v>
      </c>
      <c r="Y120" s="18">
        <v>9.0681623101177208E-3</v>
      </c>
    </row>
    <row r="121" spans="2:25" x14ac:dyDescent="0.25">
      <c r="B121" s="11" t="s">
        <v>56</v>
      </c>
      <c r="C121" s="15" t="s">
        <v>79</v>
      </c>
      <c r="D121" s="11" t="s">
        <v>7</v>
      </c>
      <c r="E121" s="11" t="s">
        <v>140</v>
      </c>
      <c r="F121" s="16">
        <v>37.5</v>
      </c>
      <c r="G121" s="17">
        <v>58300</v>
      </c>
      <c r="H121" s="17">
        <v>37.5</v>
      </c>
      <c r="I121" s="17">
        <v>2</v>
      </c>
      <c r="J121" s="17">
        <v>-9.8348539298669895</v>
      </c>
      <c r="K121" s="17">
        <v>0</v>
      </c>
      <c r="L121" s="17">
        <v>-9.8348539298669895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 t="s">
        <v>95</v>
      </c>
      <c r="U121" s="19">
        <v>0</v>
      </c>
      <c r="V121" s="19">
        <v>0</v>
      </c>
      <c r="W121" s="19">
        <v>0</v>
      </c>
      <c r="X121" s="19">
        <v>0</v>
      </c>
      <c r="Y121" s="18">
        <v>0</v>
      </c>
    </row>
    <row r="122" spans="2:25" x14ac:dyDescent="0.25">
      <c r="B122" s="11" t="s">
        <v>56</v>
      </c>
      <c r="C122" s="15" t="s">
        <v>79</v>
      </c>
      <c r="D122" s="11" t="s">
        <v>7</v>
      </c>
      <c r="E122" s="11" t="s">
        <v>141</v>
      </c>
      <c r="F122" s="16">
        <v>37.67</v>
      </c>
      <c r="G122" s="17">
        <v>58500</v>
      </c>
      <c r="H122" s="17">
        <v>37.54</v>
      </c>
      <c r="I122" s="17">
        <v>1</v>
      </c>
      <c r="J122" s="17">
        <v>-113.281244829342</v>
      </c>
      <c r="K122" s="17">
        <v>0.18094023006420401</v>
      </c>
      <c r="L122" s="17">
        <v>-87.367453455148294</v>
      </c>
      <c r="M122" s="17">
        <v>0.107626314117649</v>
      </c>
      <c r="N122" s="17">
        <v>-25.913791374194101</v>
      </c>
      <c r="O122" s="17">
        <v>7.3313915946555605E-2</v>
      </c>
      <c r="P122" s="17">
        <v>-9.2028312158061407</v>
      </c>
      <c r="Q122" s="17">
        <v>-9.2028312158061301</v>
      </c>
      <c r="R122" s="17">
        <v>0</v>
      </c>
      <c r="S122" s="17">
        <v>1.1941586436512799E-3</v>
      </c>
      <c r="T122" s="17" t="s">
        <v>96</v>
      </c>
      <c r="U122" s="19">
        <v>-0.61182306947507903</v>
      </c>
      <c r="V122" s="19">
        <v>-7.8961767539660804E-2</v>
      </c>
      <c r="W122" s="19">
        <v>-0.53286408447053302</v>
      </c>
      <c r="X122" s="19">
        <v>0</v>
      </c>
      <c r="Y122" s="18">
        <v>-0.53286408447053302</v>
      </c>
    </row>
    <row r="123" spans="2:25" x14ac:dyDescent="0.25">
      <c r="B123" s="11" t="s">
        <v>56</v>
      </c>
      <c r="C123" s="15" t="s">
        <v>79</v>
      </c>
      <c r="D123" s="11" t="s">
        <v>7</v>
      </c>
      <c r="E123" s="11" t="s">
        <v>32</v>
      </c>
      <c r="F123" s="16">
        <v>37.54</v>
      </c>
      <c r="G123" s="17">
        <v>58600</v>
      </c>
      <c r="H123" s="17">
        <v>37.5</v>
      </c>
      <c r="I123" s="17">
        <v>1</v>
      </c>
      <c r="J123" s="17">
        <v>-9.9702253855692593</v>
      </c>
      <c r="K123" s="17">
        <v>4.5408384088397903E-3</v>
      </c>
      <c r="L123" s="17">
        <v>6.6101026053394598</v>
      </c>
      <c r="M123" s="17">
        <v>1.99591709077831E-3</v>
      </c>
      <c r="N123" s="17">
        <v>-16.5803279909087</v>
      </c>
      <c r="O123" s="17">
        <v>2.5449213180614699E-3</v>
      </c>
      <c r="P123" s="17">
        <v>-8.36180870653501</v>
      </c>
      <c r="Q123" s="17">
        <v>-8.3618087065349993</v>
      </c>
      <c r="R123" s="17">
        <v>0</v>
      </c>
      <c r="S123" s="17">
        <v>3.1939385125052001E-3</v>
      </c>
      <c r="T123" s="17" t="s">
        <v>95</v>
      </c>
      <c r="U123" s="19">
        <v>-0.56772767178266703</v>
      </c>
      <c r="V123" s="19">
        <v>-7.3270824004065802E-2</v>
      </c>
      <c r="W123" s="19">
        <v>-0.49445942977045698</v>
      </c>
      <c r="X123" s="19">
        <v>0</v>
      </c>
      <c r="Y123" s="18">
        <v>-0.49445942977045698</v>
      </c>
    </row>
    <row r="124" spans="2:25" x14ac:dyDescent="0.25">
      <c r="B124" s="11" t="s">
        <v>56</v>
      </c>
      <c r="C124" s="15" t="s">
        <v>57</v>
      </c>
      <c r="D124" s="11" t="s">
        <v>9</v>
      </c>
      <c r="E124" s="11" t="s">
        <v>58</v>
      </c>
      <c r="F124" s="16">
        <v>38.25</v>
      </c>
      <c r="G124" s="17">
        <v>50050</v>
      </c>
      <c r="H124" s="17">
        <v>37.14</v>
      </c>
      <c r="I124" s="17">
        <v>1</v>
      </c>
      <c r="J124" s="17">
        <v>-77.530264319901605</v>
      </c>
      <c r="K124" s="17">
        <v>1.10000236504903</v>
      </c>
      <c r="L124" s="17">
        <v>2.1888037048324902</v>
      </c>
      <c r="M124" s="17">
        <v>8.7672768346678002E-4</v>
      </c>
      <c r="N124" s="17">
        <v>-79.719068024734099</v>
      </c>
      <c r="O124" s="17">
        <v>1.09912563736556</v>
      </c>
      <c r="P124" s="17">
        <v>-24.9071447096639</v>
      </c>
      <c r="Q124" s="17">
        <v>-24.9071447096638</v>
      </c>
      <c r="R124" s="17">
        <v>0</v>
      </c>
      <c r="S124" s="17">
        <v>0.11352695193862899</v>
      </c>
      <c r="T124" s="17" t="s">
        <v>73</v>
      </c>
      <c r="U124" s="19">
        <v>-250.49728385821399</v>
      </c>
      <c r="V124" s="19">
        <v>-48.956537053935797</v>
      </c>
      <c r="W124" s="19">
        <v>-201.54444437778301</v>
      </c>
      <c r="X124" s="19">
        <v>0</v>
      </c>
      <c r="Y124" s="18">
        <v>-201.54444437778301</v>
      </c>
    </row>
    <row r="125" spans="2:25" x14ac:dyDescent="0.25">
      <c r="B125" s="11" t="s">
        <v>56</v>
      </c>
      <c r="C125" s="15" t="s">
        <v>57</v>
      </c>
      <c r="D125" s="11" t="s">
        <v>9</v>
      </c>
      <c r="E125" s="11" t="s">
        <v>74</v>
      </c>
      <c r="F125" s="16">
        <v>36.68</v>
      </c>
      <c r="G125" s="17">
        <v>56050</v>
      </c>
      <c r="H125" s="17">
        <v>37</v>
      </c>
      <c r="I125" s="17">
        <v>1</v>
      </c>
      <c r="J125" s="17">
        <v>8.2354052772200799</v>
      </c>
      <c r="K125" s="17">
        <v>2.1703008025620598E-3</v>
      </c>
      <c r="L125" s="17">
        <v>-22.591143007154699</v>
      </c>
      <c r="M125" s="17">
        <v>1.6331511755830901E-2</v>
      </c>
      <c r="N125" s="17">
        <v>30.826548284374802</v>
      </c>
      <c r="O125" s="17">
        <v>-1.4161210953268799E-2</v>
      </c>
      <c r="P125" s="17">
        <v>14.1472353411749</v>
      </c>
      <c r="Q125" s="17">
        <v>14.147235341174801</v>
      </c>
      <c r="R125" s="17">
        <v>0</v>
      </c>
      <c r="S125" s="17">
        <v>6.4046165695547802E-3</v>
      </c>
      <c r="T125" s="17" t="s">
        <v>73</v>
      </c>
      <c r="U125" s="19">
        <v>-7.7907231033147504</v>
      </c>
      <c r="V125" s="19">
        <v>-1.52259864222825</v>
      </c>
      <c r="W125" s="19">
        <v>-6.2682394594245396</v>
      </c>
      <c r="X125" s="19">
        <v>0</v>
      </c>
      <c r="Y125" s="18">
        <v>-6.2682394594245396</v>
      </c>
    </row>
    <row r="126" spans="2:25" x14ac:dyDescent="0.25">
      <c r="B126" s="11" t="s">
        <v>56</v>
      </c>
      <c r="C126" s="15" t="s">
        <v>57</v>
      </c>
      <c r="D126" s="11" t="s">
        <v>9</v>
      </c>
      <c r="E126" s="11" t="s">
        <v>60</v>
      </c>
      <c r="F126" s="16">
        <v>37.14</v>
      </c>
      <c r="G126" s="17">
        <v>51450</v>
      </c>
      <c r="H126" s="17">
        <v>37.229999999999997</v>
      </c>
      <c r="I126" s="17">
        <v>10</v>
      </c>
      <c r="J126" s="17">
        <v>5.4221891151006902</v>
      </c>
      <c r="K126" s="17">
        <v>5.1262075037134302E-3</v>
      </c>
      <c r="L126" s="17">
        <v>42.278232753561099</v>
      </c>
      <c r="M126" s="17">
        <v>0.31165960149630001</v>
      </c>
      <c r="N126" s="17">
        <v>-36.856043638460399</v>
      </c>
      <c r="O126" s="17">
        <v>-0.306533393992587</v>
      </c>
      <c r="P126" s="17">
        <v>-9.0762924060566004</v>
      </c>
      <c r="Q126" s="17">
        <v>-9.0762924060566004</v>
      </c>
      <c r="R126" s="17">
        <v>0</v>
      </c>
      <c r="S126" s="17">
        <v>1.43636170583844E-2</v>
      </c>
      <c r="T126" s="17" t="s">
        <v>75</v>
      </c>
      <c r="U126" s="19">
        <v>-8.08140032815305</v>
      </c>
      <c r="V126" s="19">
        <v>-1.5794078423494999</v>
      </c>
      <c r="W126" s="19">
        <v>-6.5021117748084896</v>
      </c>
      <c r="X126" s="19">
        <v>0</v>
      </c>
      <c r="Y126" s="18">
        <v>-6.5021117748084896</v>
      </c>
    </row>
    <row r="127" spans="2:25" x14ac:dyDescent="0.25">
      <c r="B127" s="11" t="s">
        <v>56</v>
      </c>
      <c r="C127" s="15" t="s">
        <v>57</v>
      </c>
      <c r="D127" s="11" t="s">
        <v>9</v>
      </c>
      <c r="E127" s="11" t="s">
        <v>76</v>
      </c>
      <c r="F127" s="16">
        <v>37.229999999999997</v>
      </c>
      <c r="G127" s="17">
        <v>54000</v>
      </c>
      <c r="H127" s="17">
        <v>37.22</v>
      </c>
      <c r="I127" s="17">
        <v>10</v>
      </c>
      <c r="J127" s="17">
        <v>-5.5506109466737703</v>
      </c>
      <c r="K127" s="17">
        <v>1.4739160452030501E-3</v>
      </c>
      <c r="L127" s="17">
        <v>31.129723045822502</v>
      </c>
      <c r="M127" s="17">
        <v>4.6359813986555802E-2</v>
      </c>
      <c r="N127" s="17">
        <v>-36.680333992496202</v>
      </c>
      <c r="O127" s="17">
        <v>-4.4885897941352698E-2</v>
      </c>
      <c r="P127" s="17">
        <v>-9.0762924060566004</v>
      </c>
      <c r="Q127" s="17">
        <v>-9.0762924060566004</v>
      </c>
      <c r="R127" s="17">
        <v>0</v>
      </c>
      <c r="S127" s="17">
        <v>3.9410153709171199E-3</v>
      </c>
      <c r="T127" s="17" t="s">
        <v>75</v>
      </c>
      <c r="U127" s="19">
        <v>-2.0376808907917399</v>
      </c>
      <c r="V127" s="19">
        <v>-0.39823904873398702</v>
      </c>
      <c r="W127" s="19">
        <v>-1.63947192012789</v>
      </c>
      <c r="X127" s="19">
        <v>0</v>
      </c>
      <c r="Y127" s="18">
        <v>-1.63947192012789</v>
      </c>
    </row>
    <row r="128" spans="2:25" x14ac:dyDescent="0.25">
      <c r="B128" s="11" t="s">
        <v>56</v>
      </c>
      <c r="C128" s="15" t="s">
        <v>57</v>
      </c>
      <c r="D128" s="11" t="s">
        <v>9</v>
      </c>
      <c r="E128" s="11" t="s">
        <v>77</v>
      </c>
      <c r="F128" s="16">
        <v>37.22</v>
      </c>
      <c r="G128" s="17">
        <v>56100</v>
      </c>
      <c r="H128" s="17">
        <v>37.06</v>
      </c>
      <c r="I128" s="17">
        <v>10</v>
      </c>
      <c r="J128" s="17">
        <v>-12.336760587562001</v>
      </c>
      <c r="K128" s="17">
        <v>2.7821366976093501E-2</v>
      </c>
      <c r="L128" s="17">
        <v>18.373841367781399</v>
      </c>
      <c r="M128" s="17">
        <v>6.1712922920014901E-2</v>
      </c>
      <c r="N128" s="17">
        <v>-30.7106019553434</v>
      </c>
      <c r="O128" s="17">
        <v>-3.3891555943921403E-2</v>
      </c>
      <c r="P128" s="17">
        <v>-16.1114510909626</v>
      </c>
      <c r="Q128" s="17">
        <v>-16.1114510909626</v>
      </c>
      <c r="R128" s="17">
        <v>0</v>
      </c>
      <c r="S128" s="17">
        <v>4.7451014923684698E-2</v>
      </c>
      <c r="T128" s="17" t="s">
        <v>75</v>
      </c>
      <c r="U128" s="19">
        <v>-6.1724287006120804</v>
      </c>
      <c r="V128" s="19">
        <v>-1.20632339696478</v>
      </c>
      <c r="W128" s="19">
        <v>-4.9661964144508604</v>
      </c>
      <c r="X128" s="19">
        <v>0</v>
      </c>
      <c r="Y128" s="18">
        <v>-4.9661964144508604</v>
      </c>
    </row>
    <row r="129" spans="2:25" x14ac:dyDescent="0.25">
      <c r="B129" s="11" t="s">
        <v>56</v>
      </c>
      <c r="C129" s="15" t="s">
        <v>57</v>
      </c>
      <c r="D129" s="11" t="s">
        <v>9</v>
      </c>
      <c r="E129" s="11" t="s">
        <v>78</v>
      </c>
      <c r="F129" s="16">
        <v>37</v>
      </c>
      <c r="G129" s="17">
        <v>56100</v>
      </c>
      <c r="H129" s="17">
        <v>37.06</v>
      </c>
      <c r="I129" s="17">
        <v>10</v>
      </c>
      <c r="J129" s="17">
        <v>12.4522338119693</v>
      </c>
      <c r="K129" s="17">
        <v>1.11176676993001E-2</v>
      </c>
      <c r="L129" s="17">
        <v>-18.293821520442801</v>
      </c>
      <c r="M129" s="17">
        <v>2.3995402047424199E-2</v>
      </c>
      <c r="N129" s="17">
        <v>30.746055332412102</v>
      </c>
      <c r="O129" s="17">
        <v>-1.28777343481242E-2</v>
      </c>
      <c r="P129" s="17">
        <v>14.7420533476238</v>
      </c>
      <c r="Q129" s="17">
        <v>14.742053347623701</v>
      </c>
      <c r="R129" s="17">
        <v>0</v>
      </c>
      <c r="S129" s="17">
        <v>1.55824274160301E-2</v>
      </c>
      <c r="T129" s="17" t="s">
        <v>75</v>
      </c>
      <c r="U129" s="19">
        <v>-2.3216258228558302</v>
      </c>
      <c r="V129" s="19">
        <v>-0.45373250708118801</v>
      </c>
      <c r="W129" s="19">
        <v>-1.86792758513676</v>
      </c>
      <c r="X129" s="19">
        <v>0</v>
      </c>
      <c r="Y129" s="18">
        <v>-1.86792758513676</v>
      </c>
    </row>
    <row r="130" spans="2:25" x14ac:dyDescent="0.25">
      <c r="B130" s="11" t="s">
        <v>56</v>
      </c>
      <c r="C130" s="15" t="s">
        <v>79</v>
      </c>
      <c r="D130" s="11" t="s">
        <v>9</v>
      </c>
      <c r="E130" s="11" t="s">
        <v>80</v>
      </c>
      <c r="F130" s="16">
        <v>38.11</v>
      </c>
      <c r="G130" s="17">
        <v>50000</v>
      </c>
      <c r="H130" s="17">
        <v>37.090000000000003</v>
      </c>
      <c r="I130" s="17">
        <v>1</v>
      </c>
      <c r="J130" s="17">
        <v>-144.835916608048</v>
      </c>
      <c r="K130" s="17">
        <v>1.99915029309278</v>
      </c>
      <c r="L130" s="17">
        <v>-2.0894030861517998</v>
      </c>
      <c r="M130" s="17">
        <v>4.1604218093688802E-4</v>
      </c>
      <c r="N130" s="17">
        <v>-142.74651352189599</v>
      </c>
      <c r="O130" s="17">
        <v>1.99873425091184</v>
      </c>
      <c r="P130" s="17">
        <v>-54.092855290345703</v>
      </c>
      <c r="Q130" s="17">
        <v>-54.092855290345703</v>
      </c>
      <c r="R130" s="17">
        <v>0</v>
      </c>
      <c r="S130" s="17">
        <v>0.27885132547695501</v>
      </c>
      <c r="T130" s="17" t="s">
        <v>81</v>
      </c>
      <c r="U130" s="19">
        <v>-626.65689270188898</v>
      </c>
      <c r="V130" s="19">
        <v>-122.47219177445901</v>
      </c>
      <c r="W130" s="19">
        <v>-504.19395096753902</v>
      </c>
      <c r="X130" s="19">
        <v>0</v>
      </c>
      <c r="Y130" s="18">
        <v>-504.19395096753902</v>
      </c>
    </row>
    <row r="131" spans="2:25" x14ac:dyDescent="0.25">
      <c r="B131" s="11" t="s">
        <v>56</v>
      </c>
      <c r="C131" s="15" t="s">
        <v>79</v>
      </c>
      <c r="D131" s="11" t="s">
        <v>9</v>
      </c>
      <c r="E131" s="11" t="s">
        <v>82</v>
      </c>
      <c r="F131" s="16">
        <v>36.549999999999997</v>
      </c>
      <c r="G131" s="17">
        <v>56050</v>
      </c>
      <c r="H131" s="17">
        <v>37</v>
      </c>
      <c r="I131" s="17">
        <v>1</v>
      </c>
      <c r="J131" s="17">
        <v>32.4336957952383</v>
      </c>
      <c r="K131" s="17">
        <v>6.0171232432056999E-2</v>
      </c>
      <c r="L131" s="17">
        <v>0.76350065837934999</v>
      </c>
      <c r="M131" s="17">
        <v>3.3343782205773998E-5</v>
      </c>
      <c r="N131" s="17">
        <v>31.670195136859</v>
      </c>
      <c r="O131" s="17">
        <v>6.0137888649851201E-2</v>
      </c>
      <c r="P131" s="17">
        <v>15.814426221779099</v>
      </c>
      <c r="Q131" s="17">
        <v>15.814426221779099</v>
      </c>
      <c r="R131" s="17">
        <v>0</v>
      </c>
      <c r="S131" s="17">
        <v>1.4305495588618201E-2</v>
      </c>
      <c r="T131" s="17" t="s">
        <v>81</v>
      </c>
      <c r="U131" s="19">
        <v>-10.0297541748551</v>
      </c>
      <c r="V131" s="19">
        <v>-1.9601890461258999</v>
      </c>
      <c r="W131" s="19">
        <v>-8.0697131772538295</v>
      </c>
      <c r="X131" s="19">
        <v>0</v>
      </c>
      <c r="Y131" s="18">
        <v>-8.0697131772538295</v>
      </c>
    </row>
    <row r="132" spans="2:25" x14ac:dyDescent="0.25">
      <c r="B132" s="11" t="s">
        <v>56</v>
      </c>
      <c r="C132" s="15" t="s">
        <v>79</v>
      </c>
      <c r="D132" s="11" t="s">
        <v>9</v>
      </c>
      <c r="E132" s="11" t="s">
        <v>93</v>
      </c>
      <c r="F132" s="16">
        <v>35.67</v>
      </c>
      <c r="G132" s="17">
        <v>58350</v>
      </c>
      <c r="H132" s="17">
        <v>36.299999999999997</v>
      </c>
      <c r="I132" s="17">
        <v>1</v>
      </c>
      <c r="J132" s="17">
        <v>59.3308293656223</v>
      </c>
      <c r="K132" s="17">
        <v>0.25063448870073701</v>
      </c>
      <c r="L132" s="17">
        <v>22.074259478177702</v>
      </c>
      <c r="M132" s="17">
        <v>3.4693832723505999E-2</v>
      </c>
      <c r="N132" s="17">
        <v>37.256569887444698</v>
      </c>
      <c r="O132" s="17">
        <v>0.215940655977231</v>
      </c>
      <c r="P132" s="17">
        <v>19.038338437055199</v>
      </c>
      <c r="Q132" s="17">
        <v>19.038338437055199</v>
      </c>
      <c r="R132" s="17">
        <v>0</v>
      </c>
      <c r="S132" s="17">
        <v>2.5807033127602401E-2</v>
      </c>
      <c r="T132" s="17" t="s">
        <v>81</v>
      </c>
      <c r="U132" s="19">
        <v>-12.5915454338343</v>
      </c>
      <c r="V132" s="19">
        <v>-2.4608588608359501</v>
      </c>
      <c r="W132" s="19">
        <v>-10.1308724359509</v>
      </c>
      <c r="X132" s="19">
        <v>0</v>
      </c>
      <c r="Y132" s="18">
        <v>-10.1308724359509</v>
      </c>
    </row>
    <row r="133" spans="2:25" x14ac:dyDescent="0.25">
      <c r="B133" s="11" t="s">
        <v>56</v>
      </c>
      <c r="C133" s="15" t="s">
        <v>79</v>
      </c>
      <c r="D133" s="11" t="s">
        <v>9</v>
      </c>
      <c r="E133" s="11" t="s">
        <v>94</v>
      </c>
      <c r="F133" s="16">
        <v>37.090000000000003</v>
      </c>
      <c r="G133" s="17">
        <v>50050</v>
      </c>
      <c r="H133" s="17">
        <v>37.14</v>
      </c>
      <c r="I133" s="17">
        <v>1</v>
      </c>
      <c r="J133" s="17">
        <v>14.9976957575246</v>
      </c>
      <c r="K133" s="17">
        <v>1.30234978382423E-2</v>
      </c>
      <c r="L133" s="17">
        <v>101.732176069979</v>
      </c>
      <c r="M133" s="17">
        <v>0.59923232401533599</v>
      </c>
      <c r="N133" s="17">
        <v>-86.734480312454593</v>
      </c>
      <c r="O133" s="17">
        <v>-0.58620882617709402</v>
      </c>
      <c r="P133" s="17">
        <v>-32.1488731153296</v>
      </c>
      <c r="Q133" s="17">
        <v>-32.148873115329501</v>
      </c>
      <c r="R133" s="17">
        <v>0</v>
      </c>
      <c r="S133" s="17">
        <v>5.9842547465704103E-2</v>
      </c>
      <c r="T133" s="17" t="s">
        <v>95</v>
      </c>
      <c r="U133" s="19">
        <v>-17.4204165679403</v>
      </c>
      <c r="V133" s="19">
        <v>-3.4046008645989598</v>
      </c>
      <c r="W133" s="19">
        <v>-14.016072844934801</v>
      </c>
      <c r="X133" s="19">
        <v>0</v>
      </c>
      <c r="Y133" s="18">
        <v>-14.016072844934801</v>
      </c>
    </row>
    <row r="134" spans="2:25" x14ac:dyDescent="0.25">
      <c r="B134" s="11" t="s">
        <v>56</v>
      </c>
      <c r="C134" s="15" t="s">
        <v>79</v>
      </c>
      <c r="D134" s="11" t="s">
        <v>9</v>
      </c>
      <c r="E134" s="11" t="s">
        <v>94</v>
      </c>
      <c r="F134" s="16">
        <v>37.090000000000003</v>
      </c>
      <c r="G134" s="17">
        <v>51150</v>
      </c>
      <c r="H134" s="17">
        <v>36.61</v>
      </c>
      <c r="I134" s="17">
        <v>1</v>
      </c>
      <c r="J134" s="17">
        <v>-193.41456012221599</v>
      </c>
      <c r="K134" s="17">
        <v>1.30932172235446</v>
      </c>
      <c r="L134" s="17">
        <v>-136.367032772702</v>
      </c>
      <c r="M134" s="17">
        <v>0.65085886695309103</v>
      </c>
      <c r="N134" s="17">
        <v>-57.047527349514098</v>
      </c>
      <c r="O134" s="17">
        <v>0.65846285540136995</v>
      </c>
      <c r="P134" s="17">
        <v>-21.943982175016099</v>
      </c>
      <c r="Q134" s="17">
        <v>-21.943982175016</v>
      </c>
      <c r="R134" s="17">
        <v>0</v>
      </c>
      <c r="S134" s="17">
        <v>1.68538423794098E-2</v>
      </c>
      <c r="T134" s="17" t="s">
        <v>96</v>
      </c>
      <c r="U134" s="19">
        <v>-3.1184569062264802</v>
      </c>
      <c r="V134" s="19">
        <v>-0.60946309967652901</v>
      </c>
      <c r="W134" s="19">
        <v>-2.5090398378819199</v>
      </c>
      <c r="X134" s="19">
        <v>0</v>
      </c>
      <c r="Y134" s="18">
        <v>-2.5090398378819199</v>
      </c>
    </row>
    <row r="135" spans="2:25" x14ac:dyDescent="0.25">
      <c r="B135" s="11" t="s">
        <v>56</v>
      </c>
      <c r="C135" s="15" t="s">
        <v>79</v>
      </c>
      <c r="D135" s="11" t="s">
        <v>9</v>
      </c>
      <c r="E135" s="11" t="s">
        <v>94</v>
      </c>
      <c r="F135" s="16">
        <v>37.090000000000003</v>
      </c>
      <c r="G135" s="17">
        <v>51200</v>
      </c>
      <c r="H135" s="17">
        <v>37.090000000000003</v>
      </c>
      <c r="I135" s="17">
        <v>1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 t="s">
        <v>95</v>
      </c>
      <c r="U135" s="19">
        <v>0</v>
      </c>
      <c r="V135" s="19">
        <v>0</v>
      </c>
      <c r="W135" s="19">
        <v>0</v>
      </c>
      <c r="X135" s="19">
        <v>0</v>
      </c>
      <c r="Y135" s="18">
        <v>0</v>
      </c>
    </row>
    <row r="136" spans="2:25" x14ac:dyDescent="0.25">
      <c r="B136" s="11" t="s">
        <v>56</v>
      </c>
      <c r="C136" s="15" t="s">
        <v>79</v>
      </c>
      <c r="D136" s="11" t="s">
        <v>9</v>
      </c>
      <c r="E136" s="11" t="s">
        <v>60</v>
      </c>
      <c r="F136" s="16">
        <v>37.14</v>
      </c>
      <c r="G136" s="17">
        <v>50054</v>
      </c>
      <c r="H136" s="17">
        <v>37.14</v>
      </c>
      <c r="I136" s="17">
        <v>1</v>
      </c>
      <c r="J136" s="17">
        <v>26.111897147419899</v>
      </c>
      <c r="K136" s="17">
        <v>0</v>
      </c>
      <c r="L136" s="17">
        <v>26.111899185943599</v>
      </c>
      <c r="M136" s="17">
        <v>0</v>
      </c>
      <c r="N136" s="17">
        <v>-2.0385237387010002E-6</v>
      </c>
      <c r="O136" s="17">
        <v>0</v>
      </c>
      <c r="P136" s="17">
        <v>9.2460000000000008E-15</v>
      </c>
      <c r="Q136" s="17">
        <v>9.2449999999999994E-15</v>
      </c>
      <c r="R136" s="17">
        <v>0</v>
      </c>
      <c r="S136" s="17">
        <v>0</v>
      </c>
      <c r="T136" s="17" t="s">
        <v>95</v>
      </c>
      <c r="U136" s="19">
        <v>0</v>
      </c>
      <c r="V136" s="19">
        <v>0</v>
      </c>
      <c r="W136" s="19">
        <v>0</v>
      </c>
      <c r="X136" s="19">
        <v>0</v>
      </c>
      <c r="Y136" s="18">
        <v>0</v>
      </c>
    </row>
    <row r="137" spans="2:25" x14ac:dyDescent="0.25">
      <c r="B137" s="11" t="s">
        <v>56</v>
      </c>
      <c r="C137" s="15" t="s">
        <v>79</v>
      </c>
      <c r="D137" s="11" t="s">
        <v>9</v>
      </c>
      <c r="E137" s="11" t="s">
        <v>60</v>
      </c>
      <c r="F137" s="16">
        <v>37.14</v>
      </c>
      <c r="G137" s="17">
        <v>50100</v>
      </c>
      <c r="H137" s="17">
        <v>37.06</v>
      </c>
      <c r="I137" s="17">
        <v>1</v>
      </c>
      <c r="J137" s="17">
        <v>-127.36555587023901</v>
      </c>
      <c r="K137" s="17">
        <v>0.129289219032415</v>
      </c>
      <c r="L137" s="17">
        <v>-54.173700335683897</v>
      </c>
      <c r="M137" s="17">
        <v>2.3390274770242001E-2</v>
      </c>
      <c r="N137" s="17">
        <v>-73.191855534554904</v>
      </c>
      <c r="O137" s="17">
        <v>0.105898944262173</v>
      </c>
      <c r="P137" s="17">
        <v>-30.874865272456201</v>
      </c>
      <c r="Q137" s="17">
        <v>-30.874865272456098</v>
      </c>
      <c r="R137" s="17">
        <v>0</v>
      </c>
      <c r="S137" s="17">
        <v>7.5974607255707999E-3</v>
      </c>
      <c r="T137" s="17" t="s">
        <v>96</v>
      </c>
      <c r="U137" s="19">
        <v>-1.9264976106376299</v>
      </c>
      <c r="V137" s="19">
        <v>-0.376509677896883</v>
      </c>
      <c r="W137" s="19">
        <v>-1.55001636964199</v>
      </c>
      <c r="X137" s="19">
        <v>0</v>
      </c>
      <c r="Y137" s="18">
        <v>-1.55001636964199</v>
      </c>
    </row>
    <row r="138" spans="2:25" x14ac:dyDescent="0.25">
      <c r="B138" s="11" t="s">
        <v>56</v>
      </c>
      <c r="C138" s="15" t="s">
        <v>79</v>
      </c>
      <c r="D138" s="11" t="s">
        <v>9</v>
      </c>
      <c r="E138" s="11" t="s">
        <v>60</v>
      </c>
      <c r="F138" s="16">
        <v>37.14</v>
      </c>
      <c r="G138" s="17">
        <v>50900</v>
      </c>
      <c r="H138" s="17">
        <v>37.26</v>
      </c>
      <c r="I138" s="17">
        <v>1</v>
      </c>
      <c r="J138" s="17">
        <v>21.491798517154201</v>
      </c>
      <c r="K138" s="17">
        <v>3.25637669468875E-2</v>
      </c>
      <c r="L138" s="17">
        <v>77.856197746675505</v>
      </c>
      <c r="M138" s="17">
        <v>0.42734192069364502</v>
      </c>
      <c r="N138" s="17">
        <v>-56.364399229521297</v>
      </c>
      <c r="O138" s="17">
        <v>-0.39477815374675801</v>
      </c>
      <c r="P138" s="17">
        <v>-17.1048601464806</v>
      </c>
      <c r="Q138" s="17">
        <v>-17.1048601464806</v>
      </c>
      <c r="R138" s="17">
        <v>0</v>
      </c>
      <c r="S138" s="17">
        <v>2.0626624964461601E-2</v>
      </c>
      <c r="T138" s="17" t="s">
        <v>96</v>
      </c>
      <c r="U138" s="19">
        <v>-7.9220194118369696</v>
      </c>
      <c r="V138" s="19">
        <v>-1.5482588509706801</v>
      </c>
      <c r="W138" s="19">
        <v>-6.3738774972602803</v>
      </c>
      <c r="X138" s="19">
        <v>0</v>
      </c>
      <c r="Y138" s="18">
        <v>-6.3738774972602803</v>
      </c>
    </row>
    <row r="139" spans="2:25" x14ac:dyDescent="0.25">
      <c r="B139" s="11" t="s">
        <v>56</v>
      </c>
      <c r="C139" s="15" t="s">
        <v>79</v>
      </c>
      <c r="D139" s="11" t="s">
        <v>9</v>
      </c>
      <c r="E139" s="11" t="s">
        <v>97</v>
      </c>
      <c r="F139" s="16">
        <v>37.14</v>
      </c>
      <c r="G139" s="17">
        <v>50454</v>
      </c>
      <c r="H139" s="17">
        <v>37.14</v>
      </c>
      <c r="I139" s="17">
        <v>1</v>
      </c>
      <c r="J139" s="17">
        <v>-5.7656000000000004E-14</v>
      </c>
      <c r="K139" s="17">
        <v>0</v>
      </c>
      <c r="L139" s="17">
        <v>1.0054E-14</v>
      </c>
      <c r="M139" s="17">
        <v>0</v>
      </c>
      <c r="N139" s="17">
        <v>-6.7709999999999996E-14</v>
      </c>
      <c r="O139" s="17">
        <v>0</v>
      </c>
      <c r="P139" s="17">
        <v>2.3109999999999999E-15</v>
      </c>
      <c r="Q139" s="17">
        <v>2.3129999999999999E-15</v>
      </c>
      <c r="R139" s="17">
        <v>0</v>
      </c>
      <c r="S139" s="17">
        <v>0</v>
      </c>
      <c r="T139" s="17" t="s">
        <v>95</v>
      </c>
      <c r="U139" s="19">
        <v>0</v>
      </c>
      <c r="V139" s="19">
        <v>0</v>
      </c>
      <c r="W139" s="19">
        <v>0</v>
      </c>
      <c r="X139" s="19">
        <v>0</v>
      </c>
      <c r="Y139" s="18">
        <v>0</v>
      </c>
    </row>
    <row r="140" spans="2:25" x14ac:dyDescent="0.25">
      <c r="B140" s="11" t="s">
        <v>56</v>
      </c>
      <c r="C140" s="15" t="s">
        <v>79</v>
      </c>
      <c r="D140" s="11" t="s">
        <v>9</v>
      </c>
      <c r="E140" s="11" t="s">
        <v>97</v>
      </c>
      <c r="F140" s="16">
        <v>37.14</v>
      </c>
      <c r="G140" s="17">
        <v>50604</v>
      </c>
      <c r="H140" s="17">
        <v>37.14</v>
      </c>
      <c r="I140" s="17">
        <v>1</v>
      </c>
      <c r="J140" s="17">
        <v>-1.1531200000000001E-13</v>
      </c>
      <c r="K140" s="17">
        <v>0</v>
      </c>
      <c r="L140" s="17">
        <v>2.0107999999999999E-14</v>
      </c>
      <c r="M140" s="17">
        <v>0</v>
      </c>
      <c r="N140" s="17">
        <v>-1.3541999999999999E-13</v>
      </c>
      <c r="O140" s="17">
        <v>0</v>
      </c>
      <c r="P140" s="17">
        <v>4.6230000000000004E-15</v>
      </c>
      <c r="Q140" s="17">
        <v>4.6219999999999998E-15</v>
      </c>
      <c r="R140" s="17">
        <v>0</v>
      </c>
      <c r="S140" s="17">
        <v>0</v>
      </c>
      <c r="T140" s="17" t="s">
        <v>95</v>
      </c>
      <c r="U140" s="19">
        <v>0</v>
      </c>
      <c r="V140" s="19">
        <v>0</v>
      </c>
      <c r="W140" s="19">
        <v>0</v>
      </c>
      <c r="X140" s="19">
        <v>0</v>
      </c>
      <c r="Y140" s="18">
        <v>0</v>
      </c>
    </row>
    <row r="141" spans="2:25" x14ac:dyDescent="0.25">
      <c r="B141" s="11" t="s">
        <v>56</v>
      </c>
      <c r="C141" s="15" t="s">
        <v>79</v>
      </c>
      <c r="D141" s="11" t="s">
        <v>9</v>
      </c>
      <c r="E141" s="11" t="s">
        <v>98</v>
      </c>
      <c r="F141" s="16">
        <v>37.06</v>
      </c>
      <c r="G141" s="17">
        <v>50103</v>
      </c>
      <c r="H141" s="17">
        <v>37.06</v>
      </c>
      <c r="I141" s="17">
        <v>1</v>
      </c>
      <c r="J141" s="17">
        <v>-7.5998571749328097</v>
      </c>
      <c r="K141" s="17">
        <v>2.8878914539688801E-4</v>
      </c>
      <c r="L141" s="17">
        <v>-7.59985605336911</v>
      </c>
      <c r="M141" s="17">
        <v>2.8878906015965597E-4</v>
      </c>
      <c r="N141" s="17">
        <v>-1.1215636974700001E-6</v>
      </c>
      <c r="O141" s="17">
        <v>8.5237232999999994E-11</v>
      </c>
      <c r="P141" s="17">
        <v>-6.1719000000000004E-14</v>
      </c>
      <c r="Q141" s="17">
        <v>-6.1720000000000001E-14</v>
      </c>
      <c r="R141" s="17">
        <v>0</v>
      </c>
      <c r="S141" s="17">
        <v>0</v>
      </c>
      <c r="T141" s="17" t="s">
        <v>95</v>
      </c>
      <c r="U141" s="19">
        <v>3.1588918490000001E-9</v>
      </c>
      <c r="V141" s="19">
        <v>0</v>
      </c>
      <c r="W141" s="19">
        <v>3.1588338942899999E-9</v>
      </c>
      <c r="X141" s="19">
        <v>0</v>
      </c>
      <c r="Y141" s="18">
        <v>3.1588338942899999E-9</v>
      </c>
    </row>
    <row r="142" spans="2:25" x14ac:dyDescent="0.25">
      <c r="B142" s="11" t="s">
        <v>56</v>
      </c>
      <c r="C142" s="15" t="s">
        <v>79</v>
      </c>
      <c r="D142" s="11" t="s">
        <v>9</v>
      </c>
      <c r="E142" s="11" t="s">
        <v>98</v>
      </c>
      <c r="F142" s="16">
        <v>37.06</v>
      </c>
      <c r="G142" s="17">
        <v>50200</v>
      </c>
      <c r="H142" s="17">
        <v>36.909999999999997</v>
      </c>
      <c r="I142" s="17">
        <v>1</v>
      </c>
      <c r="J142" s="17">
        <v>-110.443727620845</v>
      </c>
      <c r="K142" s="17">
        <v>0.20248376171507201</v>
      </c>
      <c r="L142" s="17">
        <v>-37.109113071129698</v>
      </c>
      <c r="M142" s="17">
        <v>2.2859632130569699E-2</v>
      </c>
      <c r="N142" s="17">
        <v>-73.334614549715596</v>
      </c>
      <c r="O142" s="17">
        <v>0.179624129584502</v>
      </c>
      <c r="P142" s="17">
        <v>-30.874865272456201</v>
      </c>
      <c r="Q142" s="17">
        <v>-30.874865272456098</v>
      </c>
      <c r="R142" s="17">
        <v>0</v>
      </c>
      <c r="S142" s="17">
        <v>1.5824071272832502E-2</v>
      </c>
      <c r="T142" s="17" t="s">
        <v>96</v>
      </c>
      <c r="U142" s="19">
        <v>-4.3567937497749396</v>
      </c>
      <c r="V142" s="19">
        <v>-0.85148042869774498</v>
      </c>
      <c r="W142" s="19">
        <v>-3.5053776314157599</v>
      </c>
      <c r="X142" s="19">
        <v>0</v>
      </c>
      <c r="Y142" s="18">
        <v>-3.5053776314157599</v>
      </c>
    </row>
    <row r="143" spans="2:25" x14ac:dyDescent="0.25">
      <c r="B143" s="11" t="s">
        <v>56</v>
      </c>
      <c r="C143" s="15" t="s">
        <v>79</v>
      </c>
      <c r="D143" s="11" t="s">
        <v>9</v>
      </c>
      <c r="E143" s="11" t="s">
        <v>99</v>
      </c>
      <c r="F143" s="16">
        <v>36.9</v>
      </c>
      <c r="G143" s="17">
        <v>50800</v>
      </c>
      <c r="H143" s="17">
        <v>37.049999999999997</v>
      </c>
      <c r="I143" s="17">
        <v>1</v>
      </c>
      <c r="J143" s="17">
        <v>30.171043211088499</v>
      </c>
      <c r="K143" s="17">
        <v>4.62064142270871E-2</v>
      </c>
      <c r="L143" s="17">
        <v>77.276541185413393</v>
      </c>
      <c r="M143" s="17">
        <v>0.30312165538040597</v>
      </c>
      <c r="N143" s="17">
        <v>-47.105497974324898</v>
      </c>
      <c r="O143" s="17">
        <v>-0.25691524115331899</v>
      </c>
      <c r="P143" s="17">
        <v>-11.6949084731478</v>
      </c>
      <c r="Q143" s="17">
        <v>-11.6949084731477</v>
      </c>
      <c r="R143" s="17">
        <v>0</v>
      </c>
      <c r="S143" s="17">
        <v>6.9424900817536403E-3</v>
      </c>
      <c r="T143" s="17" t="s">
        <v>96</v>
      </c>
      <c r="U143" s="19">
        <v>-2.4336163454953099</v>
      </c>
      <c r="V143" s="19">
        <v>-0.47561964328819301</v>
      </c>
      <c r="W143" s="19">
        <v>-1.95803262465378</v>
      </c>
      <c r="X143" s="19">
        <v>0</v>
      </c>
      <c r="Y143" s="18">
        <v>-1.95803262465378</v>
      </c>
    </row>
    <row r="144" spans="2:25" x14ac:dyDescent="0.25">
      <c r="B144" s="11" t="s">
        <v>56</v>
      </c>
      <c r="C144" s="15" t="s">
        <v>79</v>
      </c>
      <c r="D144" s="11" t="s">
        <v>9</v>
      </c>
      <c r="E144" s="11" t="s">
        <v>8</v>
      </c>
      <c r="F144" s="16">
        <v>36.909999999999997</v>
      </c>
      <c r="G144" s="17">
        <v>50150</v>
      </c>
      <c r="H144" s="17">
        <v>36.9</v>
      </c>
      <c r="I144" s="17">
        <v>1</v>
      </c>
      <c r="J144" s="17">
        <v>-45.166544702197598</v>
      </c>
      <c r="K144" s="17">
        <v>1.0648887488951901E-2</v>
      </c>
      <c r="L144" s="17">
        <v>2.0621086699587501</v>
      </c>
      <c r="M144" s="17">
        <v>2.2196965110272999E-5</v>
      </c>
      <c r="N144" s="17">
        <v>-47.228653372156302</v>
      </c>
      <c r="O144" s="17">
        <v>1.06266905238416E-2</v>
      </c>
      <c r="P144" s="17">
        <v>-11.6949084731478</v>
      </c>
      <c r="Q144" s="17">
        <v>-11.6949084731478</v>
      </c>
      <c r="R144" s="17">
        <v>0</v>
      </c>
      <c r="S144" s="17">
        <v>7.1394401549949003E-4</v>
      </c>
      <c r="T144" s="17" t="s">
        <v>96</v>
      </c>
      <c r="U144" s="19">
        <v>-8.0108519939094194E-2</v>
      </c>
      <c r="V144" s="19">
        <v>-1.5656200595588199E-2</v>
      </c>
      <c r="W144" s="19">
        <v>-6.4453501819963399E-2</v>
      </c>
      <c r="X144" s="19">
        <v>0</v>
      </c>
      <c r="Y144" s="18">
        <v>-6.4453501819963399E-2</v>
      </c>
    </row>
    <row r="145" spans="2:25" x14ac:dyDescent="0.25">
      <c r="B145" s="11" t="s">
        <v>56</v>
      </c>
      <c r="C145" s="15" t="s">
        <v>79</v>
      </c>
      <c r="D145" s="11" t="s">
        <v>9</v>
      </c>
      <c r="E145" s="11" t="s">
        <v>8</v>
      </c>
      <c r="F145" s="16">
        <v>36.909999999999997</v>
      </c>
      <c r="G145" s="17">
        <v>50250</v>
      </c>
      <c r="H145" s="17">
        <v>36.549999999999997</v>
      </c>
      <c r="I145" s="17">
        <v>1</v>
      </c>
      <c r="J145" s="17">
        <v>-93.310929027946798</v>
      </c>
      <c r="K145" s="17">
        <v>0.42986110823300999</v>
      </c>
      <c r="L145" s="17">
        <v>-150.328852088525</v>
      </c>
      <c r="M145" s="17">
        <v>1.1157009673374101</v>
      </c>
      <c r="N145" s="17">
        <v>57.017923060577701</v>
      </c>
      <c r="O145" s="17">
        <v>-0.68583985910440504</v>
      </c>
      <c r="P145" s="17">
        <v>21.943982175015901</v>
      </c>
      <c r="Q145" s="17">
        <v>21.943982175015901</v>
      </c>
      <c r="R145" s="17">
        <v>0</v>
      </c>
      <c r="S145" s="17">
        <v>2.3773548522041499E-2</v>
      </c>
      <c r="T145" s="17" t="s">
        <v>96</v>
      </c>
      <c r="U145" s="19">
        <v>-4.6644457230968399</v>
      </c>
      <c r="V145" s="19">
        <v>-0.91160712947337197</v>
      </c>
      <c r="W145" s="19">
        <v>-3.7529074451920499</v>
      </c>
      <c r="X145" s="19">
        <v>0</v>
      </c>
      <c r="Y145" s="18">
        <v>-3.7529074451920499</v>
      </c>
    </row>
    <row r="146" spans="2:25" x14ac:dyDescent="0.25">
      <c r="B146" s="11" t="s">
        <v>56</v>
      </c>
      <c r="C146" s="15" t="s">
        <v>79</v>
      </c>
      <c r="D146" s="11" t="s">
        <v>9</v>
      </c>
      <c r="E146" s="11" t="s">
        <v>8</v>
      </c>
      <c r="F146" s="16">
        <v>36.909999999999997</v>
      </c>
      <c r="G146" s="17">
        <v>50900</v>
      </c>
      <c r="H146" s="17">
        <v>37.26</v>
      </c>
      <c r="I146" s="17">
        <v>1</v>
      </c>
      <c r="J146" s="17">
        <v>53.768977594630599</v>
      </c>
      <c r="K146" s="17">
        <v>0.27610033187511601</v>
      </c>
      <c r="L146" s="17">
        <v>75.237649055830701</v>
      </c>
      <c r="M146" s="17">
        <v>0.54059721628531698</v>
      </c>
      <c r="N146" s="17">
        <v>-21.468671461200099</v>
      </c>
      <c r="O146" s="17">
        <v>-0.26449688441020203</v>
      </c>
      <c r="P146" s="17">
        <v>-3.8130290061766701</v>
      </c>
      <c r="Q146" s="17">
        <v>-3.8130290061766701</v>
      </c>
      <c r="R146" s="17">
        <v>0</v>
      </c>
      <c r="S146" s="17">
        <v>1.38849266428572E-3</v>
      </c>
      <c r="T146" s="17" t="s">
        <v>95</v>
      </c>
      <c r="U146" s="19">
        <v>-2.29483194693226</v>
      </c>
      <c r="V146" s="19">
        <v>-0.448495981721443</v>
      </c>
      <c r="W146" s="19">
        <v>-1.84636983907034</v>
      </c>
      <c r="X146" s="19">
        <v>0</v>
      </c>
      <c r="Y146" s="18">
        <v>-1.84636983907034</v>
      </c>
    </row>
    <row r="147" spans="2:25" x14ac:dyDescent="0.25">
      <c r="B147" s="11" t="s">
        <v>56</v>
      </c>
      <c r="C147" s="15" t="s">
        <v>79</v>
      </c>
      <c r="D147" s="11" t="s">
        <v>9</v>
      </c>
      <c r="E147" s="11" t="s">
        <v>8</v>
      </c>
      <c r="F147" s="16">
        <v>36.909999999999997</v>
      </c>
      <c r="G147" s="17">
        <v>53050</v>
      </c>
      <c r="H147" s="17">
        <v>37.4</v>
      </c>
      <c r="I147" s="17">
        <v>1</v>
      </c>
      <c r="J147" s="17">
        <v>37.1124217095213</v>
      </c>
      <c r="K147" s="17">
        <v>0.27643050132067098</v>
      </c>
      <c r="L147" s="17">
        <v>68.0609434334376</v>
      </c>
      <c r="M147" s="17">
        <v>0.92970100862465299</v>
      </c>
      <c r="N147" s="17">
        <v>-30.948521723916301</v>
      </c>
      <c r="O147" s="17">
        <v>-0.65327050730398095</v>
      </c>
      <c r="P147" s="17">
        <v>-7.3109099681475396</v>
      </c>
      <c r="Q147" s="17">
        <v>-7.3109099681475396</v>
      </c>
      <c r="R147" s="17">
        <v>0</v>
      </c>
      <c r="S147" s="17">
        <v>1.07272954956655E-2</v>
      </c>
      <c r="T147" s="17" t="s">
        <v>95</v>
      </c>
      <c r="U147" s="19">
        <v>-9.1074900541603796</v>
      </c>
      <c r="V147" s="19">
        <v>-1.7799441472476201</v>
      </c>
      <c r="W147" s="19">
        <v>-7.32768034195891</v>
      </c>
      <c r="X147" s="19">
        <v>0</v>
      </c>
      <c r="Y147" s="18">
        <v>-7.32768034195891</v>
      </c>
    </row>
    <row r="148" spans="2:25" x14ac:dyDescent="0.25">
      <c r="B148" s="11" t="s">
        <v>56</v>
      </c>
      <c r="C148" s="15" t="s">
        <v>79</v>
      </c>
      <c r="D148" s="11" t="s">
        <v>9</v>
      </c>
      <c r="E148" s="11" t="s">
        <v>100</v>
      </c>
      <c r="F148" s="16">
        <v>36.549999999999997</v>
      </c>
      <c r="G148" s="17">
        <v>50253</v>
      </c>
      <c r="H148" s="17">
        <v>36.549999999999997</v>
      </c>
      <c r="I148" s="17">
        <v>1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 t="s">
        <v>95</v>
      </c>
      <c r="U148" s="19">
        <v>0</v>
      </c>
      <c r="V148" s="19">
        <v>0</v>
      </c>
      <c r="W148" s="19">
        <v>0</v>
      </c>
      <c r="X148" s="19">
        <v>0</v>
      </c>
      <c r="Y148" s="18">
        <v>0</v>
      </c>
    </row>
    <row r="149" spans="2:25" x14ac:dyDescent="0.25">
      <c r="B149" s="11" t="s">
        <v>56</v>
      </c>
      <c r="C149" s="15" t="s">
        <v>79</v>
      </c>
      <c r="D149" s="11" t="s">
        <v>9</v>
      </c>
      <c r="E149" s="11" t="s">
        <v>100</v>
      </c>
      <c r="F149" s="16">
        <v>36.549999999999997</v>
      </c>
      <c r="G149" s="17">
        <v>50300</v>
      </c>
      <c r="H149" s="17">
        <v>36.54</v>
      </c>
      <c r="I149" s="17">
        <v>1</v>
      </c>
      <c r="J149" s="17">
        <v>-4.3820728752561902</v>
      </c>
      <c r="K149" s="17">
        <v>2.6691562130837899E-4</v>
      </c>
      <c r="L149" s="17">
        <v>-61.769314182512502</v>
      </c>
      <c r="M149" s="17">
        <v>5.3034729626633297E-2</v>
      </c>
      <c r="N149" s="17">
        <v>57.387241307256303</v>
      </c>
      <c r="O149" s="17">
        <v>-5.2767814005324903E-2</v>
      </c>
      <c r="P149" s="17">
        <v>21.943982175016</v>
      </c>
      <c r="Q149" s="17">
        <v>21.943982175015901</v>
      </c>
      <c r="R149" s="17">
        <v>0</v>
      </c>
      <c r="S149" s="17">
        <v>6.6933831163941198E-3</v>
      </c>
      <c r="T149" s="17" t="s">
        <v>96</v>
      </c>
      <c r="U149" s="19">
        <v>-1.3545273497521499</v>
      </c>
      <c r="V149" s="19">
        <v>-0.26472529908246401</v>
      </c>
      <c r="W149" s="19">
        <v>-1.0898220447564899</v>
      </c>
      <c r="X149" s="19">
        <v>0</v>
      </c>
      <c r="Y149" s="18">
        <v>-1.0898220447564899</v>
      </c>
    </row>
    <row r="150" spans="2:25" x14ac:dyDescent="0.25">
      <c r="B150" s="11" t="s">
        <v>56</v>
      </c>
      <c r="C150" s="15" t="s">
        <v>79</v>
      </c>
      <c r="D150" s="11" t="s">
        <v>9</v>
      </c>
      <c r="E150" s="11" t="s">
        <v>101</v>
      </c>
      <c r="F150" s="16">
        <v>36.54</v>
      </c>
      <c r="G150" s="17">
        <v>51150</v>
      </c>
      <c r="H150" s="17">
        <v>36.61</v>
      </c>
      <c r="I150" s="17">
        <v>1</v>
      </c>
      <c r="J150" s="17">
        <v>39.935995985987901</v>
      </c>
      <c r="K150" s="17">
        <v>4.56136759762353E-2</v>
      </c>
      <c r="L150" s="17">
        <v>-17.459187906494499</v>
      </c>
      <c r="M150" s="17">
        <v>8.7179447313324998E-3</v>
      </c>
      <c r="N150" s="17">
        <v>57.3951838924824</v>
      </c>
      <c r="O150" s="17">
        <v>3.68957312449028E-2</v>
      </c>
      <c r="P150" s="17">
        <v>21.943982175016</v>
      </c>
      <c r="Q150" s="17">
        <v>21.943982175016</v>
      </c>
      <c r="R150" s="17">
        <v>0</v>
      </c>
      <c r="S150" s="17">
        <v>1.3771996915746199E-2</v>
      </c>
      <c r="T150" s="17" t="s">
        <v>96</v>
      </c>
      <c r="U150" s="19">
        <v>-2.6682015021914598</v>
      </c>
      <c r="V150" s="19">
        <v>-0.52146635563258203</v>
      </c>
      <c r="W150" s="19">
        <v>-2.1467745317012099</v>
      </c>
      <c r="X150" s="19">
        <v>0</v>
      </c>
      <c r="Y150" s="18">
        <v>-2.1467745317012099</v>
      </c>
    </row>
    <row r="151" spans="2:25" x14ac:dyDescent="0.25">
      <c r="B151" s="11" t="s">
        <v>56</v>
      </c>
      <c r="C151" s="15" t="s">
        <v>79</v>
      </c>
      <c r="D151" s="11" t="s">
        <v>9</v>
      </c>
      <c r="E151" s="11" t="s">
        <v>102</v>
      </c>
      <c r="F151" s="16">
        <v>37.29</v>
      </c>
      <c r="G151" s="17">
        <v>50354</v>
      </c>
      <c r="H151" s="17">
        <v>37.29</v>
      </c>
      <c r="I151" s="17">
        <v>1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 t="s">
        <v>95</v>
      </c>
      <c r="U151" s="19">
        <v>0</v>
      </c>
      <c r="V151" s="19">
        <v>0</v>
      </c>
      <c r="W151" s="19">
        <v>0</v>
      </c>
      <c r="X151" s="19">
        <v>0</v>
      </c>
      <c r="Y151" s="18">
        <v>0</v>
      </c>
    </row>
    <row r="152" spans="2:25" x14ac:dyDescent="0.25">
      <c r="B152" s="11" t="s">
        <v>56</v>
      </c>
      <c r="C152" s="15" t="s">
        <v>79</v>
      </c>
      <c r="D152" s="11" t="s">
        <v>9</v>
      </c>
      <c r="E152" s="11" t="s">
        <v>102</v>
      </c>
      <c r="F152" s="16">
        <v>37.29</v>
      </c>
      <c r="G152" s="17">
        <v>50900</v>
      </c>
      <c r="H152" s="17">
        <v>37.26</v>
      </c>
      <c r="I152" s="17">
        <v>1</v>
      </c>
      <c r="J152" s="17">
        <v>-49.887825787197201</v>
      </c>
      <c r="K152" s="17">
        <v>1.96614817780125E-2</v>
      </c>
      <c r="L152" s="17">
        <v>-96.506567504198799</v>
      </c>
      <c r="M152" s="17">
        <v>7.3576788814395597E-2</v>
      </c>
      <c r="N152" s="17">
        <v>46.618741717001598</v>
      </c>
      <c r="O152" s="17">
        <v>-5.3915307036383101E-2</v>
      </c>
      <c r="P152" s="17">
        <v>12.7198246886059</v>
      </c>
      <c r="Q152" s="17">
        <v>12.7198246886059</v>
      </c>
      <c r="R152" s="17">
        <v>0</v>
      </c>
      <c r="S152" s="17">
        <v>1.2781721268600599E-3</v>
      </c>
      <c r="T152" s="17" t="s">
        <v>96</v>
      </c>
      <c r="U152" s="19">
        <v>-0.61113081827107796</v>
      </c>
      <c r="V152" s="19">
        <v>-0.119437816205722</v>
      </c>
      <c r="W152" s="19">
        <v>-0.49170202292612702</v>
      </c>
      <c r="X152" s="19">
        <v>0</v>
      </c>
      <c r="Y152" s="18">
        <v>-0.49170202292612702</v>
      </c>
    </row>
    <row r="153" spans="2:25" x14ac:dyDescent="0.25">
      <c r="B153" s="11" t="s">
        <v>56</v>
      </c>
      <c r="C153" s="15" t="s">
        <v>79</v>
      </c>
      <c r="D153" s="11" t="s">
        <v>9</v>
      </c>
      <c r="E153" s="11" t="s">
        <v>102</v>
      </c>
      <c r="F153" s="16">
        <v>37.29</v>
      </c>
      <c r="G153" s="17">
        <v>53200</v>
      </c>
      <c r="H153" s="17">
        <v>37.340000000000003</v>
      </c>
      <c r="I153" s="17">
        <v>1</v>
      </c>
      <c r="J153" s="17">
        <v>13.407553781971499</v>
      </c>
      <c r="K153" s="17">
        <v>8.6825286735149592E-3</v>
      </c>
      <c r="L153" s="17">
        <v>59.916979536644298</v>
      </c>
      <c r="M153" s="17">
        <v>0.17339914629718201</v>
      </c>
      <c r="N153" s="17">
        <v>-46.509425754672797</v>
      </c>
      <c r="O153" s="17">
        <v>-0.16471661762366699</v>
      </c>
      <c r="P153" s="17">
        <v>-12.7198246886059</v>
      </c>
      <c r="Q153" s="17">
        <v>-12.7198246886059</v>
      </c>
      <c r="R153" s="17">
        <v>0</v>
      </c>
      <c r="S153" s="17">
        <v>7.8146473072583499E-3</v>
      </c>
      <c r="T153" s="17" t="s">
        <v>96</v>
      </c>
      <c r="U153" s="19">
        <v>-3.8209292988932901</v>
      </c>
      <c r="V153" s="19">
        <v>-0.74675247539856404</v>
      </c>
      <c r="W153" s="19">
        <v>-3.07423322397428</v>
      </c>
      <c r="X153" s="19">
        <v>0</v>
      </c>
      <c r="Y153" s="18">
        <v>-3.07423322397428</v>
      </c>
    </row>
    <row r="154" spans="2:25" x14ac:dyDescent="0.25">
      <c r="B154" s="11" t="s">
        <v>56</v>
      </c>
      <c r="C154" s="15" t="s">
        <v>79</v>
      </c>
      <c r="D154" s="11" t="s">
        <v>9</v>
      </c>
      <c r="E154" s="11" t="s">
        <v>103</v>
      </c>
      <c r="F154" s="16">
        <v>37.29</v>
      </c>
      <c r="G154" s="17">
        <v>50404</v>
      </c>
      <c r="H154" s="17">
        <v>37.29</v>
      </c>
      <c r="I154" s="17">
        <v>1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 t="s">
        <v>95</v>
      </c>
      <c r="U154" s="19">
        <v>0</v>
      </c>
      <c r="V154" s="19">
        <v>0</v>
      </c>
      <c r="W154" s="19">
        <v>0</v>
      </c>
      <c r="X154" s="19">
        <v>0</v>
      </c>
      <c r="Y154" s="18">
        <v>0</v>
      </c>
    </row>
    <row r="155" spans="2:25" x14ac:dyDescent="0.25">
      <c r="B155" s="11" t="s">
        <v>56</v>
      </c>
      <c r="C155" s="15" t="s">
        <v>79</v>
      </c>
      <c r="D155" s="11" t="s">
        <v>9</v>
      </c>
      <c r="E155" s="11" t="s">
        <v>104</v>
      </c>
      <c r="F155" s="16">
        <v>37.14</v>
      </c>
      <c r="G155" s="17">
        <v>50499</v>
      </c>
      <c r="H155" s="17">
        <v>37.14</v>
      </c>
      <c r="I155" s="17">
        <v>1</v>
      </c>
      <c r="J155" s="17">
        <v>4.6124800000000004E-13</v>
      </c>
      <c r="K155" s="17">
        <v>0</v>
      </c>
      <c r="L155" s="17">
        <v>-8.0431000000000001E-14</v>
      </c>
      <c r="M155" s="17">
        <v>0</v>
      </c>
      <c r="N155" s="17">
        <v>5.41679E-13</v>
      </c>
      <c r="O155" s="17">
        <v>0</v>
      </c>
      <c r="P155" s="17">
        <v>-1.8492000000000002E-14</v>
      </c>
      <c r="Q155" s="17">
        <v>-1.8490999999999999E-14</v>
      </c>
      <c r="R155" s="17">
        <v>0</v>
      </c>
      <c r="S155" s="17">
        <v>0</v>
      </c>
      <c r="T155" s="17" t="s">
        <v>95</v>
      </c>
      <c r="U155" s="19">
        <v>0</v>
      </c>
      <c r="V155" s="19">
        <v>0</v>
      </c>
      <c r="W155" s="19">
        <v>0</v>
      </c>
      <c r="X155" s="19">
        <v>0</v>
      </c>
      <c r="Y155" s="18">
        <v>0</v>
      </c>
    </row>
    <row r="156" spans="2:25" x14ac:dyDescent="0.25">
      <c r="B156" s="11" t="s">
        <v>56</v>
      </c>
      <c r="C156" s="15" t="s">
        <v>79</v>
      </c>
      <c r="D156" s="11" t="s">
        <v>9</v>
      </c>
      <c r="E156" s="11" t="s">
        <v>104</v>
      </c>
      <c r="F156" s="16">
        <v>37.14</v>
      </c>
      <c r="G156" s="17">
        <v>50554</v>
      </c>
      <c r="H156" s="17">
        <v>37.14</v>
      </c>
      <c r="I156" s="17">
        <v>1</v>
      </c>
      <c r="J156" s="17">
        <v>5.7656000000000004E-14</v>
      </c>
      <c r="K156" s="17">
        <v>0</v>
      </c>
      <c r="L156" s="17">
        <v>-1.0054E-14</v>
      </c>
      <c r="M156" s="17">
        <v>0</v>
      </c>
      <c r="N156" s="17">
        <v>6.7709999999999996E-14</v>
      </c>
      <c r="O156" s="17">
        <v>0</v>
      </c>
      <c r="P156" s="17">
        <v>-2.3109999999999999E-15</v>
      </c>
      <c r="Q156" s="17">
        <v>-2.3129999999999999E-15</v>
      </c>
      <c r="R156" s="17">
        <v>0</v>
      </c>
      <c r="S156" s="17">
        <v>0</v>
      </c>
      <c r="T156" s="17" t="s">
        <v>95</v>
      </c>
      <c r="U156" s="19">
        <v>0</v>
      </c>
      <c r="V156" s="19">
        <v>0</v>
      </c>
      <c r="W156" s="19">
        <v>0</v>
      </c>
      <c r="X156" s="19">
        <v>0</v>
      </c>
      <c r="Y156" s="18">
        <v>0</v>
      </c>
    </row>
    <row r="157" spans="2:25" x14ac:dyDescent="0.25">
      <c r="B157" s="11" t="s">
        <v>56</v>
      </c>
      <c r="C157" s="15" t="s">
        <v>79</v>
      </c>
      <c r="D157" s="11" t="s">
        <v>9</v>
      </c>
      <c r="E157" s="11" t="s">
        <v>105</v>
      </c>
      <c r="F157" s="16">
        <v>37.14</v>
      </c>
      <c r="G157" s="17">
        <v>50604</v>
      </c>
      <c r="H157" s="17">
        <v>37.14</v>
      </c>
      <c r="I157" s="17">
        <v>1</v>
      </c>
      <c r="J157" s="17">
        <v>5.7656000000000004E-14</v>
      </c>
      <c r="K157" s="17">
        <v>0</v>
      </c>
      <c r="L157" s="17">
        <v>-1.0054E-14</v>
      </c>
      <c r="M157" s="17">
        <v>0</v>
      </c>
      <c r="N157" s="17">
        <v>6.7709999999999996E-14</v>
      </c>
      <c r="O157" s="17">
        <v>0</v>
      </c>
      <c r="P157" s="17">
        <v>-2.3109999999999999E-15</v>
      </c>
      <c r="Q157" s="17">
        <v>-2.3129999999999999E-15</v>
      </c>
      <c r="R157" s="17">
        <v>0</v>
      </c>
      <c r="S157" s="17">
        <v>0</v>
      </c>
      <c r="T157" s="17" t="s">
        <v>95</v>
      </c>
      <c r="U157" s="19">
        <v>0</v>
      </c>
      <c r="V157" s="19">
        <v>0</v>
      </c>
      <c r="W157" s="19">
        <v>0</v>
      </c>
      <c r="X157" s="19">
        <v>0</v>
      </c>
      <c r="Y157" s="18">
        <v>0</v>
      </c>
    </row>
    <row r="158" spans="2:25" x14ac:dyDescent="0.25">
      <c r="B158" s="11" t="s">
        <v>56</v>
      </c>
      <c r="C158" s="15" t="s">
        <v>79</v>
      </c>
      <c r="D158" s="11" t="s">
        <v>9</v>
      </c>
      <c r="E158" s="11" t="s">
        <v>106</v>
      </c>
      <c r="F158" s="16">
        <v>37.06</v>
      </c>
      <c r="G158" s="17">
        <v>50750</v>
      </c>
      <c r="H158" s="17">
        <v>37.1</v>
      </c>
      <c r="I158" s="17">
        <v>1</v>
      </c>
      <c r="J158" s="17">
        <v>17.230606781038102</v>
      </c>
      <c r="K158" s="17">
        <v>7.0957620600219096E-3</v>
      </c>
      <c r="L158" s="17">
        <v>53.635968160582102</v>
      </c>
      <c r="M158" s="17">
        <v>6.8755928224499094E-2</v>
      </c>
      <c r="N158" s="17">
        <v>-36.405361379543898</v>
      </c>
      <c r="O158" s="17">
        <v>-6.1660166164477198E-2</v>
      </c>
      <c r="P158" s="17">
        <v>-10.001169507004199</v>
      </c>
      <c r="Q158" s="17">
        <v>-10.0011695070041</v>
      </c>
      <c r="R158" s="17">
        <v>0</v>
      </c>
      <c r="S158" s="17">
        <v>2.3905590570371298E-3</v>
      </c>
      <c r="T158" s="17" t="s">
        <v>96</v>
      </c>
      <c r="U158" s="19">
        <v>-0.83014450619708802</v>
      </c>
      <c r="V158" s="19">
        <v>-0.162241281229869</v>
      </c>
      <c r="W158" s="19">
        <v>-0.66791547867426004</v>
      </c>
      <c r="X158" s="19">
        <v>0</v>
      </c>
      <c r="Y158" s="18">
        <v>-0.66791547867426004</v>
      </c>
    </row>
    <row r="159" spans="2:25" x14ac:dyDescent="0.25">
      <c r="B159" s="11" t="s">
        <v>56</v>
      </c>
      <c r="C159" s="15" t="s">
        <v>79</v>
      </c>
      <c r="D159" s="11" t="s">
        <v>9</v>
      </c>
      <c r="E159" s="11" t="s">
        <v>106</v>
      </c>
      <c r="F159" s="16">
        <v>37.06</v>
      </c>
      <c r="G159" s="17">
        <v>50800</v>
      </c>
      <c r="H159" s="17">
        <v>37.049999999999997</v>
      </c>
      <c r="I159" s="17">
        <v>1</v>
      </c>
      <c r="J159" s="17">
        <v>-8.4643202391026104</v>
      </c>
      <c r="K159" s="17">
        <v>1.3397562099585301E-3</v>
      </c>
      <c r="L159" s="17">
        <v>-44.918710303779498</v>
      </c>
      <c r="M159" s="17">
        <v>3.7730813011135997E-2</v>
      </c>
      <c r="N159" s="17">
        <v>36.4543900646769</v>
      </c>
      <c r="O159" s="17">
        <v>-3.6391056801177497E-2</v>
      </c>
      <c r="P159" s="17">
        <v>10.001169507004199</v>
      </c>
      <c r="Q159" s="17">
        <v>10.0011695070041</v>
      </c>
      <c r="R159" s="17">
        <v>0</v>
      </c>
      <c r="S159" s="17">
        <v>1.8704374211964199E-3</v>
      </c>
      <c r="T159" s="17" t="s">
        <v>96</v>
      </c>
      <c r="U159" s="19">
        <v>-0.98392670912067404</v>
      </c>
      <c r="V159" s="19">
        <v>-0.192296074638031</v>
      </c>
      <c r="W159" s="19">
        <v>-0.79164515815840497</v>
      </c>
      <c r="X159" s="19">
        <v>0</v>
      </c>
      <c r="Y159" s="18">
        <v>-0.79164515815840497</v>
      </c>
    </row>
    <row r="160" spans="2:25" x14ac:dyDescent="0.25">
      <c r="B160" s="11" t="s">
        <v>56</v>
      </c>
      <c r="C160" s="15" t="s">
        <v>79</v>
      </c>
      <c r="D160" s="11" t="s">
        <v>9</v>
      </c>
      <c r="E160" s="11" t="s">
        <v>107</v>
      </c>
      <c r="F160" s="16">
        <v>37.1</v>
      </c>
      <c r="G160" s="17">
        <v>50750</v>
      </c>
      <c r="H160" s="17">
        <v>37.1</v>
      </c>
      <c r="I160" s="17">
        <v>1</v>
      </c>
      <c r="J160" s="17">
        <v>-7.7397312669358298</v>
      </c>
      <c r="K160" s="17">
        <v>4.5526614464131901E-4</v>
      </c>
      <c r="L160" s="17">
        <v>-44.107097539467503</v>
      </c>
      <c r="M160" s="17">
        <v>1.47853140055064E-2</v>
      </c>
      <c r="N160" s="17">
        <v>36.367366272531697</v>
      </c>
      <c r="O160" s="17">
        <v>-1.4330047860864999E-2</v>
      </c>
      <c r="P160" s="17">
        <v>10.001169507004199</v>
      </c>
      <c r="Q160" s="17">
        <v>10.0011695070041</v>
      </c>
      <c r="R160" s="17">
        <v>0</v>
      </c>
      <c r="S160" s="17">
        <v>7.6017777545950597E-4</v>
      </c>
      <c r="T160" s="17" t="s">
        <v>96</v>
      </c>
      <c r="U160" s="19">
        <v>-0.53164477563809198</v>
      </c>
      <c r="V160" s="19">
        <v>-0.10390327095438499</v>
      </c>
      <c r="W160" s="19">
        <v>-0.42774935225636701</v>
      </c>
      <c r="X160" s="19">
        <v>0</v>
      </c>
      <c r="Y160" s="18">
        <v>-0.42774935225636701</v>
      </c>
    </row>
    <row r="161" spans="2:25" x14ac:dyDescent="0.25">
      <c r="B161" s="11" t="s">
        <v>56</v>
      </c>
      <c r="C161" s="15" t="s">
        <v>79</v>
      </c>
      <c r="D161" s="11" t="s">
        <v>9</v>
      </c>
      <c r="E161" s="11" t="s">
        <v>107</v>
      </c>
      <c r="F161" s="16">
        <v>37.1</v>
      </c>
      <c r="G161" s="17">
        <v>50950</v>
      </c>
      <c r="H161" s="17">
        <v>37.11</v>
      </c>
      <c r="I161" s="17">
        <v>1</v>
      </c>
      <c r="J161" s="17">
        <v>7.3185681419566597</v>
      </c>
      <c r="K161" s="17">
        <v>4.7134066890647399E-4</v>
      </c>
      <c r="L161" s="17">
        <v>43.670613594420502</v>
      </c>
      <c r="M161" s="17">
        <v>1.6782677927075999E-2</v>
      </c>
      <c r="N161" s="17">
        <v>-36.352045452463798</v>
      </c>
      <c r="O161" s="17">
        <v>-1.6311337258169498E-2</v>
      </c>
      <c r="P161" s="17">
        <v>-10.001169507004199</v>
      </c>
      <c r="Q161" s="17">
        <v>-10.0011695070041</v>
      </c>
      <c r="R161" s="17">
        <v>0</v>
      </c>
      <c r="S161" s="17">
        <v>8.8020584526890099E-4</v>
      </c>
      <c r="T161" s="17" t="s">
        <v>96</v>
      </c>
      <c r="U161" s="19">
        <v>-0.24171171443981501</v>
      </c>
      <c r="V161" s="19">
        <v>-4.7239508237706201E-2</v>
      </c>
      <c r="W161" s="19">
        <v>-0.19447577409241501</v>
      </c>
      <c r="X161" s="19">
        <v>0</v>
      </c>
      <c r="Y161" s="18">
        <v>-0.19447577409241501</v>
      </c>
    </row>
    <row r="162" spans="2:25" x14ac:dyDescent="0.25">
      <c r="B162" s="11" t="s">
        <v>56</v>
      </c>
      <c r="C162" s="15" t="s">
        <v>79</v>
      </c>
      <c r="D162" s="11" t="s">
        <v>9</v>
      </c>
      <c r="E162" s="11" t="s">
        <v>108</v>
      </c>
      <c r="F162" s="16">
        <v>37.049999999999997</v>
      </c>
      <c r="G162" s="17">
        <v>51300</v>
      </c>
      <c r="H162" s="17">
        <v>37.11</v>
      </c>
      <c r="I162" s="17">
        <v>1</v>
      </c>
      <c r="J162" s="17">
        <v>47.705334696809601</v>
      </c>
      <c r="K162" s="17">
        <v>3.4842482055165103E-2</v>
      </c>
      <c r="L162" s="17">
        <v>58.201275915161403</v>
      </c>
      <c r="M162" s="17">
        <v>5.1860918212918598E-2</v>
      </c>
      <c r="N162" s="17">
        <v>-10.4959412183519</v>
      </c>
      <c r="O162" s="17">
        <v>-1.7018436157753499E-2</v>
      </c>
      <c r="P162" s="17">
        <v>-1.6937389661436399</v>
      </c>
      <c r="Q162" s="17">
        <v>-1.69373896614363</v>
      </c>
      <c r="R162" s="17">
        <v>0</v>
      </c>
      <c r="S162" s="17">
        <v>4.3920588303983999E-5</v>
      </c>
      <c r="T162" s="17" t="s">
        <v>96</v>
      </c>
      <c r="U162" s="19">
        <v>-1.28713962836502E-3</v>
      </c>
      <c r="V162" s="19">
        <v>-2.5155521824064299E-4</v>
      </c>
      <c r="W162" s="19">
        <v>-1.03560340950558E-3</v>
      </c>
      <c r="X162" s="19">
        <v>0</v>
      </c>
      <c r="Y162" s="18">
        <v>-1.03560340950558E-3</v>
      </c>
    </row>
    <row r="163" spans="2:25" x14ac:dyDescent="0.25">
      <c r="B163" s="11" t="s">
        <v>56</v>
      </c>
      <c r="C163" s="15" t="s">
        <v>79</v>
      </c>
      <c r="D163" s="11" t="s">
        <v>9</v>
      </c>
      <c r="E163" s="11" t="s">
        <v>109</v>
      </c>
      <c r="F163" s="16">
        <v>37.26</v>
      </c>
      <c r="G163" s="17">
        <v>54750</v>
      </c>
      <c r="H163" s="17">
        <v>37.450000000000003</v>
      </c>
      <c r="I163" s="17">
        <v>1</v>
      </c>
      <c r="J163" s="17">
        <v>27.186109302916499</v>
      </c>
      <c r="K163" s="17">
        <v>7.8557295653511799E-2</v>
      </c>
      <c r="L163" s="17">
        <v>57.9049272999792</v>
      </c>
      <c r="M163" s="17">
        <v>0.35638830857091103</v>
      </c>
      <c r="N163" s="17">
        <v>-30.7188179970627</v>
      </c>
      <c r="O163" s="17">
        <v>-0.27783101291739898</v>
      </c>
      <c r="P163" s="17">
        <v>-8.1980644640513596</v>
      </c>
      <c r="Q163" s="17">
        <v>-8.1980644640513596</v>
      </c>
      <c r="R163" s="17">
        <v>0</v>
      </c>
      <c r="S163" s="17">
        <v>7.1435660570920798E-3</v>
      </c>
      <c r="T163" s="17" t="s">
        <v>95</v>
      </c>
      <c r="U163" s="19">
        <v>-4.5418020680873896</v>
      </c>
      <c r="V163" s="19">
        <v>-0.88763797280858803</v>
      </c>
      <c r="W163" s="19">
        <v>-3.6542311365126698</v>
      </c>
      <c r="X163" s="19">
        <v>0</v>
      </c>
      <c r="Y163" s="18">
        <v>-3.6542311365126698</v>
      </c>
    </row>
    <row r="164" spans="2:25" x14ac:dyDescent="0.25">
      <c r="B164" s="11" t="s">
        <v>56</v>
      </c>
      <c r="C164" s="15" t="s">
        <v>79</v>
      </c>
      <c r="D164" s="11" t="s">
        <v>9</v>
      </c>
      <c r="E164" s="11" t="s">
        <v>110</v>
      </c>
      <c r="F164" s="16">
        <v>37.11</v>
      </c>
      <c r="G164" s="17">
        <v>53150</v>
      </c>
      <c r="H164" s="17">
        <v>37.340000000000003</v>
      </c>
      <c r="I164" s="17">
        <v>1</v>
      </c>
      <c r="J164" s="17">
        <v>67.422362656310298</v>
      </c>
      <c r="K164" s="17">
        <v>0.20001409939099701</v>
      </c>
      <c r="L164" s="17">
        <v>71.826125608345095</v>
      </c>
      <c r="M164" s="17">
        <v>0.226995662075854</v>
      </c>
      <c r="N164" s="17">
        <v>-4.4037629520347403</v>
      </c>
      <c r="O164" s="17">
        <v>-2.6981562684856301E-2</v>
      </c>
      <c r="P164" s="17">
        <v>-0.16566228575512601</v>
      </c>
      <c r="Q164" s="17">
        <v>-0.16566228575512601</v>
      </c>
      <c r="R164" s="17">
        <v>0</v>
      </c>
      <c r="S164" s="17">
        <v>1.207535688551E-6</v>
      </c>
      <c r="T164" s="17" t="s">
        <v>96</v>
      </c>
      <c r="U164" s="19">
        <v>8.4768080242330797E-3</v>
      </c>
      <c r="V164" s="19">
        <v>-1.6566852931321999E-3</v>
      </c>
      <c r="W164" s="19">
        <v>1.01333074029187E-2</v>
      </c>
      <c r="X164" s="19">
        <v>0</v>
      </c>
      <c r="Y164" s="18">
        <v>1.01333074029187E-2</v>
      </c>
    </row>
    <row r="165" spans="2:25" x14ac:dyDescent="0.25">
      <c r="B165" s="11" t="s">
        <v>56</v>
      </c>
      <c r="C165" s="15" t="s">
        <v>79</v>
      </c>
      <c r="D165" s="11" t="s">
        <v>9</v>
      </c>
      <c r="E165" s="11" t="s">
        <v>110</v>
      </c>
      <c r="F165" s="16">
        <v>37.11</v>
      </c>
      <c r="G165" s="17">
        <v>54500</v>
      </c>
      <c r="H165" s="17">
        <v>36.840000000000003</v>
      </c>
      <c r="I165" s="17">
        <v>1</v>
      </c>
      <c r="J165" s="17">
        <v>-64.649648515183401</v>
      </c>
      <c r="K165" s="17">
        <v>0.23142318143218199</v>
      </c>
      <c r="L165" s="17">
        <v>-32.636790051880297</v>
      </c>
      <c r="M165" s="17">
        <v>5.8977912792987801E-2</v>
      </c>
      <c r="N165" s="17">
        <v>-32.012858463303097</v>
      </c>
      <c r="O165" s="17">
        <v>0.17244526863919399</v>
      </c>
      <c r="P165" s="17">
        <v>-9.8355072212490207</v>
      </c>
      <c r="Q165" s="17">
        <v>-9.83550722124901</v>
      </c>
      <c r="R165" s="17">
        <v>0</v>
      </c>
      <c r="S165" s="17">
        <v>5.3563388913090097E-3</v>
      </c>
      <c r="T165" s="17" t="s">
        <v>96</v>
      </c>
      <c r="U165" s="19">
        <v>-2.2673079771574902</v>
      </c>
      <c r="V165" s="19">
        <v>-0.44311676872002498</v>
      </c>
      <c r="W165" s="19">
        <v>-1.82422467601752</v>
      </c>
      <c r="X165" s="19">
        <v>0</v>
      </c>
      <c r="Y165" s="18">
        <v>-1.82422467601752</v>
      </c>
    </row>
    <row r="166" spans="2:25" x14ac:dyDescent="0.25">
      <c r="B166" s="11" t="s">
        <v>56</v>
      </c>
      <c r="C166" s="15" t="s">
        <v>79</v>
      </c>
      <c r="D166" s="11" t="s">
        <v>9</v>
      </c>
      <c r="E166" s="11" t="s">
        <v>111</v>
      </c>
      <c r="F166" s="16">
        <v>37.090000000000003</v>
      </c>
      <c r="G166" s="17">
        <v>51250</v>
      </c>
      <c r="H166" s="17">
        <v>37.090000000000003</v>
      </c>
      <c r="I166" s="17">
        <v>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 t="s">
        <v>95</v>
      </c>
      <c r="U166" s="19">
        <v>0</v>
      </c>
      <c r="V166" s="19">
        <v>0</v>
      </c>
      <c r="W166" s="19">
        <v>0</v>
      </c>
      <c r="X166" s="19">
        <v>0</v>
      </c>
      <c r="Y166" s="18">
        <v>0</v>
      </c>
    </row>
    <row r="167" spans="2:25" x14ac:dyDescent="0.25">
      <c r="B167" s="11" t="s">
        <v>56</v>
      </c>
      <c r="C167" s="15" t="s">
        <v>79</v>
      </c>
      <c r="D167" s="11" t="s">
        <v>9</v>
      </c>
      <c r="E167" s="11" t="s">
        <v>112</v>
      </c>
      <c r="F167" s="16">
        <v>37.11</v>
      </c>
      <c r="G167" s="17">
        <v>53200</v>
      </c>
      <c r="H167" s="17">
        <v>37.340000000000003</v>
      </c>
      <c r="I167" s="17">
        <v>1</v>
      </c>
      <c r="J167" s="17">
        <v>54.539977227080499</v>
      </c>
      <c r="K167" s="17">
        <v>0.15167531882129401</v>
      </c>
      <c r="L167" s="17">
        <v>64.995544256731407</v>
      </c>
      <c r="M167" s="17">
        <v>0.21540321522693301</v>
      </c>
      <c r="N167" s="17">
        <v>-10.455567029650901</v>
      </c>
      <c r="O167" s="17">
        <v>-6.3727896405639001E-2</v>
      </c>
      <c r="P167" s="17">
        <v>-1.6937389661436399</v>
      </c>
      <c r="Q167" s="17">
        <v>-1.69373896614363</v>
      </c>
      <c r="R167" s="17">
        <v>0</v>
      </c>
      <c r="S167" s="17">
        <v>1.4627764844024499E-4</v>
      </c>
      <c r="T167" s="17" t="s">
        <v>95</v>
      </c>
      <c r="U167" s="19">
        <v>3.2509473119844E-2</v>
      </c>
      <c r="V167" s="19">
        <v>-6.3535667967418597E-3</v>
      </c>
      <c r="W167" s="19">
        <v>3.8862326914629701E-2</v>
      </c>
      <c r="X167" s="19">
        <v>0</v>
      </c>
      <c r="Y167" s="18">
        <v>3.8862326914629701E-2</v>
      </c>
    </row>
    <row r="168" spans="2:25" x14ac:dyDescent="0.25">
      <c r="B168" s="11" t="s">
        <v>56</v>
      </c>
      <c r="C168" s="15" t="s">
        <v>79</v>
      </c>
      <c r="D168" s="11" t="s">
        <v>9</v>
      </c>
      <c r="E168" s="11" t="s">
        <v>113</v>
      </c>
      <c r="F168" s="16">
        <v>37.46</v>
      </c>
      <c r="G168" s="17">
        <v>53050</v>
      </c>
      <c r="H168" s="17">
        <v>37.4</v>
      </c>
      <c r="I168" s="17">
        <v>1</v>
      </c>
      <c r="J168" s="17">
        <v>-81.8143601754293</v>
      </c>
      <c r="K168" s="17">
        <v>6.2919741590599806E-2</v>
      </c>
      <c r="L168" s="17">
        <v>-72.799482458127798</v>
      </c>
      <c r="M168" s="17">
        <v>4.9817787674009899E-2</v>
      </c>
      <c r="N168" s="17">
        <v>-9.0148777173014896</v>
      </c>
      <c r="O168" s="17">
        <v>1.310195391659E-2</v>
      </c>
      <c r="P168" s="17">
        <v>-1.5980334069198601</v>
      </c>
      <c r="Q168" s="17">
        <v>-1.5980334069198601</v>
      </c>
      <c r="R168" s="17">
        <v>0</v>
      </c>
      <c r="S168" s="17">
        <v>2.400488123454E-5</v>
      </c>
      <c r="T168" s="17" t="s">
        <v>96</v>
      </c>
      <c r="U168" s="19">
        <v>-5.0486527940147297E-2</v>
      </c>
      <c r="V168" s="19">
        <v>-9.8669555923224395E-3</v>
      </c>
      <c r="W168" s="19">
        <v>-4.0620317576057198E-2</v>
      </c>
      <c r="X168" s="19">
        <v>0</v>
      </c>
      <c r="Y168" s="18">
        <v>-4.0620317576057198E-2</v>
      </c>
    </row>
    <row r="169" spans="2:25" x14ac:dyDescent="0.25">
      <c r="B169" s="11" t="s">
        <v>56</v>
      </c>
      <c r="C169" s="15" t="s">
        <v>79</v>
      </c>
      <c r="D169" s="11" t="s">
        <v>9</v>
      </c>
      <c r="E169" s="11" t="s">
        <v>113</v>
      </c>
      <c r="F169" s="16">
        <v>37.46</v>
      </c>
      <c r="G169" s="17">
        <v>53050</v>
      </c>
      <c r="H169" s="17">
        <v>37.4</v>
      </c>
      <c r="I169" s="17">
        <v>2</v>
      </c>
      <c r="J169" s="17">
        <v>-72.644274271353694</v>
      </c>
      <c r="K169" s="17">
        <v>4.4856119967499102E-2</v>
      </c>
      <c r="L169" s="17">
        <v>-64.639820676481094</v>
      </c>
      <c r="M169" s="17">
        <v>3.5515604545244897E-2</v>
      </c>
      <c r="N169" s="17">
        <v>-8.0044535948725404</v>
      </c>
      <c r="O169" s="17">
        <v>9.3405154222541698E-3</v>
      </c>
      <c r="P169" s="17">
        <v>-1.41891932978699</v>
      </c>
      <c r="Q169" s="17">
        <v>-1.41891932978698</v>
      </c>
      <c r="R169" s="17">
        <v>0</v>
      </c>
      <c r="S169" s="17">
        <v>1.7113322547766999E-5</v>
      </c>
      <c r="T169" s="17" t="s">
        <v>96</v>
      </c>
      <c r="U169" s="19">
        <v>-0.130651723437397</v>
      </c>
      <c r="V169" s="19">
        <v>-2.55342327114568E-2</v>
      </c>
      <c r="W169" s="19">
        <v>-0.10511941926721401</v>
      </c>
      <c r="X169" s="19">
        <v>0</v>
      </c>
      <c r="Y169" s="18">
        <v>-0.10511941926721401</v>
      </c>
    </row>
    <row r="170" spans="2:25" x14ac:dyDescent="0.25">
      <c r="B170" s="11" t="s">
        <v>56</v>
      </c>
      <c r="C170" s="15" t="s">
        <v>79</v>
      </c>
      <c r="D170" s="11" t="s">
        <v>9</v>
      </c>
      <c r="E170" s="11" t="s">
        <v>113</v>
      </c>
      <c r="F170" s="16">
        <v>37.46</v>
      </c>
      <c r="G170" s="17">
        <v>53100</v>
      </c>
      <c r="H170" s="17">
        <v>37.46</v>
      </c>
      <c r="I170" s="17">
        <v>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 t="s">
        <v>95</v>
      </c>
      <c r="U170" s="19">
        <v>0</v>
      </c>
      <c r="V170" s="19">
        <v>0</v>
      </c>
      <c r="W170" s="19">
        <v>0</v>
      </c>
      <c r="X170" s="19">
        <v>0</v>
      </c>
      <c r="Y170" s="18">
        <v>0</v>
      </c>
    </row>
    <row r="171" spans="2:25" x14ac:dyDescent="0.25">
      <c r="B171" s="11" t="s">
        <v>56</v>
      </c>
      <c r="C171" s="15" t="s">
        <v>79</v>
      </c>
      <c r="D171" s="11" t="s">
        <v>9</v>
      </c>
      <c r="E171" s="11" t="s">
        <v>113</v>
      </c>
      <c r="F171" s="16">
        <v>37.46</v>
      </c>
      <c r="G171" s="17">
        <v>53100</v>
      </c>
      <c r="H171" s="17">
        <v>37.46</v>
      </c>
      <c r="I171" s="17">
        <v>2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 t="s">
        <v>95</v>
      </c>
      <c r="U171" s="19">
        <v>0</v>
      </c>
      <c r="V171" s="19">
        <v>0</v>
      </c>
      <c r="W171" s="19">
        <v>0</v>
      </c>
      <c r="X171" s="19">
        <v>0</v>
      </c>
      <c r="Y171" s="18">
        <v>0</v>
      </c>
    </row>
    <row r="172" spans="2:25" x14ac:dyDescent="0.25">
      <c r="B172" s="11" t="s">
        <v>56</v>
      </c>
      <c r="C172" s="15" t="s">
        <v>79</v>
      </c>
      <c r="D172" s="11" t="s">
        <v>9</v>
      </c>
      <c r="E172" s="11" t="s">
        <v>114</v>
      </c>
      <c r="F172" s="16">
        <v>37.46</v>
      </c>
      <c r="G172" s="17">
        <v>53000</v>
      </c>
      <c r="H172" s="17">
        <v>37.46</v>
      </c>
      <c r="I172" s="17">
        <v>1</v>
      </c>
      <c r="J172" s="17">
        <v>-15.7697639249958</v>
      </c>
      <c r="K172" s="17">
        <v>0</v>
      </c>
      <c r="L172" s="17">
        <v>-19.393650212053402</v>
      </c>
      <c r="M172" s="17">
        <v>0</v>
      </c>
      <c r="N172" s="17">
        <v>3.6238862870575801</v>
      </c>
      <c r="O172" s="17">
        <v>0</v>
      </c>
      <c r="P172" s="17">
        <v>1.3867408170239901</v>
      </c>
      <c r="Q172" s="17">
        <v>1.3867408170239901</v>
      </c>
      <c r="R172" s="17">
        <v>0</v>
      </c>
      <c r="S172" s="17">
        <v>0</v>
      </c>
      <c r="T172" s="17" t="s">
        <v>96</v>
      </c>
      <c r="U172" s="19">
        <v>0</v>
      </c>
      <c r="V172" s="19">
        <v>0</v>
      </c>
      <c r="W172" s="19">
        <v>0</v>
      </c>
      <c r="X172" s="19">
        <v>0</v>
      </c>
      <c r="Y172" s="18">
        <v>0</v>
      </c>
    </row>
    <row r="173" spans="2:25" x14ac:dyDescent="0.25">
      <c r="B173" s="11" t="s">
        <v>56</v>
      </c>
      <c r="C173" s="15" t="s">
        <v>79</v>
      </c>
      <c r="D173" s="11" t="s">
        <v>9</v>
      </c>
      <c r="E173" s="11" t="s">
        <v>114</v>
      </c>
      <c r="F173" s="16">
        <v>37.46</v>
      </c>
      <c r="G173" s="17">
        <v>53000</v>
      </c>
      <c r="H173" s="17">
        <v>37.46</v>
      </c>
      <c r="I173" s="17">
        <v>2</v>
      </c>
      <c r="J173" s="17">
        <v>-13.9299581337463</v>
      </c>
      <c r="K173" s="17">
        <v>0</v>
      </c>
      <c r="L173" s="17">
        <v>-17.131057687313799</v>
      </c>
      <c r="M173" s="17">
        <v>0</v>
      </c>
      <c r="N173" s="17">
        <v>3.20109955356746</v>
      </c>
      <c r="O173" s="17">
        <v>0</v>
      </c>
      <c r="P173" s="17">
        <v>1.22495438837119</v>
      </c>
      <c r="Q173" s="17">
        <v>1.22495438837119</v>
      </c>
      <c r="R173" s="17">
        <v>0</v>
      </c>
      <c r="S173" s="17">
        <v>0</v>
      </c>
      <c r="T173" s="17" t="s">
        <v>96</v>
      </c>
      <c r="U173" s="19">
        <v>0</v>
      </c>
      <c r="V173" s="19">
        <v>0</v>
      </c>
      <c r="W173" s="19">
        <v>0</v>
      </c>
      <c r="X173" s="19">
        <v>0</v>
      </c>
      <c r="Y173" s="18">
        <v>0</v>
      </c>
    </row>
    <row r="174" spans="2:25" x14ac:dyDescent="0.25">
      <c r="B174" s="11" t="s">
        <v>56</v>
      </c>
      <c r="C174" s="15" t="s">
        <v>79</v>
      </c>
      <c r="D174" s="11" t="s">
        <v>9</v>
      </c>
      <c r="E174" s="11" t="s">
        <v>114</v>
      </c>
      <c r="F174" s="16">
        <v>37.46</v>
      </c>
      <c r="G174" s="17">
        <v>53000</v>
      </c>
      <c r="H174" s="17">
        <v>37.46</v>
      </c>
      <c r="I174" s="17">
        <v>3</v>
      </c>
      <c r="J174" s="17">
        <v>-13.9299581337463</v>
      </c>
      <c r="K174" s="17">
        <v>0</v>
      </c>
      <c r="L174" s="17">
        <v>-17.131057687313799</v>
      </c>
      <c r="M174" s="17">
        <v>0</v>
      </c>
      <c r="N174" s="17">
        <v>3.20109955356746</v>
      </c>
      <c r="O174" s="17">
        <v>0</v>
      </c>
      <c r="P174" s="17">
        <v>1.22495438837119</v>
      </c>
      <c r="Q174" s="17">
        <v>1.22495438837119</v>
      </c>
      <c r="R174" s="17">
        <v>0</v>
      </c>
      <c r="S174" s="17">
        <v>0</v>
      </c>
      <c r="T174" s="17" t="s">
        <v>96</v>
      </c>
      <c r="U174" s="19">
        <v>0</v>
      </c>
      <c r="V174" s="19">
        <v>0</v>
      </c>
      <c r="W174" s="19">
        <v>0</v>
      </c>
      <c r="X174" s="19">
        <v>0</v>
      </c>
      <c r="Y174" s="18">
        <v>0</v>
      </c>
    </row>
    <row r="175" spans="2:25" x14ac:dyDescent="0.25">
      <c r="B175" s="11" t="s">
        <v>56</v>
      </c>
      <c r="C175" s="15" t="s">
        <v>79</v>
      </c>
      <c r="D175" s="11" t="s">
        <v>9</v>
      </c>
      <c r="E175" s="11" t="s">
        <v>114</v>
      </c>
      <c r="F175" s="16">
        <v>37.46</v>
      </c>
      <c r="G175" s="17">
        <v>53000</v>
      </c>
      <c r="H175" s="17">
        <v>37.46</v>
      </c>
      <c r="I175" s="17">
        <v>4</v>
      </c>
      <c r="J175" s="17">
        <v>-15.288978439477701</v>
      </c>
      <c r="K175" s="17">
        <v>0</v>
      </c>
      <c r="L175" s="17">
        <v>-18.8023803885152</v>
      </c>
      <c r="M175" s="17">
        <v>0</v>
      </c>
      <c r="N175" s="17">
        <v>3.5134019490375001</v>
      </c>
      <c r="O175" s="17">
        <v>0</v>
      </c>
      <c r="P175" s="17">
        <v>1.3444621335781399</v>
      </c>
      <c r="Q175" s="17">
        <v>1.3444621335781299</v>
      </c>
      <c r="R175" s="17">
        <v>0</v>
      </c>
      <c r="S175" s="17">
        <v>0</v>
      </c>
      <c r="T175" s="17" t="s">
        <v>96</v>
      </c>
      <c r="U175" s="19">
        <v>0</v>
      </c>
      <c r="V175" s="19">
        <v>0</v>
      </c>
      <c r="W175" s="19">
        <v>0</v>
      </c>
      <c r="X175" s="19">
        <v>0</v>
      </c>
      <c r="Y175" s="18">
        <v>0</v>
      </c>
    </row>
    <row r="176" spans="2:25" x14ac:dyDescent="0.25">
      <c r="B176" s="11" t="s">
        <v>56</v>
      </c>
      <c r="C176" s="15" t="s">
        <v>79</v>
      </c>
      <c r="D176" s="11" t="s">
        <v>9</v>
      </c>
      <c r="E176" s="11" t="s">
        <v>114</v>
      </c>
      <c r="F176" s="16">
        <v>37.46</v>
      </c>
      <c r="G176" s="17">
        <v>53204</v>
      </c>
      <c r="H176" s="17">
        <v>37.450000000000003</v>
      </c>
      <c r="I176" s="17">
        <v>1</v>
      </c>
      <c r="J176" s="17">
        <v>4.3992798109114499</v>
      </c>
      <c r="K176" s="17">
        <v>2.4733981128297802E-3</v>
      </c>
      <c r="L176" s="17">
        <v>-0.43400352512419899</v>
      </c>
      <c r="M176" s="17">
        <v>2.4072287845025999E-5</v>
      </c>
      <c r="N176" s="17">
        <v>4.8332833360356497</v>
      </c>
      <c r="O176" s="17">
        <v>2.4493258249847498E-3</v>
      </c>
      <c r="P176" s="17">
        <v>1.38288433159263</v>
      </c>
      <c r="Q176" s="17">
        <v>1.38288433159263</v>
      </c>
      <c r="R176" s="17">
        <v>0</v>
      </c>
      <c r="S176" s="17">
        <v>2.4440076772933099E-4</v>
      </c>
      <c r="T176" s="17" t="s">
        <v>96</v>
      </c>
      <c r="U176" s="19">
        <v>0.14007233213515</v>
      </c>
      <c r="V176" s="19">
        <v>-2.7375371951286899E-2</v>
      </c>
      <c r="W176" s="19">
        <v>0.167444632001989</v>
      </c>
      <c r="X176" s="19">
        <v>0</v>
      </c>
      <c r="Y176" s="18">
        <v>0.167444632001989</v>
      </c>
    </row>
    <row r="177" spans="2:25" x14ac:dyDescent="0.25">
      <c r="B177" s="11" t="s">
        <v>56</v>
      </c>
      <c r="C177" s="15" t="s">
        <v>79</v>
      </c>
      <c r="D177" s="11" t="s">
        <v>9</v>
      </c>
      <c r="E177" s="11" t="s">
        <v>114</v>
      </c>
      <c r="F177" s="16">
        <v>37.46</v>
      </c>
      <c r="G177" s="17">
        <v>53304</v>
      </c>
      <c r="H177" s="17">
        <v>37.549999999999997</v>
      </c>
      <c r="I177" s="17">
        <v>1</v>
      </c>
      <c r="J177" s="17">
        <v>17.1183771163175</v>
      </c>
      <c r="K177" s="17">
        <v>2.7164700013442199E-2</v>
      </c>
      <c r="L177" s="17">
        <v>14.030173401284401</v>
      </c>
      <c r="M177" s="17">
        <v>1.8247602477618901E-2</v>
      </c>
      <c r="N177" s="17">
        <v>3.08820371503317</v>
      </c>
      <c r="O177" s="17">
        <v>8.9170975358232596E-3</v>
      </c>
      <c r="P177" s="17">
        <v>0.88345956413441695</v>
      </c>
      <c r="Q177" s="17">
        <v>0.88345956413441695</v>
      </c>
      <c r="R177" s="17">
        <v>0</v>
      </c>
      <c r="S177" s="17">
        <v>7.2352424295395003E-5</v>
      </c>
      <c r="T177" s="17" t="s">
        <v>96</v>
      </c>
      <c r="U177" s="19">
        <v>5.6497408728077E-2</v>
      </c>
      <c r="V177" s="19">
        <v>-1.10417064857797E-2</v>
      </c>
      <c r="W177" s="19">
        <v>6.7537876105404099E-2</v>
      </c>
      <c r="X177" s="19">
        <v>0</v>
      </c>
      <c r="Y177" s="18">
        <v>6.7537876105404099E-2</v>
      </c>
    </row>
    <row r="178" spans="2:25" x14ac:dyDescent="0.25">
      <c r="B178" s="11" t="s">
        <v>56</v>
      </c>
      <c r="C178" s="15" t="s">
        <v>79</v>
      </c>
      <c r="D178" s="11" t="s">
        <v>9</v>
      </c>
      <c r="E178" s="11" t="s">
        <v>114</v>
      </c>
      <c r="F178" s="16">
        <v>37.46</v>
      </c>
      <c r="G178" s="17">
        <v>53354</v>
      </c>
      <c r="H178" s="17">
        <v>37.49</v>
      </c>
      <c r="I178" s="17">
        <v>1</v>
      </c>
      <c r="J178" s="17">
        <v>17.372279815888</v>
      </c>
      <c r="K178" s="17">
        <v>6.3377182260317098E-3</v>
      </c>
      <c r="L178" s="17">
        <v>23.6885419911311</v>
      </c>
      <c r="M178" s="17">
        <v>1.17840874549772E-2</v>
      </c>
      <c r="N178" s="17">
        <v>-6.3162621752431196</v>
      </c>
      <c r="O178" s="17">
        <v>-5.4463692289455296E-3</v>
      </c>
      <c r="P178" s="17">
        <v>-2.20643613073115</v>
      </c>
      <c r="Q178" s="17">
        <v>-2.2064361307311402</v>
      </c>
      <c r="R178" s="17">
        <v>0</v>
      </c>
      <c r="S178" s="17">
        <v>1.02235568378913E-4</v>
      </c>
      <c r="T178" s="17" t="s">
        <v>95</v>
      </c>
      <c r="U178" s="19">
        <v>-1.4614821597433001E-2</v>
      </c>
      <c r="V178" s="19">
        <v>-2.8562826871862202E-3</v>
      </c>
      <c r="W178" s="19">
        <v>-1.17587546386422E-2</v>
      </c>
      <c r="X178" s="19">
        <v>0</v>
      </c>
      <c r="Y178" s="18">
        <v>-1.17587546386422E-2</v>
      </c>
    </row>
    <row r="179" spans="2:25" x14ac:dyDescent="0.25">
      <c r="B179" s="11" t="s">
        <v>56</v>
      </c>
      <c r="C179" s="15" t="s">
        <v>79</v>
      </c>
      <c r="D179" s="11" t="s">
        <v>9</v>
      </c>
      <c r="E179" s="11" t="s">
        <v>114</v>
      </c>
      <c r="F179" s="16">
        <v>37.46</v>
      </c>
      <c r="G179" s="17">
        <v>53454</v>
      </c>
      <c r="H179" s="17">
        <v>37.54</v>
      </c>
      <c r="I179" s="17">
        <v>1</v>
      </c>
      <c r="J179" s="17">
        <v>17.525640025909201</v>
      </c>
      <c r="K179" s="17">
        <v>2.0947497577270598E-2</v>
      </c>
      <c r="L179" s="17">
        <v>23.664389695463999</v>
      </c>
      <c r="M179" s="17">
        <v>3.8192227764729102E-2</v>
      </c>
      <c r="N179" s="17">
        <v>-6.1387496695548398</v>
      </c>
      <c r="O179" s="17">
        <v>-1.72447301874585E-2</v>
      </c>
      <c r="P179" s="17">
        <v>-2.1431260572595598</v>
      </c>
      <c r="Q179" s="17">
        <v>-2.1431260572595598</v>
      </c>
      <c r="R179" s="17">
        <v>0</v>
      </c>
      <c r="S179" s="17">
        <v>3.1324187007619601E-4</v>
      </c>
      <c r="T179" s="17" t="s">
        <v>95</v>
      </c>
      <c r="U179" s="19">
        <v>-0.15557740846531701</v>
      </c>
      <c r="V179" s="19">
        <v>-3.0405643705896299E-2</v>
      </c>
      <c r="W179" s="19">
        <v>-0.12517406122704999</v>
      </c>
      <c r="X179" s="19">
        <v>0</v>
      </c>
      <c r="Y179" s="18">
        <v>-0.12517406122704999</v>
      </c>
    </row>
    <row r="180" spans="2:25" x14ac:dyDescent="0.25">
      <c r="B180" s="11" t="s">
        <v>56</v>
      </c>
      <c r="C180" s="15" t="s">
        <v>79</v>
      </c>
      <c r="D180" s="11" t="s">
        <v>9</v>
      </c>
      <c r="E180" s="11" t="s">
        <v>114</v>
      </c>
      <c r="F180" s="16">
        <v>37.46</v>
      </c>
      <c r="G180" s="17">
        <v>53604</v>
      </c>
      <c r="H180" s="17">
        <v>37.51</v>
      </c>
      <c r="I180" s="17">
        <v>1</v>
      </c>
      <c r="J180" s="17">
        <v>14.268588625543</v>
      </c>
      <c r="K180" s="17">
        <v>8.8562790293764803E-3</v>
      </c>
      <c r="L180" s="17">
        <v>17.607765538195199</v>
      </c>
      <c r="M180" s="17">
        <v>1.3486453215290401E-2</v>
      </c>
      <c r="N180" s="17">
        <v>-3.3391769126521802</v>
      </c>
      <c r="O180" s="17">
        <v>-4.6301741859139404E-3</v>
      </c>
      <c r="P180" s="17">
        <v>-1.14938918749</v>
      </c>
      <c r="Q180" s="17">
        <v>-1.14938918749</v>
      </c>
      <c r="R180" s="17">
        <v>0</v>
      </c>
      <c r="S180" s="17">
        <v>5.7467654437872997E-5</v>
      </c>
      <c r="T180" s="17" t="s">
        <v>95</v>
      </c>
      <c r="U180" s="19">
        <v>-6.6032337263844396E-3</v>
      </c>
      <c r="V180" s="19">
        <v>-1.29051880971498E-3</v>
      </c>
      <c r="W180" s="19">
        <v>-5.3128123865569298E-3</v>
      </c>
      <c r="X180" s="19">
        <v>0</v>
      </c>
      <c r="Y180" s="18">
        <v>-5.3128123865569298E-3</v>
      </c>
    </row>
    <row r="181" spans="2:25" x14ac:dyDescent="0.25">
      <c r="B181" s="11" t="s">
        <v>56</v>
      </c>
      <c r="C181" s="15" t="s">
        <v>79</v>
      </c>
      <c r="D181" s="11" t="s">
        <v>9</v>
      </c>
      <c r="E181" s="11" t="s">
        <v>114</v>
      </c>
      <c r="F181" s="16">
        <v>37.46</v>
      </c>
      <c r="G181" s="17">
        <v>53654</v>
      </c>
      <c r="H181" s="17">
        <v>37.44</v>
      </c>
      <c r="I181" s="17">
        <v>1</v>
      </c>
      <c r="J181" s="17">
        <v>-11.801792958381901</v>
      </c>
      <c r="K181" s="17">
        <v>6.7927986016756902E-3</v>
      </c>
      <c r="L181" s="17">
        <v>-6.1405078041682799</v>
      </c>
      <c r="M181" s="17">
        <v>1.83891362625812E-3</v>
      </c>
      <c r="N181" s="17">
        <v>-5.66128515421366</v>
      </c>
      <c r="O181" s="17">
        <v>4.95388497541757E-3</v>
      </c>
      <c r="P181" s="17">
        <v>-1.9485042475908501</v>
      </c>
      <c r="Q181" s="17">
        <v>-1.9485042475908501</v>
      </c>
      <c r="R181" s="17">
        <v>0</v>
      </c>
      <c r="S181" s="17">
        <v>1.8516353751643801E-4</v>
      </c>
      <c r="T181" s="17" t="s">
        <v>95</v>
      </c>
      <c r="U181" s="19">
        <v>7.2297289245096805E-2</v>
      </c>
      <c r="V181" s="19">
        <v>-1.4129594003223001E-2</v>
      </c>
      <c r="W181" s="19">
        <v>8.6425297614850502E-2</v>
      </c>
      <c r="X181" s="19">
        <v>0</v>
      </c>
      <c r="Y181" s="18">
        <v>8.6425297614850502E-2</v>
      </c>
    </row>
    <row r="182" spans="2:25" x14ac:dyDescent="0.25">
      <c r="B182" s="11" t="s">
        <v>56</v>
      </c>
      <c r="C182" s="15" t="s">
        <v>79</v>
      </c>
      <c r="D182" s="11" t="s">
        <v>9</v>
      </c>
      <c r="E182" s="11" t="s">
        <v>115</v>
      </c>
      <c r="F182" s="16">
        <v>37.4</v>
      </c>
      <c r="G182" s="17">
        <v>53150</v>
      </c>
      <c r="H182" s="17">
        <v>37.340000000000003</v>
      </c>
      <c r="I182" s="17">
        <v>1</v>
      </c>
      <c r="J182" s="17">
        <v>-24.872579946614501</v>
      </c>
      <c r="K182" s="17">
        <v>1.6926133580371899E-2</v>
      </c>
      <c r="L182" s="17">
        <v>-4.7947783759568097</v>
      </c>
      <c r="M182" s="17">
        <v>6.2900365509549699E-4</v>
      </c>
      <c r="N182" s="17">
        <v>-20.077801570657702</v>
      </c>
      <c r="O182" s="17">
        <v>1.6297129925276401E-2</v>
      </c>
      <c r="P182" s="17">
        <v>-7.7313119402536401</v>
      </c>
      <c r="Q182" s="17">
        <v>-7.7313119402536303</v>
      </c>
      <c r="R182" s="17">
        <v>0</v>
      </c>
      <c r="S182" s="17">
        <v>1.63539432292703E-3</v>
      </c>
      <c r="T182" s="17" t="s">
        <v>96</v>
      </c>
      <c r="U182" s="19">
        <v>-0.59564434893178198</v>
      </c>
      <c r="V182" s="19">
        <v>-0.11641118095297</v>
      </c>
      <c r="W182" s="19">
        <v>-0.47924196024485399</v>
      </c>
      <c r="X182" s="19">
        <v>0</v>
      </c>
      <c r="Y182" s="18">
        <v>-0.47924196024485399</v>
      </c>
    </row>
    <row r="183" spans="2:25" x14ac:dyDescent="0.25">
      <c r="B183" s="11" t="s">
        <v>56</v>
      </c>
      <c r="C183" s="15" t="s">
        <v>79</v>
      </c>
      <c r="D183" s="11" t="s">
        <v>9</v>
      </c>
      <c r="E183" s="11" t="s">
        <v>115</v>
      </c>
      <c r="F183" s="16">
        <v>37.4</v>
      </c>
      <c r="G183" s="17">
        <v>53150</v>
      </c>
      <c r="H183" s="17">
        <v>37.340000000000003</v>
      </c>
      <c r="I183" s="17">
        <v>2</v>
      </c>
      <c r="J183" s="17">
        <v>-24.799550932311998</v>
      </c>
      <c r="K183" s="17">
        <v>1.68453355273104E-2</v>
      </c>
      <c r="L183" s="17">
        <v>-4.7807003052723598</v>
      </c>
      <c r="M183" s="17">
        <v>6.2600106324788897E-4</v>
      </c>
      <c r="N183" s="17">
        <v>-20.018850627039701</v>
      </c>
      <c r="O183" s="17">
        <v>1.6219334464062599E-2</v>
      </c>
      <c r="P183" s="17">
        <v>-7.70861183871724</v>
      </c>
      <c r="Q183" s="17">
        <v>-7.70861183871724</v>
      </c>
      <c r="R183" s="17">
        <v>0</v>
      </c>
      <c r="S183" s="17">
        <v>1.62758765658752E-3</v>
      </c>
      <c r="T183" s="17" t="s">
        <v>96</v>
      </c>
      <c r="U183" s="19">
        <v>-0.59501450870026595</v>
      </c>
      <c r="V183" s="19">
        <v>-0.11628808661774501</v>
      </c>
      <c r="W183" s="19">
        <v>-0.478735205051534</v>
      </c>
      <c r="X183" s="19">
        <v>0</v>
      </c>
      <c r="Y183" s="18">
        <v>-0.478735205051534</v>
      </c>
    </row>
    <row r="184" spans="2:25" x14ac:dyDescent="0.25">
      <c r="B184" s="11" t="s">
        <v>56</v>
      </c>
      <c r="C184" s="15" t="s">
        <v>79</v>
      </c>
      <c r="D184" s="11" t="s">
        <v>9</v>
      </c>
      <c r="E184" s="11" t="s">
        <v>115</v>
      </c>
      <c r="F184" s="16">
        <v>37.4</v>
      </c>
      <c r="G184" s="17">
        <v>53900</v>
      </c>
      <c r="H184" s="17">
        <v>37.31</v>
      </c>
      <c r="I184" s="17">
        <v>1</v>
      </c>
      <c r="J184" s="17">
        <v>-25.532643364367399</v>
      </c>
      <c r="K184" s="17">
        <v>3.0574854639365701E-2</v>
      </c>
      <c r="L184" s="17">
        <v>2.6408418150015698</v>
      </c>
      <c r="M184" s="17">
        <v>3.2708273356827001E-4</v>
      </c>
      <c r="N184" s="17">
        <v>-28.173485179368999</v>
      </c>
      <c r="O184" s="17">
        <v>3.0247771905797399E-2</v>
      </c>
      <c r="P184" s="17">
        <v>-3.5156809644737002</v>
      </c>
      <c r="Q184" s="17">
        <v>-3.5156809644737002</v>
      </c>
      <c r="R184" s="17">
        <v>0</v>
      </c>
      <c r="S184" s="17">
        <v>5.7968459300185304E-4</v>
      </c>
      <c r="T184" s="17" t="s">
        <v>96</v>
      </c>
      <c r="U184" s="19">
        <v>-1.40570814660204</v>
      </c>
      <c r="V184" s="19">
        <v>-0.27472794078316098</v>
      </c>
      <c r="W184" s="19">
        <v>-1.13100095538198</v>
      </c>
      <c r="X184" s="19">
        <v>0</v>
      </c>
      <c r="Y184" s="18">
        <v>-1.13100095538198</v>
      </c>
    </row>
    <row r="185" spans="2:25" x14ac:dyDescent="0.25">
      <c r="B185" s="11" t="s">
        <v>56</v>
      </c>
      <c r="C185" s="15" t="s">
        <v>79</v>
      </c>
      <c r="D185" s="11" t="s">
        <v>9</v>
      </c>
      <c r="E185" s="11" t="s">
        <v>115</v>
      </c>
      <c r="F185" s="16">
        <v>37.4</v>
      </c>
      <c r="G185" s="17">
        <v>53900</v>
      </c>
      <c r="H185" s="17">
        <v>37.31</v>
      </c>
      <c r="I185" s="17">
        <v>2</v>
      </c>
      <c r="J185" s="17">
        <v>-25.5602173157049</v>
      </c>
      <c r="K185" s="17">
        <v>3.06147958743333E-2</v>
      </c>
      <c r="L185" s="17">
        <v>2.6436937893411501</v>
      </c>
      <c r="M185" s="17">
        <v>3.2751001567539299E-4</v>
      </c>
      <c r="N185" s="17">
        <v>-28.2039111050461</v>
      </c>
      <c r="O185" s="17">
        <v>3.0287285858657899E-2</v>
      </c>
      <c r="P185" s="17">
        <v>-3.5194777204323202</v>
      </c>
      <c r="Q185" s="17">
        <v>-3.5194777204323202</v>
      </c>
      <c r="R185" s="17">
        <v>0</v>
      </c>
      <c r="S185" s="17">
        <v>5.8044185967766999E-4</v>
      </c>
      <c r="T185" s="17" t="s">
        <v>96</v>
      </c>
      <c r="U185" s="19">
        <v>-1.40697043620387</v>
      </c>
      <c r="V185" s="19">
        <v>-0.27497463937690703</v>
      </c>
      <c r="W185" s="19">
        <v>-1.1320165650226399</v>
      </c>
      <c r="X185" s="19">
        <v>0</v>
      </c>
      <c r="Y185" s="18">
        <v>-1.1320165650226399</v>
      </c>
    </row>
    <row r="186" spans="2:25" x14ac:dyDescent="0.25">
      <c r="B186" s="11" t="s">
        <v>56</v>
      </c>
      <c r="C186" s="15" t="s">
        <v>79</v>
      </c>
      <c r="D186" s="11" t="s">
        <v>9</v>
      </c>
      <c r="E186" s="11" t="s">
        <v>116</v>
      </c>
      <c r="F186" s="16">
        <v>37.340000000000003</v>
      </c>
      <c r="G186" s="17">
        <v>53550</v>
      </c>
      <c r="H186" s="17">
        <v>37.270000000000003</v>
      </c>
      <c r="I186" s="17">
        <v>1</v>
      </c>
      <c r="J186" s="17">
        <v>-25.8024861950408</v>
      </c>
      <c r="K186" s="17">
        <v>1.6357926979778298E-2</v>
      </c>
      <c r="L186" s="17">
        <v>-3.7343563151508299</v>
      </c>
      <c r="M186" s="17">
        <v>3.4263889786461402E-4</v>
      </c>
      <c r="N186" s="17">
        <v>-22.068129879889899</v>
      </c>
      <c r="O186" s="17">
        <v>1.6015288081913701E-2</v>
      </c>
      <c r="P186" s="17">
        <v>-7.6960293934374899</v>
      </c>
      <c r="Q186" s="17">
        <v>-7.6960293934374802</v>
      </c>
      <c r="R186" s="17">
        <v>0</v>
      </c>
      <c r="S186" s="17">
        <v>1.45525329719374E-3</v>
      </c>
      <c r="T186" s="17" t="s">
        <v>95</v>
      </c>
      <c r="U186" s="19">
        <v>-0.94731876969651296</v>
      </c>
      <c r="V186" s="19">
        <v>-0.185141514256045</v>
      </c>
      <c r="W186" s="19">
        <v>-0.76219123874890604</v>
      </c>
      <c r="X186" s="19">
        <v>0</v>
      </c>
      <c r="Y186" s="18">
        <v>-0.76219123874890604</v>
      </c>
    </row>
    <row r="187" spans="2:25" x14ac:dyDescent="0.25">
      <c r="B187" s="11" t="s">
        <v>56</v>
      </c>
      <c r="C187" s="15" t="s">
        <v>79</v>
      </c>
      <c r="D187" s="11" t="s">
        <v>9</v>
      </c>
      <c r="E187" s="11" t="s">
        <v>116</v>
      </c>
      <c r="F187" s="16">
        <v>37.340000000000003</v>
      </c>
      <c r="G187" s="17">
        <v>54200</v>
      </c>
      <c r="H187" s="17">
        <v>37.32</v>
      </c>
      <c r="I187" s="17">
        <v>1</v>
      </c>
      <c r="J187" s="17">
        <v>-21.200538364679399</v>
      </c>
      <c r="K187" s="17">
        <v>2.9664546578847999E-3</v>
      </c>
      <c r="L187" s="17">
        <v>1.24350023477849</v>
      </c>
      <c r="M187" s="17">
        <v>1.0205532703701999E-5</v>
      </c>
      <c r="N187" s="17">
        <v>-22.444038599457901</v>
      </c>
      <c r="O187" s="17">
        <v>2.9562491251811001E-3</v>
      </c>
      <c r="P187" s="17">
        <v>-7.8292066194382501</v>
      </c>
      <c r="Q187" s="17">
        <v>-7.8292066194382404</v>
      </c>
      <c r="R187" s="17">
        <v>0</v>
      </c>
      <c r="S187" s="17">
        <v>4.0455674351304701E-4</v>
      </c>
      <c r="T187" s="17" t="s">
        <v>96</v>
      </c>
      <c r="U187" s="19">
        <v>-0.33852399214621698</v>
      </c>
      <c r="V187" s="19">
        <v>-6.6160247767529198E-2</v>
      </c>
      <c r="W187" s="19">
        <v>-0.27236874130849398</v>
      </c>
      <c r="X187" s="19">
        <v>0</v>
      </c>
      <c r="Y187" s="18">
        <v>-0.27236874130849398</v>
      </c>
    </row>
    <row r="188" spans="2:25" x14ac:dyDescent="0.25">
      <c r="B188" s="11" t="s">
        <v>56</v>
      </c>
      <c r="C188" s="15" t="s">
        <v>79</v>
      </c>
      <c r="D188" s="11" t="s">
        <v>9</v>
      </c>
      <c r="E188" s="11" t="s">
        <v>117</v>
      </c>
      <c r="F188" s="16">
        <v>37.340000000000003</v>
      </c>
      <c r="G188" s="17">
        <v>53150</v>
      </c>
      <c r="H188" s="17">
        <v>37.340000000000003</v>
      </c>
      <c r="I188" s="17">
        <v>1</v>
      </c>
      <c r="J188" s="17">
        <v>-17.130375871579599</v>
      </c>
      <c r="K188" s="17">
        <v>0</v>
      </c>
      <c r="L188" s="17">
        <v>-17.130550236757301</v>
      </c>
      <c r="M188" s="17">
        <v>0</v>
      </c>
      <c r="N188" s="17">
        <v>1.7436517773250501E-4</v>
      </c>
      <c r="O188" s="17">
        <v>0</v>
      </c>
      <c r="P188" s="17">
        <v>2.8026677186763101E-2</v>
      </c>
      <c r="Q188" s="17">
        <v>2.8026677186763001E-2</v>
      </c>
      <c r="R188" s="17">
        <v>0</v>
      </c>
      <c r="S188" s="17">
        <v>0</v>
      </c>
      <c r="T188" s="17" t="s">
        <v>95</v>
      </c>
      <c r="U188" s="19">
        <v>0</v>
      </c>
      <c r="V188" s="19">
        <v>0</v>
      </c>
      <c r="W188" s="19">
        <v>0</v>
      </c>
      <c r="X188" s="19">
        <v>0</v>
      </c>
      <c r="Y188" s="18">
        <v>0</v>
      </c>
    </row>
    <row r="189" spans="2:25" x14ac:dyDescent="0.25">
      <c r="B189" s="11" t="s">
        <v>56</v>
      </c>
      <c r="C189" s="15" t="s">
        <v>79</v>
      </c>
      <c r="D189" s="11" t="s">
        <v>9</v>
      </c>
      <c r="E189" s="11" t="s">
        <v>117</v>
      </c>
      <c r="F189" s="16">
        <v>37.340000000000003</v>
      </c>
      <c r="G189" s="17">
        <v>53150</v>
      </c>
      <c r="H189" s="17">
        <v>37.340000000000003</v>
      </c>
      <c r="I189" s="17">
        <v>2</v>
      </c>
      <c r="J189" s="17">
        <v>-14.382826045593999</v>
      </c>
      <c r="K189" s="17">
        <v>0</v>
      </c>
      <c r="L189" s="17">
        <v>-14.382972444250999</v>
      </c>
      <c r="M189" s="17">
        <v>0</v>
      </c>
      <c r="N189" s="17">
        <v>1.46398656936109E-4</v>
      </c>
      <c r="O189" s="17">
        <v>0</v>
      </c>
      <c r="P189" s="17">
        <v>2.3531463969917999E-2</v>
      </c>
      <c r="Q189" s="17">
        <v>2.3531463969917999E-2</v>
      </c>
      <c r="R189" s="17">
        <v>0</v>
      </c>
      <c r="S189" s="17">
        <v>0</v>
      </c>
      <c r="T189" s="17" t="s">
        <v>95</v>
      </c>
      <c r="U189" s="19">
        <v>0</v>
      </c>
      <c r="V189" s="19">
        <v>0</v>
      </c>
      <c r="W189" s="19">
        <v>0</v>
      </c>
      <c r="X189" s="19">
        <v>0</v>
      </c>
      <c r="Y189" s="18">
        <v>0</v>
      </c>
    </row>
    <row r="190" spans="2:25" x14ac:dyDescent="0.25">
      <c r="B190" s="11" t="s">
        <v>56</v>
      </c>
      <c r="C190" s="15" t="s">
        <v>79</v>
      </c>
      <c r="D190" s="11" t="s">
        <v>9</v>
      </c>
      <c r="E190" s="11" t="s">
        <v>117</v>
      </c>
      <c r="F190" s="16">
        <v>37.340000000000003</v>
      </c>
      <c r="G190" s="17">
        <v>53150</v>
      </c>
      <c r="H190" s="17">
        <v>37.340000000000003</v>
      </c>
      <c r="I190" s="17">
        <v>3</v>
      </c>
      <c r="J190" s="17">
        <v>-17.5980994448649</v>
      </c>
      <c r="K190" s="17">
        <v>0</v>
      </c>
      <c r="L190" s="17">
        <v>-17.5982785708668</v>
      </c>
      <c r="M190" s="17">
        <v>0</v>
      </c>
      <c r="N190" s="17">
        <v>1.79126001872976E-4</v>
      </c>
      <c r="O190" s="17">
        <v>0</v>
      </c>
      <c r="P190" s="17">
        <v>2.8791910693569199E-2</v>
      </c>
      <c r="Q190" s="17">
        <v>2.8791910693569098E-2</v>
      </c>
      <c r="R190" s="17">
        <v>0</v>
      </c>
      <c r="S190" s="17">
        <v>0</v>
      </c>
      <c r="T190" s="17" t="s">
        <v>95</v>
      </c>
      <c r="U190" s="19">
        <v>0</v>
      </c>
      <c r="V190" s="19">
        <v>0</v>
      </c>
      <c r="W190" s="19">
        <v>0</v>
      </c>
      <c r="X190" s="19">
        <v>0</v>
      </c>
      <c r="Y190" s="18">
        <v>0</v>
      </c>
    </row>
    <row r="191" spans="2:25" x14ac:dyDescent="0.25">
      <c r="B191" s="11" t="s">
        <v>56</v>
      </c>
      <c r="C191" s="15" t="s">
        <v>79</v>
      </c>
      <c r="D191" s="11" t="s">
        <v>9</v>
      </c>
      <c r="E191" s="11" t="s">
        <v>117</v>
      </c>
      <c r="F191" s="16">
        <v>37.340000000000003</v>
      </c>
      <c r="G191" s="17">
        <v>53654</v>
      </c>
      <c r="H191" s="17">
        <v>37.44</v>
      </c>
      <c r="I191" s="17">
        <v>1</v>
      </c>
      <c r="J191" s="17">
        <v>44.571686903262801</v>
      </c>
      <c r="K191" s="17">
        <v>6.2380347584838097E-2</v>
      </c>
      <c r="L191" s="17">
        <v>40.062395881430099</v>
      </c>
      <c r="M191" s="17">
        <v>5.0396860702077502E-2</v>
      </c>
      <c r="N191" s="17">
        <v>4.5092910218326603</v>
      </c>
      <c r="O191" s="17">
        <v>1.1983486882760601E-2</v>
      </c>
      <c r="P191" s="17">
        <v>1.5489467175404299</v>
      </c>
      <c r="Q191" s="17">
        <v>1.5489467175404199</v>
      </c>
      <c r="R191" s="17">
        <v>0</v>
      </c>
      <c r="S191" s="17">
        <v>7.5336008320668995E-5</v>
      </c>
      <c r="T191" s="17" t="s">
        <v>95</v>
      </c>
      <c r="U191" s="19">
        <v>-2.8665276368210202E-3</v>
      </c>
      <c r="V191" s="19">
        <v>-5.6022669909503505E-4</v>
      </c>
      <c r="W191" s="19">
        <v>-2.3063432503470098E-3</v>
      </c>
      <c r="X191" s="19">
        <v>0</v>
      </c>
      <c r="Y191" s="18">
        <v>-2.3063432503470098E-3</v>
      </c>
    </row>
    <row r="192" spans="2:25" x14ac:dyDescent="0.25">
      <c r="B192" s="11" t="s">
        <v>56</v>
      </c>
      <c r="C192" s="15" t="s">
        <v>79</v>
      </c>
      <c r="D192" s="11" t="s">
        <v>9</v>
      </c>
      <c r="E192" s="11" t="s">
        <v>117</v>
      </c>
      <c r="F192" s="16">
        <v>37.340000000000003</v>
      </c>
      <c r="G192" s="17">
        <v>53654</v>
      </c>
      <c r="H192" s="17">
        <v>37.44</v>
      </c>
      <c r="I192" s="17">
        <v>2</v>
      </c>
      <c r="J192" s="17">
        <v>44.571686903262801</v>
      </c>
      <c r="K192" s="17">
        <v>6.2380347584838097E-2</v>
      </c>
      <c r="L192" s="17">
        <v>40.062395881430099</v>
      </c>
      <c r="M192" s="17">
        <v>5.0396860702077502E-2</v>
      </c>
      <c r="N192" s="17">
        <v>4.5092910218326603</v>
      </c>
      <c r="O192" s="17">
        <v>1.1983486882760601E-2</v>
      </c>
      <c r="P192" s="17">
        <v>1.5489467175404299</v>
      </c>
      <c r="Q192" s="17">
        <v>1.5489467175404199</v>
      </c>
      <c r="R192" s="17">
        <v>0</v>
      </c>
      <c r="S192" s="17">
        <v>7.5336008320668995E-5</v>
      </c>
      <c r="T192" s="17" t="s">
        <v>95</v>
      </c>
      <c r="U192" s="19">
        <v>-2.8665276368210202E-3</v>
      </c>
      <c r="V192" s="19">
        <v>-5.6022669909503505E-4</v>
      </c>
      <c r="W192" s="19">
        <v>-2.3063432503470098E-3</v>
      </c>
      <c r="X192" s="19">
        <v>0</v>
      </c>
      <c r="Y192" s="18">
        <v>-2.3063432503470098E-3</v>
      </c>
    </row>
    <row r="193" spans="2:25" x14ac:dyDescent="0.25">
      <c r="B193" s="11" t="s">
        <v>56</v>
      </c>
      <c r="C193" s="15" t="s">
        <v>79</v>
      </c>
      <c r="D193" s="11" t="s">
        <v>9</v>
      </c>
      <c r="E193" s="11" t="s">
        <v>117</v>
      </c>
      <c r="F193" s="16">
        <v>37.340000000000003</v>
      </c>
      <c r="G193" s="17">
        <v>53704</v>
      </c>
      <c r="H193" s="17">
        <v>37.33</v>
      </c>
      <c r="I193" s="17">
        <v>1</v>
      </c>
      <c r="J193" s="17">
        <v>-6.9661441190942002</v>
      </c>
      <c r="K193" s="17">
        <v>2.0284354505180099E-3</v>
      </c>
      <c r="L193" s="17">
        <v>-2.8012518949840501</v>
      </c>
      <c r="M193" s="17">
        <v>3.2800510908854199E-4</v>
      </c>
      <c r="N193" s="17">
        <v>-4.16489222411015</v>
      </c>
      <c r="O193" s="17">
        <v>1.7004303414294699E-3</v>
      </c>
      <c r="P193" s="17">
        <v>-1.4647172876618</v>
      </c>
      <c r="Q193" s="17">
        <v>-1.4647172876618</v>
      </c>
      <c r="R193" s="17">
        <v>0</v>
      </c>
      <c r="S193" s="17">
        <v>8.9677583430009994E-5</v>
      </c>
      <c r="T193" s="17" t="s">
        <v>95</v>
      </c>
      <c r="U193" s="19">
        <v>2.1836644556146399E-2</v>
      </c>
      <c r="V193" s="19">
        <v>-4.2676969661344004E-3</v>
      </c>
      <c r="W193" s="19">
        <v>2.6103862598176899E-2</v>
      </c>
      <c r="X193" s="19">
        <v>0</v>
      </c>
      <c r="Y193" s="18">
        <v>2.6103862598176899E-2</v>
      </c>
    </row>
    <row r="194" spans="2:25" x14ac:dyDescent="0.25">
      <c r="B194" s="11" t="s">
        <v>56</v>
      </c>
      <c r="C194" s="15" t="s">
        <v>79</v>
      </c>
      <c r="D194" s="11" t="s">
        <v>9</v>
      </c>
      <c r="E194" s="11" t="s">
        <v>117</v>
      </c>
      <c r="F194" s="16">
        <v>37.340000000000003</v>
      </c>
      <c r="G194" s="17">
        <v>58004</v>
      </c>
      <c r="H194" s="17">
        <v>36.880000000000003</v>
      </c>
      <c r="I194" s="17">
        <v>1</v>
      </c>
      <c r="J194" s="17">
        <v>-33.2463764424839</v>
      </c>
      <c r="K194" s="17">
        <v>0.234107103560423</v>
      </c>
      <c r="L194" s="17">
        <v>-28.3473980693539</v>
      </c>
      <c r="M194" s="17">
        <v>0.17019718019265001</v>
      </c>
      <c r="N194" s="17">
        <v>-4.8989783731300101</v>
      </c>
      <c r="O194" s="17">
        <v>6.3909923367772695E-2</v>
      </c>
      <c r="P194" s="17">
        <v>-1.71352619926931</v>
      </c>
      <c r="Q194" s="17">
        <v>-1.7135261992693001</v>
      </c>
      <c r="R194" s="17">
        <v>0</v>
      </c>
      <c r="S194" s="17">
        <v>6.2188123713633598E-4</v>
      </c>
      <c r="T194" s="17" t="s">
        <v>95</v>
      </c>
      <c r="U194" s="19">
        <v>0.118167204538236</v>
      </c>
      <c r="V194" s="19">
        <v>-2.3094290837942202E-2</v>
      </c>
      <c r="W194" s="19">
        <v>0.141258903717812</v>
      </c>
      <c r="X194" s="19">
        <v>0</v>
      </c>
      <c r="Y194" s="18">
        <v>0.141258903717812</v>
      </c>
    </row>
    <row r="195" spans="2:25" x14ac:dyDescent="0.25">
      <c r="B195" s="11" t="s">
        <v>56</v>
      </c>
      <c r="C195" s="15" t="s">
        <v>79</v>
      </c>
      <c r="D195" s="11" t="s">
        <v>9</v>
      </c>
      <c r="E195" s="11" t="s">
        <v>118</v>
      </c>
      <c r="F195" s="16">
        <v>37.340000000000003</v>
      </c>
      <c r="G195" s="17">
        <v>53050</v>
      </c>
      <c r="H195" s="17">
        <v>37.4</v>
      </c>
      <c r="I195" s="17">
        <v>1</v>
      </c>
      <c r="J195" s="17">
        <v>40.380952441218298</v>
      </c>
      <c r="K195" s="17">
        <v>3.9297973813444298E-2</v>
      </c>
      <c r="L195" s="17">
        <v>89.232335241621001</v>
      </c>
      <c r="M195" s="17">
        <v>0.19189407262941999</v>
      </c>
      <c r="N195" s="17">
        <v>-48.851382800402803</v>
      </c>
      <c r="O195" s="17">
        <v>-0.15259609881597599</v>
      </c>
      <c r="P195" s="17">
        <v>-12.1472197590225</v>
      </c>
      <c r="Q195" s="17">
        <v>-12.1472197590225</v>
      </c>
      <c r="R195" s="17">
        <v>0</v>
      </c>
      <c r="S195" s="17">
        <v>3.5560742437630798E-3</v>
      </c>
      <c r="T195" s="17" t="s">
        <v>95</v>
      </c>
      <c r="U195" s="19">
        <v>-2.7714332447290899</v>
      </c>
      <c r="V195" s="19">
        <v>-0.541641698657644</v>
      </c>
      <c r="W195" s="19">
        <v>-2.2298324550105599</v>
      </c>
      <c r="X195" s="19">
        <v>0</v>
      </c>
      <c r="Y195" s="18">
        <v>-2.2298324550105599</v>
      </c>
    </row>
    <row r="196" spans="2:25" x14ac:dyDescent="0.25">
      <c r="B196" s="11" t="s">
        <v>56</v>
      </c>
      <c r="C196" s="15" t="s">
        <v>79</v>
      </c>
      <c r="D196" s="11" t="s">
        <v>9</v>
      </c>
      <c r="E196" s="11" t="s">
        <v>118</v>
      </c>
      <c r="F196" s="16">
        <v>37.340000000000003</v>
      </c>
      <c r="G196" s="17">
        <v>53204</v>
      </c>
      <c r="H196" s="17">
        <v>37.450000000000003</v>
      </c>
      <c r="I196" s="17">
        <v>1</v>
      </c>
      <c r="J196" s="17">
        <v>13.733375328589799</v>
      </c>
      <c r="K196" s="17">
        <v>0</v>
      </c>
      <c r="L196" s="17">
        <v>17.694920167340001</v>
      </c>
      <c r="M196" s="17">
        <v>0</v>
      </c>
      <c r="N196" s="17">
        <v>-3.9615448387501901</v>
      </c>
      <c r="O196" s="17">
        <v>0</v>
      </c>
      <c r="P196" s="17">
        <v>-1.13317194786352</v>
      </c>
      <c r="Q196" s="17">
        <v>-1.13317194786352</v>
      </c>
      <c r="R196" s="17">
        <v>0</v>
      </c>
      <c r="S196" s="17">
        <v>0</v>
      </c>
      <c r="T196" s="17" t="s">
        <v>95</v>
      </c>
      <c r="U196" s="19">
        <v>0.43576993226251798</v>
      </c>
      <c r="V196" s="19">
        <v>-8.5165741149817703E-2</v>
      </c>
      <c r="W196" s="19">
        <v>0.52092611604999495</v>
      </c>
      <c r="X196" s="19">
        <v>0</v>
      </c>
      <c r="Y196" s="18">
        <v>0.52092611604999495</v>
      </c>
    </row>
    <row r="197" spans="2:25" x14ac:dyDescent="0.25">
      <c r="B197" s="11" t="s">
        <v>56</v>
      </c>
      <c r="C197" s="15" t="s">
        <v>79</v>
      </c>
      <c r="D197" s="11" t="s">
        <v>9</v>
      </c>
      <c r="E197" s="11" t="s">
        <v>118</v>
      </c>
      <c r="F197" s="16">
        <v>37.340000000000003</v>
      </c>
      <c r="G197" s="17">
        <v>53204</v>
      </c>
      <c r="H197" s="17">
        <v>37.450000000000003</v>
      </c>
      <c r="I197" s="17">
        <v>2</v>
      </c>
      <c r="J197" s="17">
        <v>13.733375328589799</v>
      </c>
      <c r="K197" s="17">
        <v>0</v>
      </c>
      <c r="L197" s="17">
        <v>17.694920167340001</v>
      </c>
      <c r="M197" s="17">
        <v>0</v>
      </c>
      <c r="N197" s="17">
        <v>-3.9615448387501901</v>
      </c>
      <c r="O197" s="17">
        <v>0</v>
      </c>
      <c r="P197" s="17">
        <v>-1.13317194786352</v>
      </c>
      <c r="Q197" s="17">
        <v>-1.13317194786352</v>
      </c>
      <c r="R197" s="17">
        <v>0</v>
      </c>
      <c r="S197" s="17">
        <v>0</v>
      </c>
      <c r="T197" s="17" t="s">
        <v>95</v>
      </c>
      <c r="U197" s="19">
        <v>0.43576993226251798</v>
      </c>
      <c r="V197" s="19">
        <v>-8.5165741149817703E-2</v>
      </c>
      <c r="W197" s="19">
        <v>0.52092611604999495</v>
      </c>
      <c r="X197" s="19">
        <v>0</v>
      </c>
      <c r="Y197" s="18">
        <v>0.52092611604999495</v>
      </c>
    </row>
    <row r="198" spans="2:25" x14ac:dyDescent="0.25">
      <c r="B198" s="11" t="s">
        <v>56</v>
      </c>
      <c r="C198" s="15" t="s">
        <v>79</v>
      </c>
      <c r="D198" s="11" t="s">
        <v>9</v>
      </c>
      <c r="E198" s="11" t="s">
        <v>119</v>
      </c>
      <c r="F198" s="16">
        <v>37.450000000000003</v>
      </c>
      <c r="G198" s="17">
        <v>53254</v>
      </c>
      <c r="H198" s="17">
        <v>37.590000000000003</v>
      </c>
      <c r="I198" s="17">
        <v>1</v>
      </c>
      <c r="J198" s="17">
        <v>17.067865230106399</v>
      </c>
      <c r="K198" s="17">
        <v>3.0704287278278199E-2</v>
      </c>
      <c r="L198" s="17">
        <v>17.067865490361999</v>
      </c>
      <c r="M198" s="17">
        <v>3.0704288214653201E-2</v>
      </c>
      <c r="N198" s="17">
        <v>-2.6025552823899999E-7</v>
      </c>
      <c r="O198" s="17">
        <v>-9.3637493099999993E-10</v>
      </c>
      <c r="P198" s="17">
        <v>-2.6E-17</v>
      </c>
      <c r="Q198" s="17">
        <v>-2.7000000000000001E-17</v>
      </c>
      <c r="R198" s="17">
        <v>0</v>
      </c>
      <c r="S198" s="17">
        <v>0</v>
      </c>
      <c r="T198" s="17" t="s">
        <v>95</v>
      </c>
      <c r="U198" s="19">
        <v>1.302986561E-9</v>
      </c>
      <c r="V198" s="19">
        <v>0</v>
      </c>
      <c r="W198" s="19">
        <v>1.3029626557200001E-9</v>
      </c>
      <c r="X198" s="19">
        <v>0</v>
      </c>
      <c r="Y198" s="18">
        <v>1.3029626557200001E-9</v>
      </c>
    </row>
    <row r="199" spans="2:25" x14ac:dyDescent="0.25">
      <c r="B199" s="11" t="s">
        <v>56</v>
      </c>
      <c r="C199" s="15" t="s">
        <v>79</v>
      </c>
      <c r="D199" s="11" t="s">
        <v>9</v>
      </c>
      <c r="E199" s="11" t="s">
        <v>119</v>
      </c>
      <c r="F199" s="16">
        <v>37.450000000000003</v>
      </c>
      <c r="G199" s="17">
        <v>53304</v>
      </c>
      <c r="H199" s="17">
        <v>37.549999999999997</v>
      </c>
      <c r="I199" s="17">
        <v>1</v>
      </c>
      <c r="J199" s="17">
        <v>9.0427596316527197</v>
      </c>
      <c r="K199" s="17">
        <v>9.1093452956014804E-3</v>
      </c>
      <c r="L199" s="17">
        <v>12.130146044244301</v>
      </c>
      <c r="M199" s="17">
        <v>1.63914453562931E-2</v>
      </c>
      <c r="N199" s="17">
        <v>-3.08738641259158</v>
      </c>
      <c r="O199" s="17">
        <v>-7.2821000606916398E-3</v>
      </c>
      <c r="P199" s="17">
        <v>-0.88345956413441795</v>
      </c>
      <c r="Q199" s="17">
        <v>-0.88345956413441695</v>
      </c>
      <c r="R199" s="17">
        <v>0</v>
      </c>
      <c r="S199" s="17">
        <v>8.6947789282708005E-5</v>
      </c>
      <c r="T199" s="17" t="s">
        <v>95</v>
      </c>
      <c r="U199" s="19">
        <v>3.5659888983204401E-2</v>
      </c>
      <c r="V199" s="19">
        <v>-6.9692758718039802E-3</v>
      </c>
      <c r="W199" s="19">
        <v>4.2628382757725403E-2</v>
      </c>
      <c r="X199" s="19">
        <v>0</v>
      </c>
      <c r="Y199" s="18">
        <v>4.2628382757725403E-2</v>
      </c>
    </row>
    <row r="200" spans="2:25" x14ac:dyDescent="0.25">
      <c r="B200" s="11" t="s">
        <v>56</v>
      </c>
      <c r="C200" s="15" t="s">
        <v>79</v>
      </c>
      <c r="D200" s="11" t="s">
        <v>9</v>
      </c>
      <c r="E200" s="11" t="s">
        <v>119</v>
      </c>
      <c r="F200" s="16">
        <v>37.450000000000003</v>
      </c>
      <c r="G200" s="17">
        <v>54104</v>
      </c>
      <c r="H200" s="17">
        <v>37.57</v>
      </c>
      <c r="I200" s="17">
        <v>1</v>
      </c>
      <c r="J200" s="17">
        <v>16.018149806650801</v>
      </c>
      <c r="K200" s="17">
        <v>2.5632454210507801E-2</v>
      </c>
      <c r="L200" s="17">
        <v>16.018150269344002</v>
      </c>
      <c r="M200" s="17">
        <v>2.56324556913234E-2</v>
      </c>
      <c r="N200" s="17">
        <v>-4.6269323095099998E-7</v>
      </c>
      <c r="O200" s="17">
        <v>-1.4808156220000001E-9</v>
      </c>
      <c r="P200" s="17">
        <v>0</v>
      </c>
      <c r="Q200" s="17">
        <v>0</v>
      </c>
      <c r="R200" s="17">
        <v>0</v>
      </c>
      <c r="S200" s="17">
        <v>0</v>
      </c>
      <c r="T200" s="17" t="s">
        <v>95</v>
      </c>
      <c r="U200" s="19">
        <v>-2.2206268000000001E-11</v>
      </c>
      <c r="V200" s="19">
        <v>0</v>
      </c>
      <c r="W200" s="19">
        <v>-2.220667541E-11</v>
      </c>
      <c r="X200" s="19">
        <v>0</v>
      </c>
      <c r="Y200" s="18">
        <v>-2.220667541E-11</v>
      </c>
    </row>
    <row r="201" spans="2:25" x14ac:dyDescent="0.25">
      <c r="B201" s="11" t="s">
        <v>56</v>
      </c>
      <c r="C201" s="15" t="s">
        <v>79</v>
      </c>
      <c r="D201" s="11" t="s">
        <v>9</v>
      </c>
      <c r="E201" s="11" t="s">
        <v>120</v>
      </c>
      <c r="F201" s="16">
        <v>37.590000000000003</v>
      </c>
      <c r="G201" s="17">
        <v>54104</v>
      </c>
      <c r="H201" s="17">
        <v>37.57</v>
      </c>
      <c r="I201" s="17">
        <v>1</v>
      </c>
      <c r="J201" s="17">
        <v>-2.7191106917010801</v>
      </c>
      <c r="K201" s="17">
        <v>6.4767611474614805E-4</v>
      </c>
      <c r="L201" s="17">
        <v>-2.7191104746601198</v>
      </c>
      <c r="M201" s="17">
        <v>6.4767601135040003E-4</v>
      </c>
      <c r="N201" s="17">
        <v>-2.1704096159199999E-7</v>
      </c>
      <c r="O201" s="17">
        <v>1.0339574699999999E-10</v>
      </c>
      <c r="P201" s="17">
        <v>2.6E-17</v>
      </c>
      <c r="Q201" s="17">
        <v>2.7000000000000001E-17</v>
      </c>
      <c r="R201" s="17">
        <v>0</v>
      </c>
      <c r="S201" s="17">
        <v>0</v>
      </c>
      <c r="T201" s="17" t="s">
        <v>95</v>
      </c>
      <c r="U201" s="19">
        <v>-4.55207044E-10</v>
      </c>
      <c r="V201" s="19">
        <v>0</v>
      </c>
      <c r="W201" s="19">
        <v>-4.5521539547000001E-10</v>
      </c>
      <c r="X201" s="19">
        <v>0</v>
      </c>
      <c r="Y201" s="18">
        <v>-4.5521539547000001E-10</v>
      </c>
    </row>
    <row r="202" spans="2:25" x14ac:dyDescent="0.25">
      <c r="B202" s="11" t="s">
        <v>56</v>
      </c>
      <c r="C202" s="15" t="s">
        <v>79</v>
      </c>
      <c r="D202" s="11" t="s">
        <v>9</v>
      </c>
      <c r="E202" s="11" t="s">
        <v>121</v>
      </c>
      <c r="F202" s="16">
        <v>37.49</v>
      </c>
      <c r="G202" s="17">
        <v>53404</v>
      </c>
      <c r="H202" s="17">
        <v>37.49</v>
      </c>
      <c r="I202" s="17">
        <v>1</v>
      </c>
      <c r="J202" s="17">
        <v>-2.1647159797297801</v>
      </c>
      <c r="K202" s="17">
        <v>4.5547874052563299E-4</v>
      </c>
      <c r="L202" s="17">
        <v>4.1482138833502198</v>
      </c>
      <c r="M202" s="17">
        <v>1.67258634262029E-3</v>
      </c>
      <c r="N202" s="17">
        <v>-6.3129298630799999</v>
      </c>
      <c r="O202" s="17">
        <v>-1.21710760209466E-3</v>
      </c>
      <c r="P202" s="17">
        <v>-2.20643613073115</v>
      </c>
      <c r="Q202" s="17">
        <v>-2.2064361307311402</v>
      </c>
      <c r="R202" s="17">
        <v>0</v>
      </c>
      <c r="S202" s="17">
        <v>4.7320463078239498E-4</v>
      </c>
      <c r="T202" s="17" t="s">
        <v>95</v>
      </c>
      <c r="U202" s="19">
        <v>-4.5629364002528802E-2</v>
      </c>
      <c r="V202" s="19">
        <v>-8.9176841166937696E-3</v>
      </c>
      <c r="W202" s="19">
        <v>-3.6712353417798202E-2</v>
      </c>
      <c r="X202" s="19">
        <v>0</v>
      </c>
      <c r="Y202" s="18">
        <v>-3.6712353417798202E-2</v>
      </c>
    </row>
    <row r="203" spans="2:25" x14ac:dyDescent="0.25">
      <c r="B203" s="11" t="s">
        <v>56</v>
      </c>
      <c r="C203" s="15" t="s">
        <v>79</v>
      </c>
      <c r="D203" s="11" t="s">
        <v>9</v>
      </c>
      <c r="E203" s="11" t="s">
        <v>122</v>
      </c>
      <c r="F203" s="16">
        <v>37.49</v>
      </c>
      <c r="G203" s="17">
        <v>53854</v>
      </c>
      <c r="H203" s="17">
        <v>36.950000000000003</v>
      </c>
      <c r="I203" s="17">
        <v>1</v>
      </c>
      <c r="J203" s="17">
        <v>-39.576158289685502</v>
      </c>
      <c r="K203" s="17">
        <v>0.309229141170275</v>
      </c>
      <c r="L203" s="17">
        <v>-33.218149024914602</v>
      </c>
      <c r="M203" s="17">
        <v>0.21785323018695901</v>
      </c>
      <c r="N203" s="17">
        <v>-6.3580092647708604</v>
      </c>
      <c r="O203" s="17">
        <v>9.1375910983316003E-2</v>
      </c>
      <c r="P203" s="17">
        <v>-2.20643613073115</v>
      </c>
      <c r="Q203" s="17">
        <v>-2.2064361307311402</v>
      </c>
      <c r="R203" s="17">
        <v>0</v>
      </c>
      <c r="S203" s="17">
        <v>9.6116039357375005E-4</v>
      </c>
      <c r="T203" s="17" t="s">
        <v>95</v>
      </c>
      <c r="U203" s="19">
        <v>-3.23135961772393E-2</v>
      </c>
      <c r="V203" s="19">
        <v>-6.3152851169929296E-3</v>
      </c>
      <c r="W203" s="19">
        <v>-2.5998788039059102E-2</v>
      </c>
      <c r="X203" s="19">
        <v>0</v>
      </c>
      <c r="Y203" s="18">
        <v>-2.5998788039059102E-2</v>
      </c>
    </row>
    <row r="204" spans="2:25" x14ac:dyDescent="0.25">
      <c r="B204" s="11" t="s">
        <v>56</v>
      </c>
      <c r="C204" s="15" t="s">
        <v>79</v>
      </c>
      <c r="D204" s="11" t="s">
        <v>9</v>
      </c>
      <c r="E204" s="11" t="s">
        <v>123</v>
      </c>
      <c r="F204" s="16">
        <v>37.54</v>
      </c>
      <c r="G204" s="17">
        <v>53754</v>
      </c>
      <c r="H204" s="17">
        <v>37.159999999999997</v>
      </c>
      <c r="I204" s="17">
        <v>1</v>
      </c>
      <c r="J204" s="17">
        <v>-30.489826677830699</v>
      </c>
      <c r="K204" s="17">
        <v>0.15078590990292201</v>
      </c>
      <c r="L204" s="17">
        <v>-24.332322640542699</v>
      </c>
      <c r="M204" s="17">
        <v>9.6032444248538504E-2</v>
      </c>
      <c r="N204" s="17">
        <v>-6.1575040372879704</v>
      </c>
      <c r="O204" s="17">
        <v>5.4753465654383701E-2</v>
      </c>
      <c r="P204" s="17">
        <v>-2.1431260572595598</v>
      </c>
      <c r="Q204" s="17">
        <v>-2.1431260572595598</v>
      </c>
      <c r="R204" s="17">
        <v>0</v>
      </c>
      <c r="S204" s="17">
        <v>7.4498286402285699E-4</v>
      </c>
      <c r="T204" s="17" t="s">
        <v>95</v>
      </c>
      <c r="U204" s="19">
        <v>-0.29480959197821599</v>
      </c>
      <c r="V204" s="19">
        <v>-5.7616819197554597E-2</v>
      </c>
      <c r="W204" s="19">
        <v>-0.237197124445156</v>
      </c>
      <c r="X204" s="19">
        <v>0</v>
      </c>
      <c r="Y204" s="18">
        <v>-0.237197124445156</v>
      </c>
    </row>
    <row r="205" spans="2:25" x14ac:dyDescent="0.25">
      <c r="B205" s="11" t="s">
        <v>56</v>
      </c>
      <c r="C205" s="15" t="s">
        <v>79</v>
      </c>
      <c r="D205" s="11" t="s">
        <v>9</v>
      </c>
      <c r="E205" s="11" t="s">
        <v>124</v>
      </c>
      <c r="F205" s="16">
        <v>37.270000000000003</v>
      </c>
      <c r="G205" s="17">
        <v>54050</v>
      </c>
      <c r="H205" s="17">
        <v>37.18</v>
      </c>
      <c r="I205" s="17">
        <v>1</v>
      </c>
      <c r="J205" s="17">
        <v>-67.119389379192995</v>
      </c>
      <c r="K205" s="17">
        <v>6.2799873283062094E-2</v>
      </c>
      <c r="L205" s="17">
        <v>-22.556448729520099</v>
      </c>
      <c r="M205" s="17">
        <v>7.0925797072673097E-3</v>
      </c>
      <c r="N205" s="17">
        <v>-44.562940649672903</v>
      </c>
      <c r="O205" s="17">
        <v>5.5707293575794702E-2</v>
      </c>
      <c r="P205" s="17">
        <v>-15.5252360128757</v>
      </c>
      <c r="Q205" s="17">
        <v>-15.5252360128757</v>
      </c>
      <c r="R205" s="17">
        <v>0</v>
      </c>
      <c r="S205" s="17">
        <v>3.3599993683815698E-3</v>
      </c>
      <c r="T205" s="17" t="s">
        <v>96</v>
      </c>
      <c r="U205" s="19">
        <v>-1.93696065511175</v>
      </c>
      <c r="V205" s="19">
        <v>-0.37855454807113997</v>
      </c>
      <c r="W205" s="19">
        <v>-1.5584346983861399</v>
      </c>
      <c r="X205" s="19">
        <v>0</v>
      </c>
      <c r="Y205" s="18">
        <v>-1.5584346983861399</v>
      </c>
    </row>
    <row r="206" spans="2:25" x14ac:dyDescent="0.25">
      <c r="B206" s="11" t="s">
        <v>56</v>
      </c>
      <c r="C206" s="15" t="s">
        <v>79</v>
      </c>
      <c r="D206" s="11" t="s">
        <v>9</v>
      </c>
      <c r="E206" s="11" t="s">
        <v>125</v>
      </c>
      <c r="F206" s="16">
        <v>37.51</v>
      </c>
      <c r="G206" s="17">
        <v>53654</v>
      </c>
      <c r="H206" s="17">
        <v>37.44</v>
      </c>
      <c r="I206" s="17">
        <v>1</v>
      </c>
      <c r="J206" s="17">
        <v>-30.616421807614199</v>
      </c>
      <c r="K206" s="17">
        <v>2.8964587284924199E-2</v>
      </c>
      <c r="L206" s="17">
        <v>-27.276572664794799</v>
      </c>
      <c r="M206" s="17">
        <v>2.2989952764838999E-2</v>
      </c>
      <c r="N206" s="17">
        <v>-3.3398491428193999</v>
      </c>
      <c r="O206" s="17">
        <v>5.9746345200852296E-3</v>
      </c>
      <c r="P206" s="17">
        <v>-1.14938918749</v>
      </c>
      <c r="Q206" s="17">
        <v>-1.14938918749</v>
      </c>
      <c r="R206" s="17">
        <v>0</v>
      </c>
      <c r="S206" s="17">
        <v>4.0821851083455001E-5</v>
      </c>
      <c r="T206" s="17" t="s">
        <v>95</v>
      </c>
      <c r="U206" s="19">
        <v>-9.8900113571645399E-3</v>
      </c>
      <c r="V206" s="19">
        <v>-1.9328780736198501E-3</v>
      </c>
      <c r="W206" s="19">
        <v>-7.9572792693349895E-3</v>
      </c>
      <c r="X206" s="19">
        <v>0</v>
      </c>
      <c r="Y206" s="18">
        <v>-7.9572792693349895E-3</v>
      </c>
    </row>
    <row r="207" spans="2:25" x14ac:dyDescent="0.25">
      <c r="B207" s="11" t="s">
        <v>56</v>
      </c>
      <c r="C207" s="15" t="s">
        <v>79</v>
      </c>
      <c r="D207" s="11" t="s">
        <v>9</v>
      </c>
      <c r="E207" s="11" t="s">
        <v>126</v>
      </c>
      <c r="F207" s="16">
        <v>37.33</v>
      </c>
      <c r="G207" s="17">
        <v>58004</v>
      </c>
      <c r="H207" s="17">
        <v>36.880000000000003</v>
      </c>
      <c r="I207" s="17">
        <v>1</v>
      </c>
      <c r="J207" s="17">
        <v>-32.772034681621598</v>
      </c>
      <c r="K207" s="17">
        <v>0.22135268960344001</v>
      </c>
      <c r="L207" s="17">
        <v>-28.579787576315798</v>
      </c>
      <c r="M207" s="17">
        <v>0.16834335755470201</v>
      </c>
      <c r="N207" s="17">
        <v>-4.1922471053057997</v>
      </c>
      <c r="O207" s="17">
        <v>5.3009332048737999E-2</v>
      </c>
      <c r="P207" s="17">
        <v>-1.4647172876618</v>
      </c>
      <c r="Q207" s="17">
        <v>-1.4647172876618</v>
      </c>
      <c r="R207" s="17">
        <v>0</v>
      </c>
      <c r="S207" s="17">
        <v>4.4216626662499999E-4</v>
      </c>
      <c r="T207" s="17" t="s">
        <v>95</v>
      </c>
      <c r="U207" s="19">
        <v>8.0400068280829504E-2</v>
      </c>
      <c r="V207" s="19">
        <v>-1.57131800445281E-2</v>
      </c>
      <c r="W207" s="19">
        <v>9.6111484980693704E-2</v>
      </c>
      <c r="X207" s="19">
        <v>0</v>
      </c>
      <c r="Y207" s="18">
        <v>9.6111484980693704E-2</v>
      </c>
    </row>
    <row r="208" spans="2:25" x14ac:dyDescent="0.25">
      <c r="B208" s="11" t="s">
        <v>56</v>
      </c>
      <c r="C208" s="15" t="s">
        <v>79</v>
      </c>
      <c r="D208" s="11" t="s">
        <v>9</v>
      </c>
      <c r="E208" s="11" t="s">
        <v>127</v>
      </c>
      <c r="F208" s="16">
        <v>37.159999999999997</v>
      </c>
      <c r="G208" s="17">
        <v>53756</v>
      </c>
      <c r="H208" s="17">
        <v>37.159999999999997</v>
      </c>
      <c r="I208" s="17">
        <v>1</v>
      </c>
      <c r="J208" s="17">
        <v>1.8502800000000001E-12</v>
      </c>
      <c r="K208" s="17">
        <v>0</v>
      </c>
      <c r="L208" s="17">
        <v>-6.2250499999999998E-13</v>
      </c>
      <c r="M208" s="17">
        <v>0</v>
      </c>
      <c r="N208" s="17">
        <v>2.4727860000000001E-12</v>
      </c>
      <c r="O208" s="17">
        <v>0</v>
      </c>
      <c r="P208" s="17">
        <v>1.7233999999999999E-14</v>
      </c>
      <c r="Q208" s="17">
        <v>1.7232999999999999E-14</v>
      </c>
      <c r="R208" s="17">
        <v>0</v>
      </c>
      <c r="S208" s="17">
        <v>0</v>
      </c>
      <c r="T208" s="17" t="s">
        <v>95</v>
      </c>
      <c r="U208" s="19">
        <v>0</v>
      </c>
      <c r="V208" s="19">
        <v>0</v>
      </c>
      <c r="W208" s="19">
        <v>0</v>
      </c>
      <c r="X208" s="19">
        <v>0</v>
      </c>
      <c r="Y208" s="18">
        <v>0</v>
      </c>
    </row>
    <row r="209" spans="2:25" x14ac:dyDescent="0.25">
      <c r="B209" s="11" t="s">
        <v>56</v>
      </c>
      <c r="C209" s="15" t="s">
        <v>79</v>
      </c>
      <c r="D209" s="11" t="s">
        <v>9</v>
      </c>
      <c r="E209" s="11" t="s">
        <v>127</v>
      </c>
      <c r="F209" s="16">
        <v>37.159999999999997</v>
      </c>
      <c r="G209" s="17">
        <v>53854</v>
      </c>
      <c r="H209" s="17">
        <v>36.950000000000003</v>
      </c>
      <c r="I209" s="17">
        <v>1</v>
      </c>
      <c r="J209" s="17">
        <v>-57.270597928376297</v>
      </c>
      <c r="K209" s="17">
        <v>0.16235610866014999</v>
      </c>
      <c r="L209" s="17">
        <v>-50.251471203716498</v>
      </c>
      <c r="M209" s="17">
        <v>0.12499791272782899</v>
      </c>
      <c r="N209" s="17">
        <v>-7.0191267246597402</v>
      </c>
      <c r="O209" s="17">
        <v>3.7358195932321397E-2</v>
      </c>
      <c r="P209" s="17">
        <v>-2.4294093332320199</v>
      </c>
      <c r="Q209" s="17">
        <v>-2.4294093332320199</v>
      </c>
      <c r="R209" s="17">
        <v>0</v>
      </c>
      <c r="S209" s="17">
        <v>2.92150470565545E-4</v>
      </c>
      <c r="T209" s="17" t="s">
        <v>96</v>
      </c>
      <c r="U209" s="19">
        <v>-8.9708661906333795E-2</v>
      </c>
      <c r="V209" s="19">
        <v>-1.7532427350239299E-2</v>
      </c>
      <c r="W209" s="19">
        <v>-7.2177558739599704E-2</v>
      </c>
      <c r="X209" s="19">
        <v>0</v>
      </c>
      <c r="Y209" s="18">
        <v>-7.2177558739599704E-2</v>
      </c>
    </row>
    <row r="210" spans="2:25" x14ac:dyDescent="0.25">
      <c r="B210" s="11" t="s">
        <v>56</v>
      </c>
      <c r="C210" s="15" t="s">
        <v>79</v>
      </c>
      <c r="D210" s="11" t="s">
        <v>9</v>
      </c>
      <c r="E210" s="11" t="s">
        <v>127</v>
      </c>
      <c r="F210" s="16">
        <v>37.159999999999997</v>
      </c>
      <c r="G210" s="17">
        <v>58104</v>
      </c>
      <c r="H210" s="17">
        <v>36.950000000000003</v>
      </c>
      <c r="I210" s="17">
        <v>1</v>
      </c>
      <c r="J210" s="17">
        <v>-17.079225549191499</v>
      </c>
      <c r="K210" s="17">
        <v>3.7454272984244003E-2</v>
      </c>
      <c r="L210" s="17">
        <v>-17.896628805698999</v>
      </c>
      <c r="M210" s="17">
        <v>4.1125149022992399E-2</v>
      </c>
      <c r="N210" s="17">
        <v>0.81740325650748702</v>
      </c>
      <c r="O210" s="17">
        <v>-3.6708760387483799E-3</v>
      </c>
      <c r="P210" s="17">
        <v>0.28628327597244002</v>
      </c>
      <c r="Q210" s="17">
        <v>0.28628327597244002</v>
      </c>
      <c r="R210" s="17">
        <v>0</v>
      </c>
      <c r="S210" s="17">
        <v>1.0523421850634E-5</v>
      </c>
      <c r="T210" s="17" t="s">
        <v>95</v>
      </c>
      <c r="U210" s="19">
        <v>3.5630372250746098E-2</v>
      </c>
      <c r="V210" s="19">
        <v>-6.9635071984513203E-3</v>
      </c>
      <c r="W210" s="19">
        <v>4.2593097999279197E-2</v>
      </c>
      <c r="X210" s="19">
        <v>0</v>
      </c>
      <c r="Y210" s="18">
        <v>4.2593097999279197E-2</v>
      </c>
    </row>
    <row r="211" spans="2:25" x14ac:dyDescent="0.25">
      <c r="B211" s="11" t="s">
        <v>56</v>
      </c>
      <c r="C211" s="15" t="s">
        <v>79</v>
      </c>
      <c r="D211" s="11" t="s">
        <v>9</v>
      </c>
      <c r="E211" s="11" t="s">
        <v>128</v>
      </c>
      <c r="F211" s="16">
        <v>37.03</v>
      </c>
      <c r="G211" s="17">
        <v>54050</v>
      </c>
      <c r="H211" s="17">
        <v>37.18</v>
      </c>
      <c r="I211" s="17">
        <v>1</v>
      </c>
      <c r="J211" s="17">
        <v>85.807331075943495</v>
      </c>
      <c r="K211" s="17">
        <v>0.15528352021988201</v>
      </c>
      <c r="L211" s="17">
        <v>41.156756969678099</v>
      </c>
      <c r="M211" s="17">
        <v>3.5723900607467503E-2</v>
      </c>
      <c r="N211" s="17">
        <v>44.650574106265402</v>
      </c>
      <c r="O211" s="17">
        <v>0.119559619612414</v>
      </c>
      <c r="P211" s="17">
        <v>15.5252360128757</v>
      </c>
      <c r="Q211" s="17">
        <v>15.5252360128757</v>
      </c>
      <c r="R211" s="17">
        <v>0</v>
      </c>
      <c r="S211" s="17">
        <v>5.0833849841583501E-3</v>
      </c>
      <c r="T211" s="17" t="s">
        <v>96</v>
      </c>
      <c r="U211" s="19">
        <v>-2.2613264302211</v>
      </c>
      <c r="V211" s="19">
        <v>-0.44194775075815101</v>
      </c>
      <c r="W211" s="19">
        <v>-1.8194120587497999</v>
      </c>
      <c r="X211" s="19">
        <v>0</v>
      </c>
      <c r="Y211" s="18">
        <v>-1.8194120587497999</v>
      </c>
    </row>
    <row r="212" spans="2:25" x14ac:dyDescent="0.25">
      <c r="B212" s="11" t="s">
        <v>56</v>
      </c>
      <c r="C212" s="15" t="s">
        <v>79</v>
      </c>
      <c r="D212" s="11" t="s">
        <v>9</v>
      </c>
      <c r="E212" s="11" t="s">
        <v>128</v>
      </c>
      <c r="F212" s="16">
        <v>37.03</v>
      </c>
      <c r="G212" s="17">
        <v>56000</v>
      </c>
      <c r="H212" s="17">
        <v>37.1</v>
      </c>
      <c r="I212" s="17">
        <v>1</v>
      </c>
      <c r="J212" s="17">
        <v>8.8071442442269596</v>
      </c>
      <c r="K212" s="17">
        <v>7.4905283150585398E-3</v>
      </c>
      <c r="L212" s="17">
        <v>40.735803089770997</v>
      </c>
      <c r="M212" s="17">
        <v>0.16024880394580501</v>
      </c>
      <c r="N212" s="17">
        <v>-31.928658845544</v>
      </c>
      <c r="O212" s="17">
        <v>-0.15275827563074701</v>
      </c>
      <c r="P212" s="17">
        <v>-13.850210471991399</v>
      </c>
      <c r="Q212" s="17">
        <v>-13.8502104719913</v>
      </c>
      <c r="R212" s="17">
        <v>0</v>
      </c>
      <c r="S212" s="17">
        <v>1.8524861839539698E-2</v>
      </c>
      <c r="T212" s="17" t="s">
        <v>96</v>
      </c>
      <c r="U212" s="19">
        <v>-3.4269793670655302</v>
      </c>
      <c r="V212" s="19">
        <v>-0.669759926266424</v>
      </c>
      <c r="W212" s="19">
        <v>-2.7572700262102998</v>
      </c>
      <c r="X212" s="19">
        <v>0</v>
      </c>
      <c r="Y212" s="18">
        <v>-2.7572700262102998</v>
      </c>
    </row>
    <row r="213" spans="2:25" x14ac:dyDescent="0.25">
      <c r="B213" s="11" t="s">
        <v>56</v>
      </c>
      <c r="C213" s="15" t="s">
        <v>79</v>
      </c>
      <c r="D213" s="11" t="s">
        <v>9</v>
      </c>
      <c r="E213" s="11" t="s">
        <v>128</v>
      </c>
      <c r="F213" s="16">
        <v>37.03</v>
      </c>
      <c r="G213" s="17">
        <v>58450</v>
      </c>
      <c r="H213" s="17">
        <v>36.79</v>
      </c>
      <c r="I213" s="17">
        <v>1</v>
      </c>
      <c r="J213" s="17">
        <v>-122.270516142415</v>
      </c>
      <c r="K213" s="17">
        <v>0.38242302383159998</v>
      </c>
      <c r="L213" s="17">
        <v>-87.716245996281401</v>
      </c>
      <c r="M213" s="17">
        <v>0.196816096382778</v>
      </c>
      <c r="N213" s="17">
        <v>-34.554270146133703</v>
      </c>
      <c r="O213" s="17">
        <v>0.18560692744882101</v>
      </c>
      <c r="P213" s="17">
        <v>-9.2028312158061407</v>
      </c>
      <c r="Q213" s="17">
        <v>-9.2028312158061301</v>
      </c>
      <c r="R213" s="17">
        <v>0</v>
      </c>
      <c r="S213" s="17">
        <v>2.1664239790496302E-3</v>
      </c>
      <c r="T213" s="17" t="s">
        <v>96</v>
      </c>
      <c r="U213" s="19">
        <v>-1.4422731429361499</v>
      </c>
      <c r="V213" s="19">
        <v>-0.28187410847942002</v>
      </c>
      <c r="W213" s="19">
        <v>-1.16042032375328</v>
      </c>
      <c r="X213" s="19">
        <v>0</v>
      </c>
      <c r="Y213" s="18">
        <v>-1.16042032375328</v>
      </c>
    </row>
    <row r="214" spans="2:25" x14ac:dyDescent="0.25">
      <c r="B214" s="11" t="s">
        <v>56</v>
      </c>
      <c r="C214" s="15" t="s">
        <v>79</v>
      </c>
      <c r="D214" s="11" t="s">
        <v>9</v>
      </c>
      <c r="E214" s="11" t="s">
        <v>129</v>
      </c>
      <c r="F214" s="16">
        <v>36.950000000000003</v>
      </c>
      <c r="G214" s="17">
        <v>53850</v>
      </c>
      <c r="H214" s="17">
        <v>37.03</v>
      </c>
      <c r="I214" s="17">
        <v>1</v>
      </c>
      <c r="J214" s="17">
        <v>-8.2655090771292006</v>
      </c>
      <c r="K214" s="17">
        <v>0</v>
      </c>
      <c r="L214" s="17">
        <v>-1.6985603485343399</v>
      </c>
      <c r="M214" s="17">
        <v>0</v>
      </c>
      <c r="N214" s="17">
        <v>-6.56694872859486</v>
      </c>
      <c r="O214" s="17">
        <v>0</v>
      </c>
      <c r="P214" s="17">
        <v>-2.2722178419694901</v>
      </c>
      <c r="Q214" s="17">
        <v>-2.2722178419694901</v>
      </c>
      <c r="R214" s="17">
        <v>0</v>
      </c>
      <c r="S214" s="17">
        <v>0</v>
      </c>
      <c r="T214" s="17" t="s">
        <v>96</v>
      </c>
      <c r="U214" s="19">
        <v>0.52535589828757701</v>
      </c>
      <c r="V214" s="19">
        <v>-0.10267418913642599</v>
      </c>
      <c r="W214" s="19">
        <v>0.62801856525070598</v>
      </c>
      <c r="X214" s="19">
        <v>0</v>
      </c>
      <c r="Y214" s="18">
        <v>0.62801856525070598</v>
      </c>
    </row>
    <row r="215" spans="2:25" x14ac:dyDescent="0.25">
      <c r="B215" s="11" t="s">
        <v>56</v>
      </c>
      <c r="C215" s="15" t="s">
        <v>79</v>
      </c>
      <c r="D215" s="11" t="s">
        <v>9</v>
      </c>
      <c r="E215" s="11" t="s">
        <v>129</v>
      </c>
      <c r="F215" s="16">
        <v>36.950000000000003</v>
      </c>
      <c r="G215" s="17">
        <v>53850</v>
      </c>
      <c r="H215" s="17">
        <v>37.03</v>
      </c>
      <c r="I215" s="17">
        <v>2</v>
      </c>
      <c r="J215" s="17">
        <v>-19.117933208932499</v>
      </c>
      <c r="K215" s="17">
        <v>0</v>
      </c>
      <c r="L215" s="17">
        <v>-3.9287311878312798</v>
      </c>
      <c r="M215" s="17">
        <v>0</v>
      </c>
      <c r="N215" s="17">
        <v>-15.189202021101201</v>
      </c>
      <c r="O215" s="17">
        <v>0</v>
      </c>
      <c r="P215" s="17">
        <v>-5.2555878329523296</v>
      </c>
      <c r="Q215" s="17">
        <v>-5.2555878329523296</v>
      </c>
      <c r="R215" s="17">
        <v>0</v>
      </c>
      <c r="S215" s="17">
        <v>0</v>
      </c>
      <c r="T215" s="17" t="s">
        <v>96</v>
      </c>
      <c r="U215" s="19">
        <v>1.21513616168806</v>
      </c>
      <c r="V215" s="19">
        <v>-0.23748304815524801</v>
      </c>
      <c r="W215" s="19">
        <v>1.4525925593203399</v>
      </c>
      <c r="X215" s="19">
        <v>0</v>
      </c>
      <c r="Y215" s="18">
        <v>1.4525925593203399</v>
      </c>
    </row>
    <row r="216" spans="2:25" x14ac:dyDescent="0.25">
      <c r="B216" s="11" t="s">
        <v>56</v>
      </c>
      <c r="C216" s="15" t="s">
        <v>79</v>
      </c>
      <c r="D216" s="11" t="s">
        <v>9</v>
      </c>
      <c r="E216" s="11" t="s">
        <v>129</v>
      </c>
      <c r="F216" s="16">
        <v>36.950000000000003</v>
      </c>
      <c r="G216" s="17">
        <v>58004</v>
      </c>
      <c r="H216" s="17">
        <v>36.880000000000003</v>
      </c>
      <c r="I216" s="17">
        <v>1</v>
      </c>
      <c r="J216" s="17">
        <v>-21.022808776904601</v>
      </c>
      <c r="K216" s="17">
        <v>1.5026588621590099E-2</v>
      </c>
      <c r="L216" s="17">
        <v>-29.344589887630001</v>
      </c>
      <c r="M216" s="17">
        <v>2.9277568492888699E-2</v>
      </c>
      <c r="N216" s="17">
        <v>8.3217811107254196</v>
      </c>
      <c r="O216" s="17">
        <v>-1.42509798712986E-2</v>
      </c>
      <c r="P216" s="17">
        <v>2.89196021095866</v>
      </c>
      <c r="Q216" s="17">
        <v>2.89196021095866</v>
      </c>
      <c r="R216" s="17">
        <v>0</v>
      </c>
      <c r="S216" s="17">
        <v>2.8435675130011499E-4</v>
      </c>
      <c r="T216" s="17" t="s">
        <v>96</v>
      </c>
      <c r="U216" s="19">
        <v>5.6449755801793101E-2</v>
      </c>
      <c r="V216" s="19">
        <v>-1.1032393321918601E-2</v>
      </c>
      <c r="W216" s="19">
        <v>6.7480911060389004E-2</v>
      </c>
      <c r="X216" s="19">
        <v>0</v>
      </c>
      <c r="Y216" s="18">
        <v>6.7480911060389004E-2</v>
      </c>
    </row>
    <row r="217" spans="2:25" x14ac:dyDescent="0.25">
      <c r="B217" s="11" t="s">
        <v>56</v>
      </c>
      <c r="C217" s="15" t="s">
        <v>79</v>
      </c>
      <c r="D217" s="11" t="s">
        <v>9</v>
      </c>
      <c r="E217" s="11" t="s">
        <v>130</v>
      </c>
      <c r="F217" s="16">
        <v>37.31</v>
      </c>
      <c r="G217" s="17">
        <v>54000</v>
      </c>
      <c r="H217" s="17">
        <v>37.22</v>
      </c>
      <c r="I217" s="17">
        <v>1</v>
      </c>
      <c r="J217" s="17">
        <v>-20.8423030028939</v>
      </c>
      <c r="K217" s="17">
        <v>2.6324736624545E-2</v>
      </c>
      <c r="L217" s="17">
        <v>0.67500141948211501</v>
      </c>
      <c r="M217" s="17">
        <v>2.7610991127953999E-5</v>
      </c>
      <c r="N217" s="17">
        <v>-21.517304422376</v>
      </c>
      <c r="O217" s="17">
        <v>2.6297125633417101E-2</v>
      </c>
      <c r="P217" s="17">
        <v>-3.5673137547499101</v>
      </c>
      <c r="Q217" s="17">
        <v>-3.5673137547498999</v>
      </c>
      <c r="R217" s="17">
        <v>0</v>
      </c>
      <c r="S217" s="17">
        <v>7.7117908194457004E-4</v>
      </c>
      <c r="T217" s="17" t="s">
        <v>96</v>
      </c>
      <c r="U217" s="19">
        <v>-0.95659501128462499</v>
      </c>
      <c r="V217" s="19">
        <v>-0.18695443876378801</v>
      </c>
      <c r="W217" s="19">
        <v>-0.769654692755251</v>
      </c>
      <c r="X217" s="19">
        <v>0</v>
      </c>
      <c r="Y217" s="18">
        <v>-0.769654692755251</v>
      </c>
    </row>
    <row r="218" spans="2:25" x14ac:dyDescent="0.25">
      <c r="B218" s="11" t="s">
        <v>56</v>
      </c>
      <c r="C218" s="15" t="s">
        <v>79</v>
      </c>
      <c r="D218" s="11" t="s">
        <v>9</v>
      </c>
      <c r="E218" s="11" t="s">
        <v>130</v>
      </c>
      <c r="F218" s="16">
        <v>37.31</v>
      </c>
      <c r="G218" s="17">
        <v>54250</v>
      </c>
      <c r="H218" s="17">
        <v>37.19</v>
      </c>
      <c r="I218" s="17">
        <v>1</v>
      </c>
      <c r="J218" s="17">
        <v>-34.274804306467601</v>
      </c>
      <c r="K218" s="17">
        <v>5.4978871439543303E-2</v>
      </c>
      <c r="L218" s="17">
        <v>0.65618300750885605</v>
      </c>
      <c r="M218" s="17">
        <v>2.0150963321270001E-5</v>
      </c>
      <c r="N218" s="17">
        <v>-34.930987313976502</v>
      </c>
      <c r="O218" s="17">
        <v>5.4958720476222002E-2</v>
      </c>
      <c r="P218" s="17">
        <v>-3.4678449301561201</v>
      </c>
      <c r="Q218" s="17">
        <v>-3.4678449301561098</v>
      </c>
      <c r="R218" s="17">
        <v>0</v>
      </c>
      <c r="S218" s="17">
        <v>5.6281438790972498E-4</v>
      </c>
      <c r="T218" s="17" t="s">
        <v>95</v>
      </c>
      <c r="U218" s="19">
        <v>-2.1445061399380601</v>
      </c>
      <c r="V218" s="19">
        <v>-0.41911669733591</v>
      </c>
      <c r="W218" s="19">
        <v>-1.7254210975125801</v>
      </c>
      <c r="X218" s="19">
        <v>0</v>
      </c>
      <c r="Y218" s="18">
        <v>-1.7254210975125801</v>
      </c>
    </row>
    <row r="219" spans="2:25" x14ac:dyDescent="0.25">
      <c r="B219" s="11" t="s">
        <v>56</v>
      </c>
      <c r="C219" s="15" t="s">
        <v>79</v>
      </c>
      <c r="D219" s="11" t="s">
        <v>9</v>
      </c>
      <c r="E219" s="11" t="s">
        <v>77</v>
      </c>
      <c r="F219" s="16">
        <v>37.22</v>
      </c>
      <c r="G219" s="17">
        <v>54250</v>
      </c>
      <c r="H219" s="17">
        <v>37.19</v>
      </c>
      <c r="I219" s="17">
        <v>1</v>
      </c>
      <c r="J219" s="17">
        <v>-28.122341261159001</v>
      </c>
      <c r="K219" s="17">
        <v>1.0755778660923599E-2</v>
      </c>
      <c r="L219" s="17">
        <v>-0.65617000422586602</v>
      </c>
      <c r="M219" s="17">
        <v>5.8556034124629996E-6</v>
      </c>
      <c r="N219" s="17">
        <v>-27.466171256933201</v>
      </c>
      <c r="O219" s="17">
        <v>1.07499230575111E-2</v>
      </c>
      <c r="P219" s="17">
        <v>3.4678449301561298</v>
      </c>
      <c r="Q219" s="17">
        <v>3.4678449301561201</v>
      </c>
      <c r="R219" s="17">
        <v>0</v>
      </c>
      <c r="S219" s="17">
        <v>1.6355289905069001E-4</v>
      </c>
      <c r="T219" s="17" t="s">
        <v>96</v>
      </c>
      <c r="U219" s="19">
        <v>-0.42403425035332398</v>
      </c>
      <c r="V219" s="19">
        <v>-8.2872150028223499E-2</v>
      </c>
      <c r="W219" s="19">
        <v>-0.341168359466058</v>
      </c>
      <c r="X219" s="19">
        <v>0</v>
      </c>
      <c r="Y219" s="18">
        <v>-0.341168359466058</v>
      </c>
    </row>
    <row r="220" spans="2:25" x14ac:dyDescent="0.25">
      <c r="B220" s="11" t="s">
        <v>56</v>
      </c>
      <c r="C220" s="15" t="s">
        <v>79</v>
      </c>
      <c r="D220" s="11" t="s">
        <v>9</v>
      </c>
      <c r="E220" s="11" t="s">
        <v>131</v>
      </c>
      <c r="F220" s="16">
        <v>36.880000000000003</v>
      </c>
      <c r="G220" s="17">
        <v>58004</v>
      </c>
      <c r="H220" s="17">
        <v>36.880000000000003</v>
      </c>
      <c r="I220" s="17">
        <v>1</v>
      </c>
      <c r="J220" s="17">
        <v>2.4390199999999999E-13</v>
      </c>
      <c r="K220" s="17">
        <v>0</v>
      </c>
      <c r="L220" s="17">
        <v>-6.4613000000000004E-14</v>
      </c>
      <c r="M220" s="17">
        <v>0</v>
      </c>
      <c r="N220" s="17">
        <v>3.0851500000000002E-13</v>
      </c>
      <c r="O220" s="17">
        <v>0</v>
      </c>
      <c r="P220" s="17">
        <v>1.9500000000000001E-15</v>
      </c>
      <c r="Q220" s="17">
        <v>1.9500000000000001E-15</v>
      </c>
      <c r="R220" s="17">
        <v>0</v>
      </c>
      <c r="S220" s="17">
        <v>0</v>
      </c>
      <c r="T220" s="17" t="s">
        <v>95</v>
      </c>
      <c r="U220" s="19">
        <v>0</v>
      </c>
      <c r="V220" s="19">
        <v>0</v>
      </c>
      <c r="W220" s="19">
        <v>0</v>
      </c>
      <c r="X220" s="19">
        <v>0</v>
      </c>
      <c r="Y220" s="18">
        <v>0</v>
      </c>
    </row>
    <row r="221" spans="2:25" x14ac:dyDescent="0.25">
      <c r="B221" s="11" t="s">
        <v>56</v>
      </c>
      <c r="C221" s="15" t="s">
        <v>79</v>
      </c>
      <c r="D221" s="11" t="s">
        <v>9</v>
      </c>
      <c r="E221" s="11" t="s">
        <v>132</v>
      </c>
      <c r="F221" s="16">
        <v>37.32</v>
      </c>
      <c r="G221" s="17">
        <v>53550</v>
      </c>
      <c r="H221" s="17">
        <v>37.270000000000003</v>
      </c>
      <c r="I221" s="17">
        <v>1</v>
      </c>
      <c r="J221" s="17">
        <v>-28.126722938014499</v>
      </c>
      <c r="K221" s="17">
        <v>1.40026920152034E-2</v>
      </c>
      <c r="L221" s="17">
        <v>-5.6744898365273304</v>
      </c>
      <c r="M221" s="17">
        <v>5.6993707781588E-4</v>
      </c>
      <c r="N221" s="17">
        <v>-22.452233101487099</v>
      </c>
      <c r="O221" s="17">
        <v>1.3432754937387501E-2</v>
      </c>
      <c r="P221" s="17">
        <v>-7.8292066194382404</v>
      </c>
      <c r="Q221" s="17">
        <v>-7.8292066194382297</v>
      </c>
      <c r="R221" s="17">
        <v>0</v>
      </c>
      <c r="S221" s="17">
        <v>1.0849476303304399E-3</v>
      </c>
      <c r="T221" s="17" t="s">
        <v>95</v>
      </c>
      <c r="U221" s="19">
        <v>-0.62163705968442595</v>
      </c>
      <c r="V221" s="19">
        <v>-0.121491128677331</v>
      </c>
      <c r="W221" s="19">
        <v>-0.50015510694978704</v>
      </c>
      <c r="X221" s="19">
        <v>0</v>
      </c>
      <c r="Y221" s="18">
        <v>-0.50015510694978704</v>
      </c>
    </row>
    <row r="222" spans="2:25" x14ac:dyDescent="0.25">
      <c r="B222" s="11" t="s">
        <v>56</v>
      </c>
      <c r="C222" s="15" t="s">
        <v>79</v>
      </c>
      <c r="D222" s="11" t="s">
        <v>9</v>
      </c>
      <c r="E222" s="11" t="s">
        <v>133</v>
      </c>
      <c r="F222" s="16">
        <v>36.840000000000003</v>
      </c>
      <c r="G222" s="17">
        <v>58200</v>
      </c>
      <c r="H222" s="17">
        <v>36.79</v>
      </c>
      <c r="I222" s="17">
        <v>1</v>
      </c>
      <c r="J222" s="17">
        <v>-33.825445212046901</v>
      </c>
      <c r="K222" s="17">
        <v>2.0182995520511799E-2</v>
      </c>
      <c r="L222" s="17">
        <v>-1.7163031653109999</v>
      </c>
      <c r="M222" s="17">
        <v>5.1962087234726002E-5</v>
      </c>
      <c r="N222" s="17">
        <v>-32.109142046735897</v>
      </c>
      <c r="O222" s="17">
        <v>2.0131033433277101E-2</v>
      </c>
      <c r="P222" s="17">
        <v>-9.8355072212490207</v>
      </c>
      <c r="Q222" s="17">
        <v>-9.8355072212490207</v>
      </c>
      <c r="R222" s="17">
        <v>0</v>
      </c>
      <c r="S222" s="17">
        <v>1.70644424855862E-3</v>
      </c>
      <c r="T222" s="17" t="s">
        <v>95</v>
      </c>
      <c r="U222" s="19">
        <v>-0.86433310649083495</v>
      </c>
      <c r="V222" s="19">
        <v>-0.168923012270316</v>
      </c>
      <c r="W222" s="19">
        <v>-0.69542285258318204</v>
      </c>
      <c r="X222" s="19">
        <v>0</v>
      </c>
      <c r="Y222" s="18">
        <v>-0.69542285258318204</v>
      </c>
    </row>
    <row r="223" spans="2:25" x14ac:dyDescent="0.25">
      <c r="B223" s="11" t="s">
        <v>56</v>
      </c>
      <c r="C223" s="15" t="s">
        <v>79</v>
      </c>
      <c r="D223" s="11" t="s">
        <v>9</v>
      </c>
      <c r="E223" s="11" t="s">
        <v>134</v>
      </c>
      <c r="F223" s="16">
        <v>37.450000000000003</v>
      </c>
      <c r="G223" s="17">
        <v>53000</v>
      </c>
      <c r="H223" s="17">
        <v>37.46</v>
      </c>
      <c r="I223" s="17">
        <v>1</v>
      </c>
      <c r="J223" s="17">
        <v>6.0968712111651202</v>
      </c>
      <c r="K223" s="17">
        <v>9.1888784934000096E-4</v>
      </c>
      <c r="L223" s="17">
        <v>36.660621291438197</v>
      </c>
      <c r="M223" s="17">
        <v>3.32237085138836E-2</v>
      </c>
      <c r="N223" s="17">
        <v>-30.563750080273099</v>
      </c>
      <c r="O223" s="17">
        <v>-3.2304820664543599E-2</v>
      </c>
      <c r="P223" s="17">
        <v>-8.1980644640513596</v>
      </c>
      <c r="Q223" s="17">
        <v>-8.1980644640513596</v>
      </c>
      <c r="R223" s="17">
        <v>0</v>
      </c>
      <c r="S223" s="17">
        <v>1.66138821085066E-3</v>
      </c>
      <c r="T223" s="17" t="s">
        <v>95</v>
      </c>
      <c r="U223" s="19">
        <v>-0.90433955718780801</v>
      </c>
      <c r="V223" s="19">
        <v>-0.17674176884833701</v>
      </c>
      <c r="W223" s="19">
        <v>-0.72761113723465298</v>
      </c>
      <c r="X223" s="19">
        <v>0</v>
      </c>
      <c r="Y223" s="18">
        <v>-0.72761113723465298</v>
      </c>
    </row>
    <row r="224" spans="2:25" x14ac:dyDescent="0.25">
      <c r="B224" s="11" t="s">
        <v>56</v>
      </c>
      <c r="C224" s="15" t="s">
        <v>79</v>
      </c>
      <c r="D224" s="11" t="s">
        <v>9</v>
      </c>
      <c r="E224" s="11" t="s">
        <v>135</v>
      </c>
      <c r="F224" s="16">
        <v>37.1</v>
      </c>
      <c r="G224" s="17">
        <v>56100</v>
      </c>
      <c r="H224" s="17">
        <v>37.06</v>
      </c>
      <c r="I224" s="17">
        <v>1</v>
      </c>
      <c r="J224" s="17">
        <v>-8.5930456761765104</v>
      </c>
      <c r="K224" s="17">
        <v>6.8893124915334397E-3</v>
      </c>
      <c r="L224" s="17">
        <v>23.2374885799581</v>
      </c>
      <c r="M224" s="17">
        <v>5.03802156844936E-2</v>
      </c>
      <c r="N224" s="17">
        <v>-31.830534256134602</v>
      </c>
      <c r="O224" s="17">
        <v>-4.3490903192960201E-2</v>
      </c>
      <c r="P224" s="17">
        <v>-13.850210471991399</v>
      </c>
      <c r="Q224" s="17">
        <v>-13.850210471991399</v>
      </c>
      <c r="R224" s="17">
        <v>0</v>
      </c>
      <c r="S224" s="17">
        <v>1.7897583200052299E-2</v>
      </c>
      <c r="T224" s="17" t="s">
        <v>96</v>
      </c>
      <c r="U224" s="19">
        <v>-2.8858640606403201</v>
      </c>
      <c r="V224" s="19">
        <v>-0.56400575942902198</v>
      </c>
      <c r="W224" s="19">
        <v>-2.32190089925597</v>
      </c>
      <c r="X224" s="19">
        <v>0</v>
      </c>
      <c r="Y224" s="18">
        <v>-2.32190089925597</v>
      </c>
    </row>
    <row r="225" spans="2:25" x14ac:dyDescent="0.25">
      <c r="B225" s="11" t="s">
        <v>56</v>
      </c>
      <c r="C225" s="15" t="s">
        <v>79</v>
      </c>
      <c r="D225" s="11" t="s">
        <v>9</v>
      </c>
      <c r="E225" s="11" t="s">
        <v>78</v>
      </c>
      <c r="F225" s="16">
        <v>37</v>
      </c>
      <c r="G225" s="17">
        <v>56100</v>
      </c>
      <c r="H225" s="17">
        <v>37.06</v>
      </c>
      <c r="I225" s="17">
        <v>1</v>
      </c>
      <c r="J225" s="17">
        <v>12.855612142687599</v>
      </c>
      <c r="K225" s="17">
        <v>1.3651034670321799E-2</v>
      </c>
      <c r="L225" s="17">
        <v>-18.886432557049101</v>
      </c>
      <c r="M225" s="17">
        <v>2.9463199848860099E-2</v>
      </c>
      <c r="N225" s="17">
        <v>31.742044699736699</v>
      </c>
      <c r="O225" s="17">
        <v>-1.5812165178538298E-2</v>
      </c>
      <c r="P225" s="17">
        <v>15.219608215330201</v>
      </c>
      <c r="Q225" s="17">
        <v>15.219608215330201</v>
      </c>
      <c r="R225" s="17">
        <v>0</v>
      </c>
      <c r="S225" s="17">
        <v>1.9133172771244999E-2</v>
      </c>
      <c r="T225" s="17" t="s">
        <v>95</v>
      </c>
      <c r="U225" s="19">
        <v>-2.4900471585455399</v>
      </c>
      <c r="V225" s="19">
        <v>-0.486648334488059</v>
      </c>
      <c r="W225" s="19">
        <v>-2.0034355794755698</v>
      </c>
      <c r="X225" s="19">
        <v>0</v>
      </c>
      <c r="Y225" s="18">
        <v>-2.0034355794755698</v>
      </c>
    </row>
    <row r="226" spans="2:25" x14ac:dyDescent="0.25">
      <c r="B226" s="11" t="s">
        <v>56</v>
      </c>
      <c r="C226" s="15" t="s">
        <v>79</v>
      </c>
      <c r="D226" s="11" t="s">
        <v>9</v>
      </c>
      <c r="E226" s="11" t="s">
        <v>136</v>
      </c>
      <c r="F226" s="16">
        <v>36.880000000000003</v>
      </c>
      <c r="G226" s="17">
        <v>58054</v>
      </c>
      <c r="H226" s="17">
        <v>36.93</v>
      </c>
      <c r="I226" s="17">
        <v>1</v>
      </c>
      <c r="J226" s="17">
        <v>11.2818001452282</v>
      </c>
      <c r="K226" s="17">
        <v>7.1530806158481503E-3</v>
      </c>
      <c r="L226" s="17">
        <v>11.6921469919721</v>
      </c>
      <c r="M226" s="17">
        <v>7.6828941320418002E-3</v>
      </c>
      <c r="N226" s="17">
        <v>-0.41034684674391098</v>
      </c>
      <c r="O226" s="17">
        <v>-5.29813516193644E-4</v>
      </c>
      <c r="P226" s="17">
        <v>-0.14321747461562001</v>
      </c>
      <c r="Q226" s="17">
        <v>-0.14321747461561901</v>
      </c>
      <c r="R226" s="17">
        <v>0</v>
      </c>
      <c r="S226" s="17">
        <v>1.1527319709819999E-6</v>
      </c>
      <c r="T226" s="17" t="s">
        <v>96</v>
      </c>
      <c r="U226" s="19">
        <v>9.6457452206796497E-4</v>
      </c>
      <c r="V226" s="19">
        <v>-1.88513933578742E-4</v>
      </c>
      <c r="W226" s="19">
        <v>1.1530673004739201E-3</v>
      </c>
      <c r="X226" s="19">
        <v>0</v>
      </c>
      <c r="Y226" s="18">
        <v>1.1530673004739201E-3</v>
      </c>
    </row>
    <row r="227" spans="2:25" x14ac:dyDescent="0.25">
      <c r="B227" s="11" t="s">
        <v>56</v>
      </c>
      <c r="C227" s="15" t="s">
        <v>79</v>
      </c>
      <c r="D227" s="11" t="s">
        <v>9</v>
      </c>
      <c r="E227" s="11" t="s">
        <v>136</v>
      </c>
      <c r="F227" s="16">
        <v>36.880000000000003</v>
      </c>
      <c r="G227" s="17">
        <v>58104</v>
      </c>
      <c r="H227" s="17">
        <v>36.950000000000003</v>
      </c>
      <c r="I227" s="17">
        <v>1</v>
      </c>
      <c r="J227" s="17">
        <v>10.167861961850701</v>
      </c>
      <c r="K227" s="17">
        <v>9.24265626864741E-3</v>
      </c>
      <c r="L227" s="17">
        <v>10.577632239639501</v>
      </c>
      <c r="M227" s="17">
        <v>1.0002635559457299E-2</v>
      </c>
      <c r="N227" s="17">
        <v>-0.409770277788786</v>
      </c>
      <c r="O227" s="17">
        <v>-7.5997929080984098E-4</v>
      </c>
      <c r="P227" s="17">
        <v>-0.14306580135682401</v>
      </c>
      <c r="Q227" s="17">
        <v>-0.14306580135682401</v>
      </c>
      <c r="R227" s="17">
        <v>0</v>
      </c>
      <c r="S227" s="17">
        <v>1.829823422498E-6</v>
      </c>
      <c r="T227" s="17" t="s">
        <v>96</v>
      </c>
      <c r="U227" s="19">
        <v>6.2928392496984595E-4</v>
      </c>
      <c r="V227" s="19">
        <v>-1.2298561212212601E-4</v>
      </c>
      <c r="W227" s="19">
        <v>7.5225573555579202E-4</v>
      </c>
      <c r="X227" s="19">
        <v>0</v>
      </c>
      <c r="Y227" s="18">
        <v>7.5225573555579202E-4</v>
      </c>
    </row>
    <row r="228" spans="2:25" x14ac:dyDescent="0.25">
      <c r="B228" s="11" t="s">
        <v>56</v>
      </c>
      <c r="C228" s="15" t="s">
        <v>79</v>
      </c>
      <c r="D228" s="11" t="s">
        <v>9</v>
      </c>
      <c r="E228" s="11" t="s">
        <v>137</v>
      </c>
      <c r="F228" s="16">
        <v>36.93</v>
      </c>
      <c r="G228" s="17">
        <v>58104</v>
      </c>
      <c r="H228" s="17">
        <v>36.950000000000003</v>
      </c>
      <c r="I228" s="17">
        <v>1</v>
      </c>
      <c r="J228" s="17">
        <v>8.3193678903983503</v>
      </c>
      <c r="K228" s="17">
        <v>2.3116768619994201E-3</v>
      </c>
      <c r="L228" s="17">
        <v>8.7293330193085197</v>
      </c>
      <c r="M228" s="17">
        <v>2.5451219157304598E-3</v>
      </c>
      <c r="N228" s="17">
        <v>-0.40996512891017101</v>
      </c>
      <c r="O228" s="17">
        <v>-2.3344505373104401E-4</v>
      </c>
      <c r="P228" s="17">
        <v>-0.14321747461561499</v>
      </c>
      <c r="Q228" s="17">
        <v>-0.14321747461561399</v>
      </c>
      <c r="R228" s="17">
        <v>0</v>
      </c>
      <c r="S228" s="17">
        <v>6.8507558417800002E-7</v>
      </c>
      <c r="T228" s="17" t="s">
        <v>96</v>
      </c>
      <c r="U228" s="19">
        <v>-4.2415770662006101E-4</v>
      </c>
      <c r="V228" s="19">
        <v>-8.2896277999608997E-5</v>
      </c>
      <c r="W228" s="19">
        <v>-3.4126768958373899E-4</v>
      </c>
      <c r="X228" s="19">
        <v>0</v>
      </c>
      <c r="Y228" s="18">
        <v>-3.4126768958373899E-4</v>
      </c>
    </row>
    <row r="229" spans="2:25" x14ac:dyDescent="0.25">
      <c r="B229" s="11" t="s">
        <v>56</v>
      </c>
      <c r="C229" s="15" t="s">
        <v>79</v>
      </c>
      <c r="D229" s="11" t="s">
        <v>9</v>
      </c>
      <c r="E229" s="11" t="s">
        <v>138</v>
      </c>
      <c r="F229" s="16">
        <v>36.67</v>
      </c>
      <c r="G229" s="17">
        <v>58200</v>
      </c>
      <c r="H229" s="17">
        <v>36.79</v>
      </c>
      <c r="I229" s="17">
        <v>1</v>
      </c>
      <c r="J229" s="17">
        <v>40.582353956053304</v>
      </c>
      <c r="K229" s="17">
        <v>6.7441679184559497E-2</v>
      </c>
      <c r="L229" s="17">
        <v>8.4308834797299692</v>
      </c>
      <c r="M229" s="17">
        <v>2.91071765638769E-3</v>
      </c>
      <c r="N229" s="17">
        <v>32.151470476323396</v>
      </c>
      <c r="O229" s="17">
        <v>6.4530961528171907E-2</v>
      </c>
      <c r="P229" s="17">
        <v>9.8355072212490207</v>
      </c>
      <c r="Q229" s="17">
        <v>9.8355072212490207</v>
      </c>
      <c r="R229" s="17">
        <v>0</v>
      </c>
      <c r="S229" s="17">
        <v>3.9613884341539399E-3</v>
      </c>
      <c r="T229" s="17" t="s">
        <v>96</v>
      </c>
      <c r="U229" s="19">
        <v>-1.4879542402289601</v>
      </c>
      <c r="V229" s="19">
        <v>-0.29080190321569199</v>
      </c>
      <c r="W229" s="19">
        <v>-1.1971743006054101</v>
      </c>
      <c r="X229" s="19">
        <v>0</v>
      </c>
      <c r="Y229" s="18">
        <v>-1.1971743006054101</v>
      </c>
    </row>
    <row r="230" spans="2:25" x14ac:dyDescent="0.25">
      <c r="B230" s="11" t="s">
        <v>56</v>
      </c>
      <c r="C230" s="15" t="s">
        <v>79</v>
      </c>
      <c r="D230" s="11" t="s">
        <v>9</v>
      </c>
      <c r="E230" s="11" t="s">
        <v>138</v>
      </c>
      <c r="F230" s="16">
        <v>36.67</v>
      </c>
      <c r="G230" s="17">
        <v>58300</v>
      </c>
      <c r="H230" s="17">
        <v>36.61</v>
      </c>
      <c r="I230" s="17">
        <v>1</v>
      </c>
      <c r="J230" s="17">
        <v>-19.101230616967499</v>
      </c>
      <c r="K230" s="17">
        <v>1.4021454935903401E-2</v>
      </c>
      <c r="L230" s="17">
        <v>2.3404879910217402</v>
      </c>
      <c r="M230" s="17">
        <v>2.1051508350797499E-4</v>
      </c>
      <c r="N230" s="17">
        <v>-21.441718607989198</v>
      </c>
      <c r="O230" s="17">
        <v>1.3810939852395499E-2</v>
      </c>
      <c r="P230" s="17">
        <v>-10.676529730520199</v>
      </c>
      <c r="Q230" s="17">
        <v>-10.6765297305201</v>
      </c>
      <c r="R230" s="17">
        <v>0</v>
      </c>
      <c r="S230" s="17">
        <v>4.3805698727411701E-3</v>
      </c>
      <c r="T230" s="17" t="s">
        <v>96</v>
      </c>
      <c r="U230" s="19">
        <v>-0.78047028028763299</v>
      </c>
      <c r="V230" s="19">
        <v>-0.152533079831812</v>
      </c>
      <c r="W230" s="19">
        <v>-0.62794872092496501</v>
      </c>
      <c r="X230" s="19">
        <v>0</v>
      </c>
      <c r="Y230" s="18">
        <v>-0.62794872092496501</v>
      </c>
    </row>
    <row r="231" spans="2:25" x14ac:dyDescent="0.25">
      <c r="B231" s="11" t="s">
        <v>56</v>
      </c>
      <c r="C231" s="15" t="s">
        <v>79</v>
      </c>
      <c r="D231" s="11" t="s">
        <v>9</v>
      </c>
      <c r="E231" s="11" t="s">
        <v>138</v>
      </c>
      <c r="F231" s="16">
        <v>36.67</v>
      </c>
      <c r="G231" s="17">
        <v>58500</v>
      </c>
      <c r="H231" s="17">
        <v>36.659999999999997</v>
      </c>
      <c r="I231" s="17">
        <v>1</v>
      </c>
      <c r="J231" s="17">
        <v>-35.558148621083298</v>
      </c>
      <c r="K231" s="17">
        <v>6.5874298728006301E-3</v>
      </c>
      <c r="L231" s="17">
        <v>-24.8075352400828</v>
      </c>
      <c r="M231" s="17">
        <v>3.2063059224242299E-3</v>
      </c>
      <c r="N231" s="17">
        <v>-10.750613381000401</v>
      </c>
      <c r="O231" s="17">
        <v>3.3811239503764101E-3</v>
      </c>
      <c r="P231" s="17">
        <v>0.84102250927114097</v>
      </c>
      <c r="Q231" s="17">
        <v>0.84102250927114097</v>
      </c>
      <c r="R231" s="17">
        <v>0</v>
      </c>
      <c r="S231" s="17">
        <v>3.6851312663350001E-6</v>
      </c>
      <c r="T231" s="17" t="s">
        <v>96</v>
      </c>
      <c r="U231" s="19">
        <v>1.64627758304914E-2</v>
      </c>
      <c r="V231" s="19">
        <v>-3.2174420518359002E-3</v>
      </c>
      <c r="W231" s="19">
        <v>1.96798568186052E-2</v>
      </c>
      <c r="X231" s="19">
        <v>0</v>
      </c>
      <c r="Y231" s="18">
        <v>1.96798568186052E-2</v>
      </c>
    </row>
    <row r="232" spans="2:25" x14ac:dyDescent="0.25">
      <c r="B232" s="11" t="s">
        <v>56</v>
      </c>
      <c r="C232" s="15" t="s">
        <v>79</v>
      </c>
      <c r="D232" s="11" t="s">
        <v>9</v>
      </c>
      <c r="E232" s="11" t="s">
        <v>139</v>
      </c>
      <c r="F232" s="16">
        <v>36.61</v>
      </c>
      <c r="G232" s="17">
        <v>58304</v>
      </c>
      <c r="H232" s="17">
        <v>36.61</v>
      </c>
      <c r="I232" s="17">
        <v>1</v>
      </c>
      <c r="J232" s="17">
        <v>14.9188264812576</v>
      </c>
      <c r="K232" s="17">
        <v>0</v>
      </c>
      <c r="L232" s="17">
        <v>14.9188264812576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 t="s">
        <v>95</v>
      </c>
      <c r="U232" s="19">
        <v>0</v>
      </c>
      <c r="V232" s="19">
        <v>0</v>
      </c>
      <c r="W232" s="19">
        <v>0</v>
      </c>
      <c r="X232" s="19">
        <v>0</v>
      </c>
      <c r="Y232" s="18">
        <v>0</v>
      </c>
    </row>
    <row r="233" spans="2:25" x14ac:dyDescent="0.25">
      <c r="B233" s="11" t="s">
        <v>56</v>
      </c>
      <c r="C233" s="15" t="s">
        <v>79</v>
      </c>
      <c r="D233" s="11" t="s">
        <v>9</v>
      </c>
      <c r="E233" s="11" t="s">
        <v>139</v>
      </c>
      <c r="F233" s="16">
        <v>36.61</v>
      </c>
      <c r="G233" s="17">
        <v>58350</v>
      </c>
      <c r="H233" s="17">
        <v>36.299999999999997</v>
      </c>
      <c r="I233" s="17">
        <v>1</v>
      </c>
      <c r="J233" s="17">
        <v>-54.453620258424998</v>
      </c>
      <c r="K233" s="17">
        <v>0.214383725693685</v>
      </c>
      <c r="L233" s="17">
        <v>-17.401266194858302</v>
      </c>
      <c r="M233" s="17">
        <v>2.1892733912826201E-2</v>
      </c>
      <c r="N233" s="17">
        <v>-37.052354063566703</v>
      </c>
      <c r="O233" s="17">
        <v>0.19249099178085899</v>
      </c>
      <c r="P233" s="17">
        <v>-19.038338437055199</v>
      </c>
      <c r="Q233" s="17">
        <v>-19.038338437055199</v>
      </c>
      <c r="R233" s="17">
        <v>0</v>
      </c>
      <c r="S233" s="17">
        <v>2.6205737291090599E-2</v>
      </c>
      <c r="T233" s="17" t="s">
        <v>96</v>
      </c>
      <c r="U233" s="19">
        <v>-4.4689706543345498</v>
      </c>
      <c r="V233" s="19">
        <v>-0.87340399090202303</v>
      </c>
      <c r="W233" s="19">
        <v>-3.59563262960681</v>
      </c>
      <c r="X233" s="19">
        <v>0</v>
      </c>
      <c r="Y233" s="18">
        <v>-3.59563262960681</v>
      </c>
    </row>
    <row r="234" spans="2:25" x14ac:dyDescent="0.25">
      <c r="B234" s="11" t="s">
        <v>56</v>
      </c>
      <c r="C234" s="15" t="s">
        <v>79</v>
      </c>
      <c r="D234" s="11" t="s">
        <v>9</v>
      </c>
      <c r="E234" s="11" t="s">
        <v>139</v>
      </c>
      <c r="F234" s="16">
        <v>36.61</v>
      </c>
      <c r="G234" s="17">
        <v>58600</v>
      </c>
      <c r="H234" s="17">
        <v>36.61</v>
      </c>
      <c r="I234" s="17">
        <v>1</v>
      </c>
      <c r="J234" s="17">
        <v>11.1248494275744</v>
      </c>
      <c r="K234" s="17">
        <v>4.7524713517902101E-4</v>
      </c>
      <c r="L234" s="17">
        <v>-4.3824343136209798</v>
      </c>
      <c r="M234" s="17">
        <v>7.3750005170697993E-5</v>
      </c>
      <c r="N234" s="17">
        <v>15.507283741195399</v>
      </c>
      <c r="O234" s="17">
        <v>4.0149713000832302E-4</v>
      </c>
      <c r="P234" s="17">
        <v>8.3618087065349993</v>
      </c>
      <c r="Q234" s="17">
        <v>8.3618087065349904</v>
      </c>
      <c r="R234" s="17">
        <v>0</v>
      </c>
      <c r="S234" s="17">
        <v>2.6849220420358802E-4</v>
      </c>
      <c r="T234" s="17" t="s">
        <v>95</v>
      </c>
      <c r="U234" s="19">
        <v>1.4698809929604701E-2</v>
      </c>
      <c r="V234" s="19">
        <v>-2.8726971481844899E-3</v>
      </c>
      <c r="W234" s="19">
        <v>1.7571184701594598E-2</v>
      </c>
      <c r="X234" s="19">
        <v>0</v>
      </c>
      <c r="Y234" s="18">
        <v>1.7571184701594598E-2</v>
      </c>
    </row>
    <row r="235" spans="2:25" x14ac:dyDescent="0.25">
      <c r="B235" s="11" t="s">
        <v>56</v>
      </c>
      <c r="C235" s="15" t="s">
        <v>79</v>
      </c>
      <c r="D235" s="11" t="s">
        <v>9</v>
      </c>
      <c r="E235" s="11" t="s">
        <v>140</v>
      </c>
      <c r="F235" s="16">
        <v>36.61</v>
      </c>
      <c r="G235" s="17">
        <v>58300</v>
      </c>
      <c r="H235" s="17">
        <v>36.61</v>
      </c>
      <c r="I235" s="17">
        <v>2</v>
      </c>
      <c r="J235" s="17">
        <v>-9.19427351874244</v>
      </c>
      <c r="K235" s="17">
        <v>0</v>
      </c>
      <c r="L235" s="17">
        <v>-9.19427351874244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 t="s">
        <v>95</v>
      </c>
      <c r="U235" s="19">
        <v>0</v>
      </c>
      <c r="V235" s="19">
        <v>0</v>
      </c>
      <c r="W235" s="19">
        <v>0</v>
      </c>
      <c r="X235" s="19">
        <v>0</v>
      </c>
      <c r="Y235" s="18">
        <v>0</v>
      </c>
    </row>
    <row r="236" spans="2:25" x14ac:dyDescent="0.25">
      <c r="B236" s="11" t="s">
        <v>56</v>
      </c>
      <c r="C236" s="15" t="s">
        <v>79</v>
      </c>
      <c r="D236" s="11" t="s">
        <v>9</v>
      </c>
      <c r="E236" s="11" t="s">
        <v>141</v>
      </c>
      <c r="F236" s="16">
        <v>36.79</v>
      </c>
      <c r="G236" s="17">
        <v>58500</v>
      </c>
      <c r="H236" s="17">
        <v>36.659999999999997</v>
      </c>
      <c r="I236" s="17">
        <v>1</v>
      </c>
      <c r="J236" s="17">
        <v>-122.567638577818</v>
      </c>
      <c r="K236" s="17">
        <v>0.21182184697425199</v>
      </c>
      <c r="L236" s="17">
        <v>-87.8690869283582</v>
      </c>
      <c r="M236" s="17">
        <v>0.10886576777048999</v>
      </c>
      <c r="N236" s="17">
        <v>-34.698551649460001</v>
      </c>
      <c r="O236" s="17">
        <v>0.102956079203762</v>
      </c>
      <c r="P236" s="17">
        <v>-9.2028312158061407</v>
      </c>
      <c r="Q236" s="17">
        <v>-9.2028312158061301</v>
      </c>
      <c r="R236" s="17">
        <v>0</v>
      </c>
      <c r="S236" s="17">
        <v>1.1941586436512799E-3</v>
      </c>
      <c r="T236" s="17" t="s">
        <v>96</v>
      </c>
      <c r="U236" s="19">
        <v>-0.72974970567172404</v>
      </c>
      <c r="V236" s="19">
        <v>-0.142620382766457</v>
      </c>
      <c r="W236" s="19">
        <v>-0.58714009469143202</v>
      </c>
      <c r="X236" s="19">
        <v>0</v>
      </c>
      <c r="Y236" s="18">
        <v>-0.58714009469143202</v>
      </c>
    </row>
    <row r="237" spans="2:25" x14ac:dyDescent="0.25">
      <c r="B237" s="11" t="s">
        <v>56</v>
      </c>
      <c r="C237" s="15" t="s">
        <v>79</v>
      </c>
      <c r="D237" s="11" t="s">
        <v>9</v>
      </c>
      <c r="E237" s="11" t="s">
        <v>32</v>
      </c>
      <c r="F237" s="16">
        <v>36.659999999999997</v>
      </c>
      <c r="G237" s="17">
        <v>58600</v>
      </c>
      <c r="H237" s="17">
        <v>36.61</v>
      </c>
      <c r="I237" s="17">
        <v>1</v>
      </c>
      <c r="J237" s="17">
        <v>-11.121786629899001</v>
      </c>
      <c r="K237" s="17">
        <v>5.6503482165768601E-3</v>
      </c>
      <c r="L237" s="17">
        <v>4.3829099427296496</v>
      </c>
      <c r="M237" s="17">
        <v>8.7750821217846397E-4</v>
      </c>
      <c r="N237" s="17">
        <v>-15.5046965726286</v>
      </c>
      <c r="O237" s="17">
        <v>4.7728400043983996E-3</v>
      </c>
      <c r="P237" s="17">
        <v>-8.36180870653501</v>
      </c>
      <c r="Q237" s="17">
        <v>-8.3618087065349993</v>
      </c>
      <c r="R237" s="17">
        <v>0</v>
      </c>
      <c r="S237" s="17">
        <v>3.1939385125052001E-3</v>
      </c>
      <c r="T237" s="17" t="s">
        <v>95</v>
      </c>
      <c r="U237" s="19">
        <v>-0.600381835070252</v>
      </c>
      <c r="V237" s="19">
        <v>-0.11733706291108301</v>
      </c>
      <c r="W237" s="19">
        <v>-0.48305363435492499</v>
      </c>
      <c r="X237" s="19">
        <v>0</v>
      </c>
      <c r="Y237" s="18">
        <v>-0.48305363435492499</v>
      </c>
    </row>
    <row r="238" spans="2:25" x14ac:dyDescent="0.25">
      <c r="B238" s="11" t="s">
        <v>56</v>
      </c>
      <c r="C238" s="15" t="s">
        <v>57</v>
      </c>
      <c r="D238" s="11" t="s">
        <v>10</v>
      </c>
      <c r="E238" s="11" t="s">
        <v>58</v>
      </c>
      <c r="F238" s="16">
        <v>38.590000000000003</v>
      </c>
      <c r="G238" s="17">
        <v>50050</v>
      </c>
      <c r="H238" s="17">
        <v>37.479999999999997</v>
      </c>
      <c r="I238" s="17">
        <v>1</v>
      </c>
      <c r="J238" s="17">
        <v>-77.435156033096405</v>
      </c>
      <c r="K238" s="17">
        <v>1.0973052203462099</v>
      </c>
      <c r="L238" s="17">
        <v>2.2602135171698601</v>
      </c>
      <c r="M238" s="17">
        <v>9.3486742120511899E-4</v>
      </c>
      <c r="N238" s="17">
        <v>-79.695369550266307</v>
      </c>
      <c r="O238" s="17">
        <v>1.096370352925</v>
      </c>
      <c r="P238" s="17">
        <v>-24.9071447096639</v>
      </c>
      <c r="Q238" s="17">
        <v>-24.9071447096638</v>
      </c>
      <c r="R238" s="17">
        <v>0</v>
      </c>
      <c r="S238" s="17">
        <v>0.11352695193862899</v>
      </c>
      <c r="T238" s="17" t="s">
        <v>73</v>
      </c>
      <c r="U238" s="19">
        <v>-248.18162100420699</v>
      </c>
      <c r="V238" s="19">
        <v>-49.1671940827719</v>
      </c>
      <c r="W238" s="19">
        <v>-199.01275778815901</v>
      </c>
      <c r="X238" s="19">
        <v>0</v>
      </c>
      <c r="Y238" s="18">
        <v>-199.01275778815901</v>
      </c>
    </row>
    <row r="239" spans="2:25" x14ac:dyDescent="0.25">
      <c r="B239" s="11" t="s">
        <v>56</v>
      </c>
      <c r="C239" s="15" t="s">
        <v>57</v>
      </c>
      <c r="D239" s="11" t="s">
        <v>10</v>
      </c>
      <c r="E239" s="11" t="s">
        <v>74</v>
      </c>
      <c r="F239" s="16">
        <v>36.64</v>
      </c>
      <c r="G239" s="17">
        <v>56050</v>
      </c>
      <c r="H239" s="17">
        <v>37.42</v>
      </c>
      <c r="I239" s="17">
        <v>1</v>
      </c>
      <c r="J239" s="17">
        <v>5.0234117944638603</v>
      </c>
      <c r="K239" s="17">
        <v>8.0750931381627601E-4</v>
      </c>
      <c r="L239" s="17">
        <v>-25.139483058128199</v>
      </c>
      <c r="M239" s="17">
        <v>2.0223795469757201E-2</v>
      </c>
      <c r="N239" s="17">
        <v>30.162894852592</v>
      </c>
      <c r="O239" s="17">
        <v>-1.9416286155941001E-2</v>
      </c>
      <c r="P239" s="17">
        <v>14.1472353411749</v>
      </c>
      <c r="Q239" s="17">
        <v>14.147235341174801</v>
      </c>
      <c r="R239" s="17">
        <v>0</v>
      </c>
      <c r="S239" s="17">
        <v>6.4046165695547802E-3</v>
      </c>
      <c r="T239" s="17" t="s">
        <v>73</v>
      </c>
      <c r="U239" s="19">
        <v>-18.076519519593901</v>
      </c>
      <c r="V239" s="19">
        <v>-3.5811344126317102</v>
      </c>
      <c r="W239" s="19">
        <v>-14.4952635342199</v>
      </c>
      <c r="X239" s="19">
        <v>0</v>
      </c>
      <c r="Y239" s="18">
        <v>-14.4952635342199</v>
      </c>
    </row>
    <row r="240" spans="2:25" x14ac:dyDescent="0.25">
      <c r="B240" s="11" t="s">
        <v>56</v>
      </c>
      <c r="C240" s="15" t="s">
        <v>57</v>
      </c>
      <c r="D240" s="11" t="s">
        <v>10</v>
      </c>
      <c r="E240" s="11" t="s">
        <v>60</v>
      </c>
      <c r="F240" s="16">
        <v>37.479999999999997</v>
      </c>
      <c r="G240" s="17">
        <v>51450</v>
      </c>
      <c r="H240" s="17">
        <v>37.549999999999997</v>
      </c>
      <c r="I240" s="17">
        <v>10</v>
      </c>
      <c r="J240" s="17">
        <v>4.0759839145288996</v>
      </c>
      <c r="K240" s="17">
        <v>2.89675511979445E-3</v>
      </c>
      <c r="L240" s="17">
        <v>42.479821005312701</v>
      </c>
      <c r="M240" s="17">
        <v>0.31463875618930398</v>
      </c>
      <c r="N240" s="17">
        <v>-38.403837090783803</v>
      </c>
      <c r="O240" s="17">
        <v>-0.31174200106951</v>
      </c>
      <c r="P240" s="17">
        <v>-9.0762924060566004</v>
      </c>
      <c r="Q240" s="17">
        <v>-9.0762924060566004</v>
      </c>
      <c r="R240" s="17">
        <v>0</v>
      </c>
      <c r="S240" s="17">
        <v>1.43636170583844E-2</v>
      </c>
      <c r="T240" s="17" t="s">
        <v>75</v>
      </c>
      <c r="U240" s="19">
        <v>-9.0067325737677901</v>
      </c>
      <c r="V240" s="19">
        <v>-1.7843213639843001</v>
      </c>
      <c r="W240" s="19">
        <v>-7.2223506354468698</v>
      </c>
      <c r="X240" s="19">
        <v>0</v>
      </c>
      <c r="Y240" s="18">
        <v>-7.2223506354468698</v>
      </c>
    </row>
    <row r="241" spans="2:25" x14ac:dyDescent="0.25">
      <c r="B241" s="11" t="s">
        <v>56</v>
      </c>
      <c r="C241" s="15" t="s">
        <v>57</v>
      </c>
      <c r="D241" s="11" t="s">
        <v>10</v>
      </c>
      <c r="E241" s="11" t="s">
        <v>76</v>
      </c>
      <c r="F241" s="16">
        <v>37.549999999999997</v>
      </c>
      <c r="G241" s="17">
        <v>54000</v>
      </c>
      <c r="H241" s="17">
        <v>37.54</v>
      </c>
      <c r="I241" s="17">
        <v>10</v>
      </c>
      <c r="J241" s="17">
        <v>-6.5995062623422101</v>
      </c>
      <c r="K241" s="17">
        <v>2.0835986222562399E-3</v>
      </c>
      <c r="L241" s="17">
        <v>31.6255773899071</v>
      </c>
      <c r="M241" s="17">
        <v>4.7848474628521001E-2</v>
      </c>
      <c r="N241" s="17">
        <v>-38.225083652249303</v>
      </c>
      <c r="O241" s="17">
        <v>-4.57648760062647E-2</v>
      </c>
      <c r="P241" s="17">
        <v>-9.0762924060566004</v>
      </c>
      <c r="Q241" s="17">
        <v>-9.0762924060566004</v>
      </c>
      <c r="R241" s="17">
        <v>0</v>
      </c>
      <c r="S241" s="17">
        <v>3.9410153709171199E-3</v>
      </c>
      <c r="T241" s="17" t="s">
        <v>75</v>
      </c>
      <c r="U241" s="19">
        <v>-2.1004931061776202</v>
      </c>
      <c r="V241" s="19">
        <v>-0.41612812344073102</v>
      </c>
      <c r="W241" s="19">
        <v>-1.68435085597389</v>
      </c>
      <c r="X241" s="19">
        <v>0</v>
      </c>
      <c r="Y241" s="18">
        <v>-1.68435085597389</v>
      </c>
    </row>
    <row r="242" spans="2:25" x14ac:dyDescent="0.25">
      <c r="B242" s="11" t="s">
        <v>56</v>
      </c>
      <c r="C242" s="15" t="s">
        <v>57</v>
      </c>
      <c r="D242" s="11" t="s">
        <v>10</v>
      </c>
      <c r="E242" s="11" t="s">
        <v>77</v>
      </c>
      <c r="F242" s="16">
        <v>37.54</v>
      </c>
      <c r="G242" s="17">
        <v>56100</v>
      </c>
      <c r="H242" s="17">
        <v>37.47</v>
      </c>
      <c r="I242" s="17">
        <v>10</v>
      </c>
      <c r="J242" s="17">
        <v>-4.3642452500978299</v>
      </c>
      <c r="K242" s="17">
        <v>3.4817251710286701E-3</v>
      </c>
      <c r="L242" s="17">
        <v>23.186102750918799</v>
      </c>
      <c r="M242" s="17">
        <v>9.8272431949882902E-2</v>
      </c>
      <c r="N242" s="17">
        <v>-27.550348001016602</v>
      </c>
      <c r="O242" s="17">
        <v>-9.4790706778854206E-2</v>
      </c>
      <c r="P242" s="17">
        <v>-16.1114510909626</v>
      </c>
      <c r="Q242" s="17">
        <v>-16.1114510909626</v>
      </c>
      <c r="R242" s="17">
        <v>0</v>
      </c>
      <c r="S242" s="17">
        <v>4.7451014923684698E-2</v>
      </c>
      <c r="T242" s="17" t="s">
        <v>75</v>
      </c>
      <c r="U242" s="19">
        <v>-5.4836498178120898</v>
      </c>
      <c r="V242" s="19">
        <v>-1.08636438823869</v>
      </c>
      <c r="W242" s="19">
        <v>-4.3972485495564602</v>
      </c>
      <c r="X242" s="19">
        <v>0</v>
      </c>
      <c r="Y242" s="18">
        <v>-4.3972485495564602</v>
      </c>
    </row>
    <row r="243" spans="2:25" x14ac:dyDescent="0.25">
      <c r="B243" s="11" t="s">
        <v>56</v>
      </c>
      <c r="C243" s="15" t="s">
        <v>57</v>
      </c>
      <c r="D243" s="11" t="s">
        <v>10</v>
      </c>
      <c r="E243" s="11" t="s">
        <v>78</v>
      </c>
      <c r="F243" s="16">
        <v>37.42</v>
      </c>
      <c r="G243" s="17">
        <v>56100</v>
      </c>
      <c r="H243" s="17">
        <v>37.47</v>
      </c>
      <c r="I243" s="17">
        <v>10</v>
      </c>
      <c r="J243" s="17">
        <v>9.7057812532650996</v>
      </c>
      <c r="K243" s="17">
        <v>6.7542970040878501E-3</v>
      </c>
      <c r="L243" s="17">
        <v>-20.171820977088899</v>
      </c>
      <c r="M243" s="17">
        <v>2.9174899321824699E-2</v>
      </c>
      <c r="N243" s="17">
        <v>29.877602230354</v>
      </c>
      <c r="O243" s="17">
        <v>-2.24206023177368E-2</v>
      </c>
      <c r="P243" s="17">
        <v>14.7420533476238</v>
      </c>
      <c r="Q243" s="17">
        <v>14.742053347623701</v>
      </c>
      <c r="R243" s="17">
        <v>0</v>
      </c>
      <c r="S243" s="17">
        <v>1.55824274160301E-2</v>
      </c>
      <c r="T243" s="17" t="s">
        <v>75</v>
      </c>
      <c r="U243" s="19">
        <v>-2.3334195653052698</v>
      </c>
      <c r="V243" s="19">
        <v>-0.46227312151352401</v>
      </c>
      <c r="W243" s="19">
        <v>-1.8711307504933099</v>
      </c>
      <c r="X243" s="19">
        <v>0</v>
      </c>
      <c r="Y243" s="18">
        <v>-1.8711307504933099</v>
      </c>
    </row>
    <row r="244" spans="2:25" x14ac:dyDescent="0.25">
      <c r="B244" s="11" t="s">
        <v>56</v>
      </c>
      <c r="C244" s="15" t="s">
        <v>79</v>
      </c>
      <c r="D244" s="11" t="s">
        <v>10</v>
      </c>
      <c r="E244" s="11" t="s">
        <v>80</v>
      </c>
      <c r="F244" s="16">
        <v>38.47</v>
      </c>
      <c r="G244" s="17">
        <v>50000</v>
      </c>
      <c r="H244" s="17">
        <v>37.44</v>
      </c>
      <c r="I244" s="17">
        <v>1</v>
      </c>
      <c r="J244" s="17">
        <v>-144.92990635451901</v>
      </c>
      <c r="K244" s="17">
        <v>2.0017457901401001</v>
      </c>
      <c r="L244" s="17">
        <v>-2.2588857687631001</v>
      </c>
      <c r="M244" s="17">
        <v>4.8627443652533999E-4</v>
      </c>
      <c r="N244" s="17">
        <v>-142.671020585756</v>
      </c>
      <c r="O244" s="17">
        <v>2.0012595157035702</v>
      </c>
      <c r="P244" s="17">
        <v>-54.092855290345703</v>
      </c>
      <c r="Q244" s="17">
        <v>-54.092855290345703</v>
      </c>
      <c r="R244" s="17">
        <v>0</v>
      </c>
      <c r="S244" s="17">
        <v>0.27885132547695501</v>
      </c>
      <c r="T244" s="17" t="s">
        <v>81</v>
      </c>
      <c r="U244" s="19">
        <v>-618.95734424094599</v>
      </c>
      <c r="V244" s="19">
        <v>-122.621472734823</v>
      </c>
      <c r="W244" s="19">
        <v>-496.33170873897001</v>
      </c>
      <c r="X244" s="19">
        <v>0</v>
      </c>
      <c r="Y244" s="18">
        <v>-496.33170873897001</v>
      </c>
    </row>
    <row r="245" spans="2:25" x14ac:dyDescent="0.25">
      <c r="B245" s="11" t="s">
        <v>56</v>
      </c>
      <c r="C245" s="15" t="s">
        <v>79</v>
      </c>
      <c r="D245" s="11" t="s">
        <v>10</v>
      </c>
      <c r="E245" s="11" t="s">
        <v>82</v>
      </c>
      <c r="F245" s="16">
        <v>36.5</v>
      </c>
      <c r="G245" s="17">
        <v>56050</v>
      </c>
      <c r="H245" s="17">
        <v>37.42</v>
      </c>
      <c r="I245" s="17">
        <v>1</v>
      </c>
      <c r="J245" s="17">
        <v>30.054020691737101</v>
      </c>
      <c r="K245" s="17">
        <v>5.1665565937091401E-2</v>
      </c>
      <c r="L245" s="17">
        <v>-0.497288056984247</v>
      </c>
      <c r="M245" s="17">
        <v>1.4145297544616E-5</v>
      </c>
      <c r="N245" s="17">
        <v>30.551308748721301</v>
      </c>
      <c r="O245" s="17">
        <v>5.1651420639546801E-2</v>
      </c>
      <c r="P245" s="17">
        <v>15.814426221779099</v>
      </c>
      <c r="Q245" s="17">
        <v>15.814426221779099</v>
      </c>
      <c r="R245" s="17">
        <v>0</v>
      </c>
      <c r="S245" s="17">
        <v>1.4305495588618201E-2</v>
      </c>
      <c r="T245" s="17" t="s">
        <v>81</v>
      </c>
      <c r="U245" s="19">
        <v>-21.286190142125601</v>
      </c>
      <c r="V245" s="19">
        <v>-4.2170013950506497</v>
      </c>
      <c r="W245" s="19">
        <v>-17.069045587850901</v>
      </c>
      <c r="X245" s="19">
        <v>0</v>
      </c>
      <c r="Y245" s="18">
        <v>-17.069045587850901</v>
      </c>
    </row>
    <row r="246" spans="2:25" x14ac:dyDescent="0.25">
      <c r="B246" s="11" t="s">
        <v>56</v>
      </c>
      <c r="C246" s="15" t="s">
        <v>79</v>
      </c>
      <c r="D246" s="11" t="s">
        <v>10</v>
      </c>
      <c r="E246" s="11" t="s">
        <v>93</v>
      </c>
      <c r="F246" s="16">
        <v>35.71</v>
      </c>
      <c r="G246" s="17">
        <v>58350</v>
      </c>
      <c r="H246" s="17">
        <v>36.83</v>
      </c>
      <c r="I246" s="17">
        <v>1</v>
      </c>
      <c r="J246" s="17">
        <v>64.922368142965993</v>
      </c>
      <c r="K246" s="17">
        <v>0.30010186863270599</v>
      </c>
      <c r="L246" s="17">
        <v>25.9731045423122</v>
      </c>
      <c r="M246" s="17">
        <v>4.8031673761090403E-2</v>
      </c>
      <c r="N246" s="17">
        <v>38.949263600653801</v>
      </c>
      <c r="O246" s="17">
        <v>0.25207019487161503</v>
      </c>
      <c r="P246" s="17">
        <v>19.038338437055199</v>
      </c>
      <c r="Q246" s="17">
        <v>19.038338437055199</v>
      </c>
      <c r="R246" s="17">
        <v>0</v>
      </c>
      <c r="S246" s="17">
        <v>2.5807033127602401E-2</v>
      </c>
      <c r="T246" s="17" t="s">
        <v>81</v>
      </c>
      <c r="U246" s="19">
        <v>-27.055425103424099</v>
      </c>
      <c r="V246" s="19">
        <v>-5.3599429791354396</v>
      </c>
      <c r="W246" s="19">
        <v>-21.695300164358802</v>
      </c>
      <c r="X246" s="19">
        <v>0</v>
      </c>
      <c r="Y246" s="18">
        <v>-21.695300164358802</v>
      </c>
    </row>
    <row r="247" spans="2:25" x14ac:dyDescent="0.25">
      <c r="B247" s="11" t="s">
        <v>56</v>
      </c>
      <c r="C247" s="15" t="s">
        <v>79</v>
      </c>
      <c r="D247" s="11" t="s">
        <v>10</v>
      </c>
      <c r="E247" s="11" t="s">
        <v>94</v>
      </c>
      <c r="F247" s="16">
        <v>37.44</v>
      </c>
      <c r="G247" s="17">
        <v>50050</v>
      </c>
      <c r="H247" s="17">
        <v>37.479999999999997</v>
      </c>
      <c r="I247" s="17">
        <v>1</v>
      </c>
      <c r="J247" s="17">
        <v>13.7606162265176</v>
      </c>
      <c r="K247" s="17">
        <v>1.0963628962249601E-2</v>
      </c>
      <c r="L247" s="17">
        <v>100.58878558317799</v>
      </c>
      <c r="M247" s="17">
        <v>0.58583820915721097</v>
      </c>
      <c r="N247" s="17">
        <v>-86.828169356660794</v>
      </c>
      <c r="O247" s="17">
        <v>-0.57487458019496196</v>
      </c>
      <c r="P247" s="17">
        <v>-32.1488731153296</v>
      </c>
      <c r="Q247" s="17">
        <v>-32.148873115329501</v>
      </c>
      <c r="R247" s="17">
        <v>0</v>
      </c>
      <c r="S247" s="17">
        <v>5.9842547465704103E-2</v>
      </c>
      <c r="T247" s="17" t="s">
        <v>95</v>
      </c>
      <c r="U247" s="19">
        <v>-18.0616749998368</v>
      </c>
      <c r="V247" s="19">
        <v>-3.5781935688214102</v>
      </c>
      <c r="W247" s="19">
        <v>-14.483359958109199</v>
      </c>
      <c r="X247" s="19">
        <v>0</v>
      </c>
      <c r="Y247" s="18">
        <v>-14.483359958109199</v>
      </c>
    </row>
    <row r="248" spans="2:25" x14ac:dyDescent="0.25">
      <c r="B248" s="11" t="s">
        <v>56</v>
      </c>
      <c r="C248" s="15" t="s">
        <v>79</v>
      </c>
      <c r="D248" s="11" t="s">
        <v>10</v>
      </c>
      <c r="E248" s="11" t="s">
        <v>94</v>
      </c>
      <c r="F248" s="16">
        <v>37.44</v>
      </c>
      <c r="G248" s="17">
        <v>51150</v>
      </c>
      <c r="H248" s="17">
        <v>36.96</v>
      </c>
      <c r="I248" s="17">
        <v>1</v>
      </c>
      <c r="J248" s="17">
        <v>-191.56749412468</v>
      </c>
      <c r="K248" s="17">
        <v>1.2844336681823301</v>
      </c>
      <c r="L248" s="17">
        <v>-134.68669243330999</v>
      </c>
      <c r="M248" s="17">
        <v>0.63491767915188002</v>
      </c>
      <c r="N248" s="17">
        <v>-56.880801691369697</v>
      </c>
      <c r="O248" s="17">
        <v>0.64951598903044605</v>
      </c>
      <c r="P248" s="17">
        <v>-21.943982175016099</v>
      </c>
      <c r="Q248" s="17">
        <v>-21.943982175016</v>
      </c>
      <c r="R248" s="17">
        <v>0</v>
      </c>
      <c r="S248" s="17">
        <v>1.68538423794098E-2</v>
      </c>
      <c r="T248" s="17" t="s">
        <v>96</v>
      </c>
      <c r="U248" s="19">
        <v>-3.1407900199246601</v>
      </c>
      <c r="V248" s="19">
        <v>-0.62222106479130002</v>
      </c>
      <c r="W248" s="19">
        <v>-2.5185478319046699</v>
      </c>
      <c r="X248" s="19">
        <v>0</v>
      </c>
      <c r="Y248" s="18">
        <v>-2.5185478319046699</v>
      </c>
    </row>
    <row r="249" spans="2:25" x14ac:dyDescent="0.25">
      <c r="B249" s="11" t="s">
        <v>56</v>
      </c>
      <c r="C249" s="15" t="s">
        <v>79</v>
      </c>
      <c r="D249" s="11" t="s">
        <v>10</v>
      </c>
      <c r="E249" s="11" t="s">
        <v>94</v>
      </c>
      <c r="F249" s="16">
        <v>37.44</v>
      </c>
      <c r="G249" s="17">
        <v>51200</v>
      </c>
      <c r="H249" s="17">
        <v>37.44</v>
      </c>
      <c r="I249" s="17">
        <v>1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 t="s">
        <v>95</v>
      </c>
      <c r="U249" s="19">
        <v>0</v>
      </c>
      <c r="V249" s="19">
        <v>0</v>
      </c>
      <c r="W249" s="19">
        <v>0</v>
      </c>
      <c r="X249" s="19">
        <v>0</v>
      </c>
      <c r="Y249" s="18">
        <v>0</v>
      </c>
    </row>
    <row r="250" spans="2:25" x14ac:dyDescent="0.25">
      <c r="B250" s="11" t="s">
        <v>56</v>
      </c>
      <c r="C250" s="15" t="s">
        <v>79</v>
      </c>
      <c r="D250" s="11" t="s">
        <v>10</v>
      </c>
      <c r="E250" s="11" t="s">
        <v>60</v>
      </c>
      <c r="F250" s="16">
        <v>37.479999999999997</v>
      </c>
      <c r="G250" s="17">
        <v>50054</v>
      </c>
      <c r="H250" s="17">
        <v>37.479999999999997</v>
      </c>
      <c r="I250" s="17">
        <v>1</v>
      </c>
      <c r="J250" s="17">
        <v>28.351401689613301</v>
      </c>
      <c r="K250" s="17">
        <v>0</v>
      </c>
      <c r="L250" s="17">
        <v>28.351400967673701</v>
      </c>
      <c r="M250" s="17">
        <v>0</v>
      </c>
      <c r="N250" s="17">
        <v>7.2193963029899998E-7</v>
      </c>
      <c r="O250" s="17">
        <v>0</v>
      </c>
      <c r="P250" s="17">
        <v>9.2460000000000008E-15</v>
      </c>
      <c r="Q250" s="17">
        <v>9.2449999999999994E-15</v>
      </c>
      <c r="R250" s="17">
        <v>0</v>
      </c>
      <c r="S250" s="17">
        <v>0</v>
      </c>
      <c r="T250" s="17" t="s">
        <v>95</v>
      </c>
      <c r="U250" s="19">
        <v>0</v>
      </c>
      <c r="V250" s="19">
        <v>0</v>
      </c>
      <c r="W250" s="19">
        <v>0</v>
      </c>
      <c r="X250" s="19">
        <v>0</v>
      </c>
      <c r="Y250" s="18">
        <v>0</v>
      </c>
    </row>
    <row r="251" spans="2:25" x14ac:dyDescent="0.25">
      <c r="B251" s="11" t="s">
        <v>56</v>
      </c>
      <c r="C251" s="15" t="s">
        <v>79</v>
      </c>
      <c r="D251" s="11" t="s">
        <v>10</v>
      </c>
      <c r="E251" s="11" t="s">
        <v>60</v>
      </c>
      <c r="F251" s="16">
        <v>37.479999999999997</v>
      </c>
      <c r="G251" s="17">
        <v>50100</v>
      </c>
      <c r="H251" s="17">
        <v>37.4</v>
      </c>
      <c r="I251" s="17">
        <v>1</v>
      </c>
      <c r="J251" s="17">
        <v>-126.93749821119199</v>
      </c>
      <c r="K251" s="17">
        <v>0.12842163376336799</v>
      </c>
      <c r="L251" s="17">
        <v>-54.777223146496603</v>
      </c>
      <c r="M251" s="17">
        <v>2.3914337079859401E-2</v>
      </c>
      <c r="N251" s="17">
        <v>-72.160275064695696</v>
      </c>
      <c r="O251" s="17">
        <v>0.104507296683509</v>
      </c>
      <c r="P251" s="17">
        <v>-30.874865272456201</v>
      </c>
      <c r="Q251" s="17">
        <v>-30.874865272456098</v>
      </c>
      <c r="R251" s="17">
        <v>0</v>
      </c>
      <c r="S251" s="17">
        <v>7.5974607255707999E-3</v>
      </c>
      <c r="T251" s="17" t="s">
        <v>96</v>
      </c>
      <c r="U251" s="19">
        <v>-1.86006881734496</v>
      </c>
      <c r="V251" s="19">
        <v>-0.36849773234481997</v>
      </c>
      <c r="W251" s="19">
        <v>-1.49155857519887</v>
      </c>
      <c r="X251" s="19">
        <v>0</v>
      </c>
      <c r="Y251" s="18">
        <v>-1.49155857519887</v>
      </c>
    </row>
    <row r="252" spans="2:25" x14ac:dyDescent="0.25">
      <c r="B252" s="11" t="s">
        <v>56</v>
      </c>
      <c r="C252" s="15" t="s">
        <v>79</v>
      </c>
      <c r="D252" s="11" t="s">
        <v>10</v>
      </c>
      <c r="E252" s="11" t="s">
        <v>60</v>
      </c>
      <c r="F252" s="16">
        <v>37.479999999999997</v>
      </c>
      <c r="G252" s="17">
        <v>50900</v>
      </c>
      <c r="H252" s="17">
        <v>37.590000000000003</v>
      </c>
      <c r="I252" s="17">
        <v>1</v>
      </c>
      <c r="J252" s="17">
        <v>19.233239589319101</v>
      </c>
      <c r="K252" s="17">
        <v>2.6079184109560598E-2</v>
      </c>
      <c r="L252" s="17">
        <v>75.1636894862947</v>
      </c>
      <c r="M252" s="17">
        <v>0.39829540531204599</v>
      </c>
      <c r="N252" s="17">
        <v>-55.930449896975702</v>
      </c>
      <c r="O252" s="17">
        <v>-0.37221622120248499</v>
      </c>
      <c r="P252" s="17">
        <v>-17.1048601464806</v>
      </c>
      <c r="Q252" s="17">
        <v>-17.1048601464806</v>
      </c>
      <c r="R252" s="17">
        <v>0</v>
      </c>
      <c r="S252" s="17">
        <v>2.0626624964461601E-2</v>
      </c>
      <c r="T252" s="17" t="s">
        <v>96</v>
      </c>
      <c r="U252" s="19">
        <v>-7.8187863741675798</v>
      </c>
      <c r="V252" s="19">
        <v>-1.54897766238666</v>
      </c>
      <c r="W252" s="19">
        <v>-6.2697561269179998</v>
      </c>
      <c r="X252" s="19">
        <v>0</v>
      </c>
      <c r="Y252" s="18">
        <v>-6.2697561269179998</v>
      </c>
    </row>
    <row r="253" spans="2:25" x14ac:dyDescent="0.25">
      <c r="B253" s="11" t="s">
        <v>56</v>
      </c>
      <c r="C253" s="15" t="s">
        <v>79</v>
      </c>
      <c r="D253" s="11" t="s">
        <v>10</v>
      </c>
      <c r="E253" s="11" t="s">
        <v>97</v>
      </c>
      <c r="F253" s="16">
        <v>37.479999999999997</v>
      </c>
      <c r="G253" s="17">
        <v>50454</v>
      </c>
      <c r="H253" s="17">
        <v>37.479999999999997</v>
      </c>
      <c r="I253" s="17">
        <v>1</v>
      </c>
      <c r="J253" s="17">
        <v>-5.7521E-14</v>
      </c>
      <c r="K253" s="17">
        <v>0</v>
      </c>
      <c r="L253" s="17">
        <v>1.0211E-14</v>
      </c>
      <c r="M253" s="17">
        <v>0</v>
      </c>
      <c r="N253" s="17">
        <v>-6.7731999999999999E-14</v>
      </c>
      <c r="O253" s="17">
        <v>0</v>
      </c>
      <c r="P253" s="17">
        <v>2.3109999999999999E-15</v>
      </c>
      <c r="Q253" s="17">
        <v>2.3129999999999999E-15</v>
      </c>
      <c r="R253" s="17">
        <v>0</v>
      </c>
      <c r="S253" s="17">
        <v>0</v>
      </c>
      <c r="T253" s="17" t="s">
        <v>95</v>
      </c>
      <c r="U253" s="19">
        <v>0</v>
      </c>
      <c r="V253" s="19">
        <v>0</v>
      </c>
      <c r="W253" s="19">
        <v>0</v>
      </c>
      <c r="X253" s="19">
        <v>0</v>
      </c>
      <c r="Y253" s="18">
        <v>0</v>
      </c>
    </row>
    <row r="254" spans="2:25" x14ac:dyDescent="0.25">
      <c r="B254" s="11" t="s">
        <v>56</v>
      </c>
      <c r="C254" s="15" t="s">
        <v>79</v>
      </c>
      <c r="D254" s="11" t="s">
        <v>10</v>
      </c>
      <c r="E254" s="11" t="s">
        <v>97</v>
      </c>
      <c r="F254" s="16">
        <v>37.479999999999997</v>
      </c>
      <c r="G254" s="17">
        <v>50604</v>
      </c>
      <c r="H254" s="17">
        <v>37.479999999999997</v>
      </c>
      <c r="I254" s="17">
        <v>1</v>
      </c>
      <c r="J254" s="17">
        <v>-1.15043E-13</v>
      </c>
      <c r="K254" s="17">
        <v>0</v>
      </c>
      <c r="L254" s="17">
        <v>2.0421999999999999E-14</v>
      </c>
      <c r="M254" s="17">
        <v>0</v>
      </c>
      <c r="N254" s="17">
        <v>-1.3546499999999999E-13</v>
      </c>
      <c r="O254" s="17">
        <v>0</v>
      </c>
      <c r="P254" s="17">
        <v>4.6230000000000004E-15</v>
      </c>
      <c r="Q254" s="17">
        <v>4.6219999999999998E-15</v>
      </c>
      <c r="R254" s="17">
        <v>0</v>
      </c>
      <c r="S254" s="17">
        <v>0</v>
      </c>
      <c r="T254" s="17" t="s">
        <v>95</v>
      </c>
      <c r="U254" s="19">
        <v>0</v>
      </c>
      <c r="V254" s="19">
        <v>0</v>
      </c>
      <c r="W254" s="19">
        <v>0</v>
      </c>
      <c r="X254" s="19">
        <v>0</v>
      </c>
      <c r="Y254" s="18">
        <v>0</v>
      </c>
    </row>
    <row r="255" spans="2:25" x14ac:dyDescent="0.25">
      <c r="B255" s="11" t="s">
        <v>56</v>
      </c>
      <c r="C255" s="15" t="s">
        <v>79</v>
      </c>
      <c r="D255" s="11" t="s">
        <v>10</v>
      </c>
      <c r="E255" s="11" t="s">
        <v>98</v>
      </c>
      <c r="F255" s="16">
        <v>37.4</v>
      </c>
      <c r="G255" s="17">
        <v>50103</v>
      </c>
      <c r="H255" s="17">
        <v>37.4</v>
      </c>
      <c r="I255" s="17">
        <v>1</v>
      </c>
      <c r="J255" s="17">
        <v>-7.5998544668332997</v>
      </c>
      <c r="K255" s="17">
        <v>2.8878893958522999E-4</v>
      </c>
      <c r="L255" s="17">
        <v>-7.5998549533598103</v>
      </c>
      <c r="M255" s="17">
        <v>2.88788976560538E-4</v>
      </c>
      <c r="N255" s="17">
        <v>4.8652650380699997E-7</v>
      </c>
      <c r="O255" s="17">
        <v>-3.6975307000000003E-11</v>
      </c>
      <c r="P255" s="17">
        <v>-6.1719000000000004E-14</v>
      </c>
      <c r="Q255" s="17">
        <v>-6.1720000000000001E-14</v>
      </c>
      <c r="R255" s="17">
        <v>0</v>
      </c>
      <c r="S255" s="17">
        <v>0</v>
      </c>
      <c r="T255" s="17" t="s">
        <v>95</v>
      </c>
      <c r="U255" s="19">
        <v>-1.382876497E-9</v>
      </c>
      <c r="V255" s="19">
        <v>0</v>
      </c>
      <c r="W255" s="19">
        <v>-1.38286489882E-9</v>
      </c>
      <c r="X255" s="19">
        <v>0</v>
      </c>
      <c r="Y255" s="18">
        <v>-1.38286489882E-9</v>
      </c>
    </row>
    <row r="256" spans="2:25" x14ac:dyDescent="0.25">
      <c r="B256" s="11" t="s">
        <v>56</v>
      </c>
      <c r="C256" s="15" t="s">
        <v>79</v>
      </c>
      <c r="D256" s="11" t="s">
        <v>10</v>
      </c>
      <c r="E256" s="11" t="s">
        <v>98</v>
      </c>
      <c r="F256" s="16">
        <v>37.4</v>
      </c>
      <c r="G256" s="17">
        <v>50200</v>
      </c>
      <c r="H256" s="17">
        <v>37.25</v>
      </c>
      <c r="I256" s="17">
        <v>1</v>
      </c>
      <c r="J256" s="17">
        <v>-110.583498586503</v>
      </c>
      <c r="K256" s="17">
        <v>0.20299658864987499</v>
      </c>
      <c r="L256" s="17">
        <v>-38.281634034672997</v>
      </c>
      <c r="M256" s="17">
        <v>2.4327026172453001E-2</v>
      </c>
      <c r="N256" s="17">
        <v>-72.301864551829695</v>
      </c>
      <c r="O256" s="17">
        <v>0.17866956247742199</v>
      </c>
      <c r="P256" s="17">
        <v>-30.874865272456201</v>
      </c>
      <c r="Q256" s="17">
        <v>-30.874865272456098</v>
      </c>
      <c r="R256" s="17">
        <v>0</v>
      </c>
      <c r="S256" s="17">
        <v>1.5824071272832502E-2</v>
      </c>
      <c r="T256" s="17" t="s">
        <v>96</v>
      </c>
      <c r="U256" s="19">
        <v>-4.1764382633045498</v>
      </c>
      <c r="V256" s="19">
        <v>-0.82739305930767804</v>
      </c>
      <c r="W256" s="19">
        <v>-3.3490171155669</v>
      </c>
      <c r="X256" s="19">
        <v>0</v>
      </c>
      <c r="Y256" s="18">
        <v>-3.3490171155669</v>
      </c>
    </row>
    <row r="257" spans="2:25" x14ac:dyDescent="0.25">
      <c r="B257" s="11" t="s">
        <v>56</v>
      </c>
      <c r="C257" s="15" t="s">
        <v>79</v>
      </c>
      <c r="D257" s="11" t="s">
        <v>10</v>
      </c>
      <c r="E257" s="11" t="s">
        <v>99</v>
      </c>
      <c r="F257" s="16">
        <v>37.24</v>
      </c>
      <c r="G257" s="17">
        <v>50800</v>
      </c>
      <c r="H257" s="17">
        <v>37.39</v>
      </c>
      <c r="I257" s="17">
        <v>1</v>
      </c>
      <c r="J257" s="17">
        <v>31.272275402776199</v>
      </c>
      <c r="K257" s="17">
        <v>4.9641006402093103E-2</v>
      </c>
      <c r="L257" s="17">
        <v>77.226138719643203</v>
      </c>
      <c r="M257" s="17">
        <v>0.30272637121845303</v>
      </c>
      <c r="N257" s="17">
        <v>-45.953863316867</v>
      </c>
      <c r="O257" s="17">
        <v>-0.25308536481636001</v>
      </c>
      <c r="P257" s="17">
        <v>-11.6949084731478</v>
      </c>
      <c r="Q257" s="17">
        <v>-11.6949084731477</v>
      </c>
      <c r="R257" s="17">
        <v>0</v>
      </c>
      <c r="S257" s="17">
        <v>6.9424900817536403E-3</v>
      </c>
      <c r="T257" s="17" t="s">
        <v>96</v>
      </c>
      <c r="U257" s="19">
        <v>-2.5508008905924902</v>
      </c>
      <c r="V257" s="19">
        <v>-0.50533847730868897</v>
      </c>
      <c r="W257" s="19">
        <v>-2.0454452579979598</v>
      </c>
      <c r="X257" s="19">
        <v>0</v>
      </c>
      <c r="Y257" s="18">
        <v>-2.0454452579979598</v>
      </c>
    </row>
    <row r="258" spans="2:25" x14ac:dyDescent="0.25">
      <c r="B258" s="11" t="s">
        <v>56</v>
      </c>
      <c r="C258" s="15" t="s">
        <v>79</v>
      </c>
      <c r="D258" s="11" t="s">
        <v>10</v>
      </c>
      <c r="E258" s="11" t="s">
        <v>8</v>
      </c>
      <c r="F258" s="16">
        <v>37.25</v>
      </c>
      <c r="G258" s="17">
        <v>50150</v>
      </c>
      <c r="H258" s="17">
        <v>37.24</v>
      </c>
      <c r="I258" s="17">
        <v>1</v>
      </c>
      <c r="J258" s="17">
        <v>-45.164568659238697</v>
      </c>
      <c r="K258" s="17">
        <v>1.06479557285539E-2</v>
      </c>
      <c r="L258" s="17">
        <v>0.91051063061175497</v>
      </c>
      <c r="M258" s="17">
        <v>4.3275345561459997E-6</v>
      </c>
      <c r="N258" s="17">
        <v>-46.0750792898504</v>
      </c>
      <c r="O258" s="17">
        <v>1.0643628193997799E-2</v>
      </c>
      <c r="P258" s="17">
        <v>-11.6949084731478</v>
      </c>
      <c r="Q258" s="17">
        <v>-11.6949084731478</v>
      </c>
      <c r="R258" s="17">
        <v>0</v>
      </c>
      <c r="S258" s="17">
        <v>7.1394401549949003E-4</v>
      </c>
      <c r="T258" s="17" t="s">
        <v>96</v>
      </c>
      <c r="U258" s="19">
        <v>-6.4328860812964697E-2</v>
      </c>
      <c r="V258" s="19">
        <v>-1.27441732869535E-2</v>
      </c>
      <c r="W258" s="19">
        <v>-5.1584254885424001E-2</v>
      </c>
      <c r="X258" s="19">
        <v>0</v>
      </c>
      <c r="Y258" s="18">
        <v>-5.1584254885424001E-2</v>
      </c>
    </row>
    <row r="259" spans="2:25" x14ac:dyDescent="0.25">
      <c r="B259" s="11" t="s">
        <v>56</v>
      </c>
      <c r="C259" s="15" t="s">
        <v>79</v>
      </c>
      <c r="D259" s="11" t="s">
        <v>10</v>
      </c>
      <c r="E259" s="11" t="s">
        <v>8</v>
      </c>
      <c r="F259" s="16">
        <v>37.25</v>
      </c>
      <c r="G259" s="17">
        <v>50250</v>
      </c>
      <c r="H259" s="17">
        <v>36.89</v>
      </c>
      <c r="I259" s="17">
        <v>1</v>
      </c>
      <c r="J259" s="17">
        <v>-91.004749310947901</v>
      </c>
      <c r="K259" s="17">
        <v>0.40887564528721998</v>
      </c>
      <c r="L259" s="17">
        <v>-147.86066577677701</v>
      </c>
      <c r="M259" s="17">
        <v>1.0793652750126901</v>
      </c>
      <c r="N259" s="17">
        <v>56.855916465828898</v>
      </c>
      <c r="O259" s="17">
        <v>-0.67048962972547499</v>
      </c>
      <c r="P259" s="17">
        <v>21.943982175015901</v>
      </c>
      <c r="Q259" s="17">
        <v>21.943982175015901</v>
      </c>
      <c r="R259" s="17">
        <v>0</v>
      </c>
      <c r="S259" s="17">
        <v>2.3773548522041499E-2</v>
      </c>
      <c r="T259" s="17" t="s">
        <v>96</v>
      </c>
      <c r="U259" s="19">
        <v>-4.3869206462249704</v>
      </c>
      <c r="V259" s="19">
        <v>-0.86909166748897104</v>
      </c>
      <c r="W259" s="19">
        <v>-3.51779947471712</v>
      </c>
      <c r="X259" s="19">
        <v>0</v>
      </c>
      <c r="Y259" s="18">
        <v>-3.51779947471712</v>
      </c>
    </row>
    <row r="260" spans="2:25" x14ac:dyDescent="0.25">
      <c r="B260" s="11" t="s">
        <v>56</v>
      </c>
      <c r="C260" s="15" t="s">
        <v>79</v>
      </c>
      <c r="D260" s="11" t="s">
        <v>10</v>
      </c>
      <c r="E260" s="11" t="s">
        <v>8</v>
      </c>
      <c r="F260" s="16">
        <v>37.25</v>
      </c>
      <c r="G260" s="17">
        <v>50900</v>
      </c>
      <c r="H260" s="17">
        <v>37.590000000000003</v>
      </c>
      <c r="I260" s="17">
        <v>1</v>
      </c>
      <c r="J260" s="17">
        <v>51.956912860913597</v>
      </c>
      <c r="K260" s="17">
        <v>0.257804235830492</v>
      </c>
      <c r="L260" s="17">
        <v>73.406713402453803</v>
      </c>
      <c r="M260" s="17">
        <v>0.51460610217852498</v>
      </c>
      <c r="N260" s="17">
        <v>-21.449800541540299</v>
      </c>
      <c r="O260" s="17">
        <v>-0.25680186634803298</v>
      </c>
      <c r="P260" s="17">
        <v>-3.8130290061766701</v>
      </c>
      <c r="Q260" s="17">
        <v>-3.8130290061766701</v>
      </c>
      <c r="R260" s="17">
        <v>0</v>
      </c>
      <c r="S260" s="17">
        <v>1.38849266428572E-3</v>
      </c>
      <c r="T260" s="17" t="s">
        <v>95</v>
      </c>
      <c r="U260" s="19">
        <v>-2.3165936546196102</v>
      </c>
      <c r="V260" s="19">
        <v>-0.45893974488009898</v>
      </c>
      <c r="W260" s="19">
        <v>-1.85763832960291</v>
      </c>
      <c r="X260" s="19">
        <v>0</v>
      </c>
      <c r="Y260" s="18">
        <v>-1.85763832960291</v>
      </c>
    </row>
    <row r="261" spans="2:25" x14ac:dyDescent="0.25">
      <c r="B261" s="11" t="s">
        <v>56</v>
      </c>
      <c r="C261" s="15" t="s">
        <v>79</v>
      </c>
      <c r="D261" s="11" t="s">
        <v>10</v>
      </c>
      <c r="E261" s="11" t="s">
        <v>8</v>
      </c>
      <c r="F261" s="16">
        <v>37.25</v>
      </c>
      <c r="G261" s="17">
        <v>53050</v>
      </c>
      <c r="H261" s="17">
        <v>37.74</v>
      </c>
      <c r="I261" s="17">
        <v>1</v>
      </c>
      <c r="J261" s="17">
        <v>36.204696354342701</v>
      </c>
      <c r="K261" s="17">
        <v>0.26307355364870899</v>
      </c>
      <c r="L261" s="17">
        <v>67.147693161411595</v>
      </c>
      <c r="M261" s="17">
        <v>0.90491870826764698</v>
      </c>
      <c r="N261" s="17">
        <v>-30.942996807068901</v>
      </c>
      <c r="O261" s="17">
        <v>-0.64184515461893799</v>
      </c>
      <c r="P261" s="17">
        <v>-7.3109099681475396</v>
      </c>
      <c r="Q261" s="17">
        <v>-7.3109099681475396</v>
      </c>
      <c r="R261" s="17">
        <v>0</v>
      </c>
      <c r="S261" s="17">
        <v>1.07272954956655E-2</v>
      </c>
      <c r="T261" s="17" t="s">
        <v>95</v>
      </c>
      <c r="U261" s="19">
        <v>-8.9039156369732506</v>
      </c>
      <c r="V261" s="19">
        <v>-1.7639523283324401</v>
      </c>
      <c r="W261" s="19">
        <v>-7.1399034257944498</v>
      </c>
      <c r="X261" s="19">
        <v>0</v>
      </c>
      <c r="Y261" s="18">
        <v>-7.1399034257944498</v>
      </c>
    </row>
    <row r="262" spans="2:25" x14ac:dyDescent="0.25">
      <c r="B262" s="11" t="s">
        <v>56</v>
      </c>
      <c r="C262" s="15" t="s">
        <v>79</v>
      </c>
      <c r="D262" s="11" t="s">
        <v>10</v>
      </c>
      <c r="E262" s="11" t="s">
        <v>100</v>
      </c>
      <c r="F262" s="16">
        <v>36.89</v>
      </c>
      <c r="G262" s="17">
        <v>50253</v>
      </c>
      <c r="H262" s="17">
        <v>36.89</v>
      </c>
      <c r="I262" s="17">
        <v>1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 t="s">
        <v>95</v>
      </c>
      <c r="U262" s="19">
        <v>0</v>
      </c>
      <c r="V262" s="19">
        <v>0</v>
      </c>
      <c r="W262" s="19">
        <v>0</v>
      </c>
      <c r="X262" s="19">
        <v>0</v>
      </c>
      <c r="Y262" s="18">
        <v>0</v>
      </c>
    </row>
    <row r="263" spans="2:25" x14ac:dyDescent="0.25">
      <c r="B263" s="11" t="s">
        <v>56</v>
      </c>
      <c r="C263" s="15" t="s">
        <v>79</v>
      </c>
      <c r="D263" s="11" t="s">
        <v>10</v>
      </c>
      <c r="E263" s="11" t="s">
        <v>100</v>
      </c>
      <c r="F263" s="16">
        <v>36.89</v>
      </c>
      <c r="G263" s="17">
        <v>50300</v>
      </c>
      <c r="H263" s="17">
        <v>36.89</v>
      </c>
      <c r="I263" s="17">
        <v>1</v>
      </c>
      <c r="J263" s="17">
        <v>-2.7097527729090798</v>
      </c>
      <c r="K263" s="17">
        <v>1.0206436525501E-4</v>
      </c>
      <c r="L263" s="17">
        <v>-59.925814947973301</v>
      </c>
      <c r="M263" s="17">
        <v>4.9916335830784503E-2</v>
      </c>
      <c r="N263" s="17">
        <v>57.216062175064202</v>
      </c>
      <c r="O263" s="17">
        <v>-4.9814271465529497E-2</v>
      </c>
      <c r="P263" s="17">
        <v>21.943982175016</v>
      </c>
      <c r="Q263" s="17">
        <v>21.943982175015901</v>
      </c>
      <c r="R263" s="17">
        <v>0</v>
      </c>
      <c r="S263" s="17">
        <v>6.6933831163941198E-3</v>
      </c>
      <c r="T263" s="17" t="s">
        <v>96</v>
      </c>
      <c r="U263" s="19">
        <v>-1.8376484743633801</v>
      </c>
      <c r="V263" s="19">
        <v>-0.36405604423625798</v>
      </c>
      <c r="W263" s="19">
        <v>-1.47358007111275</v>
      </c>
      <c r="X263" s="19">
        <v>0</v>
      </c>
      <c r="Y263" s="18">
        <v>-1.47358007111275</v>
      </c>
    </row>
    <row r="264" spans="2:25" x14ac:dyDescent="0.25">
      <c r="B264" s="11" t="s">
        <v>56</v>
      </c>
      <c r="C264" s="15" t="s">
        <v>79</v>
      </c>
      <c r="D264" s="11" t="s">
        <v>10</v>
      </c>
      <c r="E264" s="11" t="s">
        <v>101</v>
      </c>
      <c r="F264" s="16">
        <v>36.89</v>
      </c>
      <c r="G264" s="17">
        <v>51150</v>
      </c>
      <c r="H264" s="17">
        <v>36.96</v>
      </c>
      <c r="I264" s="17">
        <v>1</v>
      </c>
      <c r="J264" s="17">
        <v>39.425961865939598</v>
      </c>
      <c r="K264" s="17">
        <v>4.4456025014959301E-2</v>
      </c>
      <c r="L264" s="17">
        <v>-17.7973061741747</v>
      </c>
      <c r="M264" s="17">
        <v>9.0588814618392799E-3</v>
      </c>
      <c r="N264" s="17">
        <v>57.223268040114299</v>
      </c>
      <c r="O264" s="17">
        <v>3.5397143553120097E-2</v>
      </c>
      <c r="P264" s="17">
        <v>21.943982175016</v>
      </c>
      <c r="Q264" s="17">
        <v>21.943982175016</v>
      </c>
      <c r="R264" s="17">
        <v>0</v>
      </c>
      <c r="S264" s="17">
        <v>1.3771996915746199E-2</v>
      </c>
      <c r="T264" s="17" t="s">
        <v>96</v>
      </c>
      <c r="U264" s="19">
        <v>-2.6985892371090499</v>
      </c>
      <c r="V264" s="19">
        <v>-0.53461678682633296</v>
      </c>
      <c r="W264" s="19">
        <v>-2.16395430105363</v>
      </c>
      <c r="X264" s="19">
        <v>0</v>
      </c>
      <c r="Y264" s="18">
        <v>-2.16395430105363</v>
      </c>
    </row>
    <row r="265" spans="2:25" x14ac:dyDescent="0.25">
      <c r="B265" s="11" t="s">
        <v>56</v>
      </c>
      <c r="C265" s="15" t="s">
        <v>79</v>
      </c>
      <c r="D265" s="11" t="s">
        <v>10</v>
      </c>
      <c r="E265" s="11" t="s">
        <v>102</v>
      </c>
      <c r="F265" s="16">
        <v>37.619999999999997</v>
      </c>
      <c r="G265" s="17">
        <v>50354</v>
      </c>
      <c r="H265" s="17">
        <v>37.619999999999997</v>
      </c>
      <c r="I265" s="17">
        <v>1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 t="s">
        <v>95</v>
      </c>
      <c r="U265" s="19">
        <v>0</v>
      </c>
      <c r="V265" s="19">
        <v>0</v>
      </c>
      <c r="W265" s="19">
        <v>0</v>
      </c>
      <c r="X265" s="19">
        <v>0</v>
      </c>
      <c r="Y265" s="18">
        <v>0</v>
      </c>
    </row>
    <row r="266" spans="2:25" x14ac:dyDescent="0.25">
      <c r="B266" s="11" t="s">
        <v>56</v>
      </c>
      <c r="C266" s="15" t="s">
        <v>79</v>
      </c>
      <c r="D266" s="11" t="s">
        <v>10</v>
      </c>
      <c r="E266" s="11" t="s">
        <v>102</v>
      </c>
      <c r="F266" s="16">
        <v>37.619999999999997</v>
      </c>
      <c r="G266" s="17">
        <v>50900</v>
      </c>
      <c r="H266" s="17">
        <v>37.590000000000003</v>
      </c>
      <c r="I266" s="17">
        <v>1</v>
      </c>
      <c r="J266" s="17">
        <v>-46.405787665129203</v>
      </c>
      <c r="K266" s="17">
        <v>1.70126273176863E-2</v>
      </c>
      <c r="L266" s="17">
        <v>-92.662779204385004</v>
      </c>
      <c r="M266" s="17">
        <v>6.7832486134056805E-2</v>
      </c>
      <c r="N266" s="17">
        <v>46.2569915392559</v>
      </c>
      <c r="O266" s="17">
        <v>-5.0819858816370501E-2</v>
      </c>
      <c r="P266" s="17">
        <v>12.7198246886059</v>
      </c>
      <c r="Q266" s="17">
        <v>12.7198246886059</v>
      </c>
      <c r="R266" s="17">
        <v>0</v>
      </c>
      <c r="S266" s="17">
        <v>1.2781721268600599E-3</v>
      </c>
      <c r="T266" s="17" t="s">
        <v>96</v>
      </c>
      <c r="U266" s="19">
        <v>-0.52337104461221196</v>
      </c>
      <c r="V266" s="19">
        <v>-0.103684896664106</v>
      </c>
      <c r="W266" s="19">
        <v>-0.41968262804190598</v>
      </c>
      <c r="X266" s="19">
        <v>0</v>
      </c>
      <c r="Y266" s="18">
        <v>-0.41968262804190598</v>
      </c>
    </row>
    <row r="267" spans="2:25" x14ac:dyDescent="0.25">
      <c r="B267" s="11" t="s">
        <v>56</v>
      </c>
      <c r="C267" s="15" t="s">
        <v>79</v>
      </c>
      <c r="D267" s="11" t="s">
        <v>10</v>
      </c>
      <c r="E267" s="11" t="s">
        <v>102</v>
      </c>
      <c r="F267" s="16">
        <v>37.619999999999997</v>
      </c>
      <c r="G267" s="17">
        <v>53200</v>
      </c>
      <c r="H267" s="17">
        <v>37.65</v>
      </c>
      <c r="I267" s="17">
        <v>1</v>
      </c>
      <c r="J267" s="17">
        <v>10.817855173798399</v>
      </c>
      <c r="K267" s="17">
        <v>5.65235534410965E-3</v>
      </c>
      <c r="L267" s="17">
        <v>56.973871529125397</v>
      </c>
      <c r="M267" s="17">
        <v>0.15678286438793501</v>
      </c>
      <c r="N267" s="17">
        <v>-46.156016355326997</v>
      </c>
      <c r="O267" s="17">
        <v>-0.151130509043825</v>
      </c>
      <c r="P267" s="17">
        <v>-12.7198246886059</v>
      </c>
      <c r="Q267" s="17">
        <v>-12.7198246886059</v>
      </c>
      <c r="R267" s="17">
        <v>0</v>
      </c>
      <c r="S267" s="17">
        <v>7.8146473072583499E-3</v>
      </c>
      <c r="T267" s="17" t="s">
        <v>96</v>
      </c>
      <c r="U267" s="19">
        <v>-4.3031162172044999</v>
      </c>
      <c r="V267" s="19">
        <v>-0.85248919463069295</v>
      </c>
      <c r="W267" s="19">
        <v>-3.45059808217749</v>
      </c>
      <c r="X267" s="19">
        <v>0</v>
      </c>
      <c r="Y267" s="18">
        <v>-3.45059808217749</v>
      </c>
    </row>
    <row r="268" spans="2:25" x14ac:dyDescent="0.25">
      <c r="B268" s="11" t="s">
        <v>56</v>
      </c>
      <c r="C268" s="15" t="s">
        <v>79</v>
      </c>
      <c r="D268" s="11" t="s">
        <v>10</v>
      </c>
      <c r="E268" s="11" t="s">
        <v>103</v>
      </c>
      <c r="F268" s="16">
        <v>37.619999999999997</v>
      </c>
      <c r="G268" s="17">
        <v>50404</v>
      </c>
      <c r="H268" s="17">
        <v>37.619999999999997</v>
      </c>
      <c r="I268" s="17">
        <v>1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 t="s">
        <v>95</v>
      </c>
      <c r="U268" s="19">
        <v>0</v>
      </c>
      <c r="V268" s="19">
        <v>0</v>
      </c>
      <c r="W268" s="19">
        <v>0</v>
      </c>
      <c r="X268" s="19">
        <v>0</v>
      </c>
      <c r="Y268" s="18">
        <v>0</v>
      </c>
    </row>
    <row r="269" spans="2:25" x14ac:dyDescent="0.25">
      <c r="B269" s="11" t="s">
        <v>56</v>
      </c>
      <c r="C269" s="15" t="s">
        <v>79</v>
      </c>
      <c r="D269" s="11" t="s">
        <v>10</v>
      </c>
      <c r="E269" s="11" t="s">
        <v>104</v>
      </c>
      <c r="F269" s="16">
        <v>37.479999999999997</v>
      </c>
      <c r="G269" s="17">
        <v>50499</v>
      </c>
      <c r="H269" s="17">
        <v>37.479999999999997</v>
      </c>
      <c r="I269" s="17">
        <v>1</v>
      </c>
      <c r="J269" s="17">
        <v>4.6017199999999999E-13</v>
      </c>
      <c r="K269" s="17">
        <v>0</v>
      </c>
      <c r="L269" s="17">
        <v>-8.1687000000000001E-14</v>
      </c>
      <c r="M269" s="17">
        <v>0</v>
      </c>
      <c r="N269" s="17">
        <v>5.41859E-13</v>
      </c>
      <c r="O269" s="17">
        <v>0</v>
      </c>
      <c r="P269" s="17">
        <v>-1.8492000000000002E-14</v>
      </c>
      <c r="Q269" s="17">
        <v>-1.8490999999999999E-14</v>
      </c>
      <c r="R269" s="17">
        <v>0</v>
      </c>
      <c r="S269" s="17">
        <v>0</v>
      </c>
      <c r="T269" s="17" t="s">
        <v>95</v>
      </c>
      <c r="U269" s="19">
        <v>0</v>
      </c>
      <c r="V269" s="19">
        <v>0</v>
      </c>
      <c r="W269" s="19">
        <v>0</v>
      </c>
      <c r="X269" s="19">
        <v>0</v>
      </c>
      <c r="Y269" s="18">
        <v>0</v>
      </c>
    </row>
    <row r="270" spans="2:25" x14ac:dyDescent="0.25">
      <c r="B270" s="11" t="s">
        <v>56</v>
      </c>
      <c r="C270" s="15" t="s">
        <v>79</v>
      </c>
      <c r="D270" s="11" t="s">
        <v>10</v>
      </c>
      <c r="E270" s="11" t="s">
        <v>104</v>
      </c>
      <c r="F270" s="16">
        <v>37.479999999999997</v>
      </c>
      <c r="G270" s="17">
        <v>50554</v>
      </c>
      <c r="H270" s="17">
        <v>37.479999999999997</v>
      </c>
      <c r="I270" s="17">
        <v>1</v>
      </c>
      <c r="J270" s="17">
        <v>5.7521E-14</v>
      </c>
      <c r="K270" s="17">
        <v>0</v>
      </c>
      <c r="L270" s="17">
        <v>-1.0211E-14</v>
      </c>
      <c r="M270" s="17">
        <v>0</v>
      </c>
      <c r="N270" s="17">
        <v>6.7731999999999999E-14</v>
      </c>
      <c r="O270" s="17">
        <v>0</v>
      </c>
      <c r="P270" s="17">
        <v>-2.3109999999999999E-15</v>
      </c>
      <c r="Q270" s="17">
        <v>-2.3129999999999999E-15</v>
      </c>
      <c r="R270" s="17">
        <v>0</v>
      </c>
      <c r="S270" s="17">
        <v>0</v>
      </c>
      <c r="T270" s="17" t="s">
        <v>95</v>
      </c>
      <c r="U270" s="19">
        <v>0</v>
      </c>
      <c r="V270" s="19">
        <v>0</v>
      </c>
      <c r="W270" s="19">
        <v>0</v>
      </c>
      <c r="X270" s="19">
        <v>0</v>
      </c>
      <c r="Y270" s="18">
        <v>0</v>
      </c>
    </row>
    <row r="271" spans="2:25" x14ac:dyDescent="0.25">
      <c r="B271" s="11" t="s">
        <v>56</v>
      </c>
      <c r="C271" s="15" t="s">
        <v>79</v>
      </c>
      <c r="D271" s="11" t="s">
        <v>10</v>
      </c>
      <c r="E271" s="11" t="s">
        <v>105</v>
      </c>
      <c r="F271" s="16">
        <v>37.479999999999997</v>
      </c>
      <c r="G271" s="17">
        <v>50604</v>
      </c>
      <c r="H271" s="17">
        <v>37.479999999999997</v>
      </c>
      <c r="I271" s="17">
        <v>1</v>
      </c>
      <c r="J271" s="17">
        <v>5.7521E-14</v>
      </c>
      <c r="K271" s="17">
        <v>0</v>
      </c>
      <c r="L271" s="17">
        <v>-1.0211E-14</v>
      </c>
      <c r="M271" s="17">
        <v>0</v>
      </c>
      <c r="N271" s="17">
        <v>6.7731999999999999E-14</v>
      </c>
      <c r="O271" s="17">
        <v>0</v>
      </c>
      <c r="P271" s="17">
        <v>-2.3109999999999999E-15</v>
      </c>
      <c r="Q271" s="17">
        <v>-2.3129999999999999E-15</v>
      </c>
      <c r="R271" s="17">
        <v>0</v>
      </c>
      <c r="S271" s="17">
        <v>0</v>
      </c>
      <c r="T271" s="17" t="s">
        <v>95</v>
      </c>
      <c r="U271" s="19">
        <v>0</v>
      </c>
      <c r="V271" s="19">
        <v>0</v>
      </c>
      <c r="W271" s="19">
        <v>0</v>
      </c>
      <c r="X271" s="19">
        <v>0</v>
      </c>
      <c r="Y271" s="18">
        <v>0</v>
      </c>
    </row>
    <row r="272" spans="2:25" x14ac:dyDescent="0.25">
      <c r="B272" s="11" t="s">
        <v>56</v>
      </c>
      <c r="C272" s="15" t="s">
        <v>79</v>
      </c>
      <c r="D272" s="11" t="s">
        <v>10</v>
      </c>
      <c r="E272" s="11" t="s">
        <v>106</v>
      </c>
      <c r="F272" s="16">
        <v>37.42</v>
      </c>
      <c r="G272" s="17">
        <v>50750</v>
      </c>
      <c r="H272" s="17">
        <v>37.46</v>
      </c>
      <c r="I272" s="17">
        <v>1</v>
      </c>
      <c r="J272" s="17">
        <v>21.933857588915998</v>
      </c>
      <c r="K272" s="17">
        <v>1.1498149198667301E-2</v>
      </c>
      <c r="L272" s="17">
        <v>56.288820842884903</v>
      </c>
      <c r="M272" s="17">
        <v>7.57255093099891E-2</v>
      </c>
      <c r="N272" s="17">
        <v>-34.354963253968798</v>
      </c>
      <c r="O272" s="17">
        <v>-6.4227360111321796E-2</v>
      </c>
      <c r="P272" s="17">
        <v>-10.001169507004199</v>
      </c>
      <c r="Q272" s="17">
        <v>-10.0011695070041</v>
      </c>
      <c r="R272" s="17">
        <v>0</v>
      </c>
      <c r="S272" s="17">
        <v>2.3905590570371298E-3</v>
      </c>
      <c r="T272" s="17" t="s">
        <v>96</v>
      </c>
      <c r="U272" s="19">
        <v>-1.03047383240916</v>
      </c>
      <c r="V272" s="19">
        <v>-0.20414689335283201</v>
      </c>
      <c r="W272" s="19">
        <v>-0.82632000865529198</v>
      </c>
      <c r="X272" s="19">
        <v>0</v>
      </c>
      <c r="Y272" s="18">
        <v>-0.82632000865529198</v>
      </c>
    </row>
    <row r="273" spans="2:25" x14ac:dyDescent="0.25">
      <c r="B273" s="11" t="s">
        <v>56</v>
      </c>
      <c r="C273" s="15" t="s">
        <v>79</v>
      </c>
      <c r="D273" s="11" t="s">
        <v>10</v>
      </c>
      <c r="E273" s="11" t="s">
        <v>106</v>
      </c>
      <c r="F273" s="16">
        <v>37.42</v>
      </c>
      <c r="G273" s="17">
        <v>50800</v>
      </c>
      <c r="H273" s="17">
        <v>37.39</v>
      </c>
      <c r="I273" s="17">
        <v>1</v>
      </c>
      <c r="J273" s="17">
        <v>-14.6699218004157</v>
      </c>
      <c r="K273" s="17">
        <v>4.0243635252868197E-3</v>
      </c>
      <c r="L273" s="17">
        <v>-49.077505714655899</v>
      </c>
      <c r="M273" s="17">
        <v>4.5040849306118E-2</v>
      </c>
      <c r="N273" s="17">
        <v>34.407583914240199</v>
      </c>
      <c r="O273" s="17">
        <v>-4.1016485780831197E-2</v>
      </c>
      <c r="P273" s="17">
        <v>10.001169507004199</v>
      </c>
      <c r="Q273" s="17">
        <v>10.0011695070041</v>
      </c>
      <c r="R273" s="17">
        <v>0</v>
      </c>
      <c r="S273" s="17">
        <v>1.8704374211964199E-3</v>
      </c>
      <c r="T273" s="17" t="s">
        <v>96</v>
      </c>
      <c r="U273" s="19">
        <v>-0.50199413320474295</v>
      </c>
      <c r="V273" s="19">
        <v>-9.9449922503616797E-2</v>
      </c>
      <c r="W273" s="19">
        <v>-0.40254083456429102</v>
      </c>
      <c r="X273" s="19">
        <v>0</v>
      </c>
      <c r="Y273" s="18">
        <v>-0.40254083456429102</v>
      </c>
    </row>
    <row r="274" spans="2:25" x14ac:dyDescent="0.25">
      <c r="B274" s="11" t="s">
        <v>56</v>
      </c>
      <c r="C274" s="15" t="s">
        <v>79</v>
      </c>
      <c r="D274" s="11" t="s">
        <v>10</v>
      </c>
      <c r="E274" s="11" t="s">
        <v>107</v>
      </c>
      <c r="F274" s="16">
        <v>37.47</v>
      </c>
      <c r="G274" s="17">
        <v>50750</v>
      </c>
      <c r="H274" s="17">
        <v>37.46</v>
      </c>
      <c r="I274" s="17">
        <v>1</v>
      </c>
      <c r="J274" s="17">
        <v>-12.2427389526199</v>
      </c>
      <c r="K274" s="17">
        <v>1.13912339367117E-3</v>
      </c>
      <c r="L274" s="17">
        <v>-46.557921056180703</v>
      </c>
      <c r="M274" s="17">
        <v>1.6474064099359E-2</v>
      </c>
      <c r="N274" s="17">
        <v>34.315182103560801</v>
      </c>
      <c r="O274" s="17">
        <v>-1.53349407056878E-2</v>
      </c>
      <c r="P274" s="17">
        <v>10.001169507004199</v>
      </c>
      <c r="Q274" s="17">
        <v>10.0011695070041</v>
      </c>
      <c r="R274" s="17">
        <v>0</v>
      </c>
      <c r="S274" s="17">
        <v>7.6017777545950597E-4</v>
      </c>
      <c r="T274" s="17" t="s">
        <v>96</v>
      </c>
      <c r="U274" s="19">
        <v>-0.23137173250305401</v>
      </c>
      <c r="V274" s="19">
        <v>-4.5836991600002402E-2</v>
      </c>
      <c r="W274" s="19">
        <v>-0.185533184823853</v>
      </c>
      <c r="X274" s="19">
        <v>0</v>
      </c>
      <c r="Y274" s="18">
        <v>-0.185533184823853</v>
      </c>
    </row>
    <row r="275" spans="2:25" x14ac:dyDescent="0.25">
      <c r="B275" s="11" t="s">
        <v>56</v>
      </c>
      <c r="C275" s="15" t="s">
        <v>79</v>
      </c>
      <c r="D275" s="11" t="s">
        <v>10</v>
      </c>
      <c r="E275" s="11" t="s">
        <v>107</v>
      </c>
      <c r="F275" s="16">
        <v>37.47</v>
      </c>
      <c r="G275" s="17">
        <v>50950</v>
      </c>
      <c r="H275" s="17">
        <v>37.49</v>
      </c>
      <c r="I275" s="17">
        <v>1</v>
      </c>
      <c r="J275" s="17">
        <v>21.555623350358399</v>
      </c>
      <c r="K275" s="17">
        <v>4.0888751025981501E-3</v>
      </c>
      <c r="L275" s="17">
        <v>55.851457810561598</v>
      </c>
      <c r="M275" s="17">
        <v>2.74505909881715E-2</v>
      </c>
      <c r="N275" s="17">
        <v>-34.295834460203203</v>
      </c>
      <c r="O275" s="17">
        <v>-2.3361715885573401E-2</v>
      </c>
      <c r="P275" s="17">
        <v>-10.001169507004199</v>
      </c>
      <c r="Q275" s="17">
        <v>-10.0011695070041</v>
      </c>
      <c r="R275" s="17">
        <v>0</v>
      </c>
      <c r="S275" s="17">
        <v>8.8020584526890099E-4</v>
      </c>
      <c r="T275" s="17" t="s">
        <v>96</v>
      </c>
      <c r="U275" s="19">
        <v>-0.189680422187118</v>
      </c>
      <c r="V275" s="19">
        <v>-3.7577537343984301E-2</v>
      </c>
      <c r="W275" s="19">
        <v>-0.152101609156791</v>
      </c>
      <c r="X275" s="19">
        <v>0</v>
      </c>
      <c r="Y275" s="18">
        <v>-0.152101609156791</v>
      </c>
    </row>
    <row r="276" spans="2:25" x14ac:dyDescent="0.25">
      <c r="B276" s="11" t="s">
        <v>56</v>
      </c>
      <c r="C276" s="15" t="s">
        <v>79</v>
      </c>
      <c r="D276" s="11" t="s">
        <v>10</v>
      </c>
      <c r="E276" s="11" t="s">
        <v>108</v>
      </c>
      <c r="F276" s="16">
        <v>37.39</v>
      </c>
      <c r="G276" s="17">
        <v>51300</v>
      </c>
      <c r="H276" s="17">
        <v>37.450000000000003</v>
      </c>
      <c r="I276" s="17">
        <v>1</v>
      </c>
      <c r="J276" s="17">
        <v>42.601423610974102</v>
      </c>
      <c r="K276" s="17">
        <v>2.7785832606266301E-2</v>
      </c>
      <c r="L276" s="17">
        <v>53.992231322638297</v>
      </c>
      <c r="M276" s="17">
        <v>4.4631115571350299E-2</v>
      </c>
      <c r="N276" s="17">
        <v>-11.390807711664101</v>
      </c>
      <c r="O276" s="17">
        <v>-1.6845282965084099E-2</v>
      </c>
      <c r="P276" s="17">
        <v>-1.6937389661436399</v>
      </c>
      <c r="Q276" s="17">
        <v>-1.69373896614363</v>
      </c>
      <c r="R276" s="17">
        <v>0</v>
      </c>
      <c r="S276" s="17">
        <v>4.3920588303983999E-5</v>
      </c>
      <c r="T276" s="17" t="s">
        <v>96</v>
      </c>
      <c r="U276" s="19">
        <v>5.3097974146427501E-2</v>
      </c>
      <c r="V276" s="19">
        <v>-1.0519225354786201E-2</v>
      </c>
      <c r="W276" s="19">
        <v>6.36177330584351E-2</v>
      </c>
      <c r="X276" s="19">
        <v>0</v>
      </c>
      <c r="Y276" s="18">
        <v>6.36177330584351E-2</v>
      </c>
    </row>
    <row r="277" spans="2:25" x14ac:dyDescent="0.25">
      <c r="B277" s="11" t="s">
        <v>56</v>
      </c>
      <c r="C277" s="15" t="s">
        <v>79</v>
      </c>
      <c r="D277" s="11" t="s">
        <v>10</v>
      </c>
      <c r="E277" s="11" t="s">
        <v>109</v>
      </c>
      <c r="F277" s="16">
        <v>37.590000000000003</v>
      </c>
      <c r="G277" s="17">
        <v>54750</v>
      </c>
      <c r="H277" s="17">
        <v>37.78</v>
      </c>
      <c r="I277" s="17">
        <v>1</v>
      </c>
      <c r="J277" s="17">
        <v>26.612876767652502</v>
      </c>
      <c r="K277" s="17">
        <v>7.5279383354983798E-2</v>
      </c>
      <c r="L277" s="17">
        <v>57.259611960777299</v>
      </c>
      <c r="M277" s="17">
        <v>0.34848910747822298</v>
      </c>
      <c r="N277" s="17">
        <v>-30.646735193124801</v>
      </c>
      <c r="O277" s="17">
        <v>-0.27320972412323902</v>
      </c>
      <c r="P277" s="17">
        <v>-8.1980644640513596</v>
      </c>
      <c r="Q277" s="17">
        <v>-8.1980644640513596</v>
      </c>
      <c r="R277" s="17">
        <v>0</v>
      </c>
      <c r="S277" s="17">
        <v>7.1435660570920798E-3</v>
      </c>
      <c r="T277" s="17" t="s">
        <v>95</v>
      </c>
      <c r="U277" s="19">
        <v>-4.4730287668906001</v>
      </c>
      <c r="V277" s="19">
        <v>-0.88615052407850803</v>
      </c>
      <c r="W277" s="19">
        <v>-3.5868481596772899</v>
      </c>
      <c r="X277" s="19">
        <v>0</v>
      </c>
      <c r="Y277" s="18">
        <v>-3.5868481596772899</v>
      </c>
    </row>
    <row r="278" spans="2:25" x14ac:dyDescent="0.25">
      <c r="B278" s="11" t="s">
        <v>56</v>
      </c>
      <c r="C278" s="15" t="s">
        <v>79</v>
      </c>
      <c r="D278" s="11" t="s">
        <v>10</v>
      </c>
      <c r="E278" s="11" t="s">
        <v>110</v>
      </c>
      <c r="F278" s="16">
        <v>37.49</v>
      </c>
      <c r="G278" s="17">
        <v>53150</v>
      </c>
      <c r="H278" s="17">
        <v>37.700000000000003</v>
      </c>
      <c r="I278" s="17">
        <v>1</v>
      </c>
      <c r="J278" s="17">
        <v>60.862314368483503</v>
      </c>
      <c r="K278" s="17">
        <v>0.16298573765267699</v>
      </c>
      <c r="L278" s="17">
        <v>67.534690849453099</v>
      </c>
      <c r="M278" s="17">
        <v>0.20068111659777299</v>
      </c>
      <c r="N278" s="17">
        <v>-6.6723764809696702</v>
      </c>
      <c r="O278" s="17">
        <v>-3.7695378945096399E-2</v>
      </c>
      <c r="P278" s="17">
        <v>-0.16566228575512601</v>
      </c>
      <c r="Q278" s="17">
        <v>-0.16566228575512601</v>
      </c>
      <c r="R278" s="17">
        <v>0</v>
      </c>
      <c r="S278" s="17">
        <v>1.207535688551E-6</v>
      </c>
      <c r="T278" s="17" t="s">
        <v>96</v>
      </c>
      <c r="U278" s="19">
        <v>-1.5958710437262599E-2</v>
      </c>
      <c r="V278" s="19">
        <v>-3.1615758258196902E-3</v>
      </c>
      <c r="W278" s="19">
        <v>-1.27970272819213E-2</v>
      </c>
      <c r="X278" s="19">
        <v>0</v>
      </c>
      <c r="Y278" s="18">
        <v>-1.27970272819213E-2</v>
      </c>
    </row>
    <row r="279" spans="2:25" x14ac:dyDescent="0.25">
      <c r="B279" s="11" t="s">
        <v>56</v>
      </c>
      <c r="C279" s="15" t="s">
        <v>79</v>
      </c>
      <c r="D279" s="11" t="s">
        <v>10</v>
      </c>
      <c r="E279" s="11" t="s">
        <v>110</v>
      </c>
      <c r="F279" s="16">
        <v>37.49</v>
      </c>
      <c r="G279" s="17">
        <v>54500</v>
      </c>
      <c r="H279" s="17">
        <v>37.299999999999997</v>
      </c>
      <c r="I279" s="17">
        <v>1</v>
      </c>
      <c r="J279" s="17">
        <v>-43.7731755257945</v>
      </c>
      <c r="K279" s="17">
        <v>0.10609395289003699</v>
      </c>
      <c r="L279" s="17">
        <v>-16.134405954510498</v>
      </c>
      <c r="M279" s="17">
        <v>1.4413866103308699E-2</v>
      </c>
      <c r="N279" s="17">
        <v>-27.638769571284001</v>
      </c>
      <c r="O279" s="17">
        <v>9.1680086786728607E-2</v>
      </c>
      <c r="P279" s="17">
        <v>-9.8355072212490207</v>
      </c>
      <c r="Q279" s="17">
        <v>-9.83550722124901</v>
      </c>
      <c r="R279" s="17">
        <v>0</v>
      </c>
      <c r="S279" s="17">
        <v>5.3563388913090097E-3</v>
      </c>
      <c r="T279" s="17" t="s">
        <v>96</v>
      </c>
      <c r="U279" s="19">
        <v>-1.82298937315438</v>
      </c>
      <c r="V279" s="19">
        <v>-0.36115193364456499</v>
      </c>
      <c r="W279" s="19">
        <v>-1.46182517908451</v>
      </c>
      <c r="X279" s="19">
        <v>0</v>
      </c>
      <c r="Y279" s="18">
        <v>-1.46182517908451</v>
      </c>
    </row>
    <row r="280" spans="2:25" x14ac:dyDescent="0.25">
      <c r="B280" s="11" t="s">
        <v>56</v>
      </c>
      <c r="C280" s="15" t="s">
        <v>79</v>
      </c>
      <c r="D280" s="11" t="s">
        <v>10</v>
      </c>
      <c r="E280" s="11" t="s">
        <v>111</v>
      </c>
      <c r="F280" s="16">
        <v>37.44</v>
      </c>
      <c r="G280" s="17">
        <v>51250</v>
      </c>
      <c r="H280" s="17">
        <v>37.44</v>
      </c>
      <c r="I280" s="17">
        <v>1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 t="s">
        <v>95</v>
      </c>
      <c r="U280" s="19">
        <v>0</v>
      </c>
      <c r="V280" s="19">
        <v>0</v>
      </c>
      <c r="W280" s="19">
        <v>0</v>
      </c>
      <c r="X280" s="19">
        <v>0</v>
      </c>
      <c r="Y280" s="18">
        <v>0</v>
      </c>
    </row>
    <row r="281" spans="2:25" x14ac:dyDescent="0.25">
      <c r="B281" s="11" t="s">
        <v>56</v>
      </c>
      <c r="C281" s="15" t="s">
        <v>79</v>
      </c>
      <c r="D281" s="11" t="s">
        <v>10</v>
      </c>
      <c r="E281" s="11" t="s">
        <v>112</v>
      </c>
      <c r="F281" s="16">
        <v>37.450000000000003</v>
      </c>
      <c r="G281" s="17">
        <v>53200</v>
      </c>
      <c r="H281" s="17">
        <v>37.65</v>
      </c>
      <c r="I281" s="17">
        <v>1</v>
      </c>
      <c r="J281" s="17">
        <v>49.453078905872097</v>
      </c>
      <c r="K281" s="17">
        <v>0.12470150160665899</v>
      </c>
      <c r="L281" s="17">
        <v>60.803558301831899</v>
      </c>
      <c r="M281" s="17">
        <v>0.188513737083356</v>
      </c>
      <c r="N281" s="17">
        <v>-11.350479395959701</v>
      </c>
      <c r="O281" s="17">
        <v>-6.3812235476697607E-2</v>
      </c>
      <c r="P281" s="17">
        <v>-1.6937389661436399</v>
      </c>
      <c r="Q281" s="17">
        <v>-1.69373896614363</v>
      </c>
      <c r="R281" s="17">
        <v>0</v>
      </c>
      <c r="S281" s="17">
        <v>1.4627764844024499E-4</v>
      </c>
      <c r="T281" s="17" t="s">
        <v>95</v>
      </c>
      <c r="U281" s="19">
        <v>-0.126053562958093</v>
      </c>
      <c r="V281" s="19">
        <v>-2.49724374017221E-2</v>
      </c>
      <c r="W281" s="19">
        <v>-0.10108027778933799</v>
      </c>
      <c r="X281" s="19">
        <v>0</v>
      </c>
      <c r="Y281" s="18">
        <v>-0.10108027778933799</v>
      </c>
    </row>
    <row r="282" spans="2:25" x14ac:dyDescent="0.25">
      <c r="B282" s="11" t="s">
        <v>56</v>
      </c>
      <c r="C282" s="15" t="s">
        <v>79</v>
      </c>
      <c r="D282" s="11" t="s">
        <v>10</v>
      </c>
      <c r="E282" s="11" t="s">
        <v>113</v>
      </c>
      <c r="F282" s="16">
        <v>37.79</v>
      </c>
      <c r="G282" s="17">
        <v>53050</v>
      </c>
      <c r="H282" s="17">
        <v>37.74</v>
      </c>
      <c r="I282" s="17">
        <v>1</v>
      </c>
      <c r="J282" s="17">
        <v>-75.480914150477403</v>
      </c>
      <c r="K282" s="17">
        <v>5.3555262969322302E-2</v>
      </c>
      <c r="L282" s="17">
        <v>-65.390039079549297</v>
      </c>
      <c r="M282" s="17">
        <v>4.0193057781754901E-2</v>
      </c>
      <c r="N282" s="17">
        <v>-10.090875070928</v>
      </c>
      <c r="O282" s="17">
        <v>1.3362205187567399E-2</v>
      </c>
      <c r="P282" s="17">
        <v>-1.5980334069198601</v>
      </c>
      <c r="Q282" s="17">
        <v>-1.5980334069198601</v>
      </c>
      <c r="R282" s="17">
        <v>0</v>
      </c>
      <c r="S282" s="17">
        <v>2.400488123454E-5</v>
      </c>
      <c r="T282" s="17" t="s">
        <v>96</v>
      </c>
      <c r="U282" s="19">
        <v>7.9925362110253002E-5</v>
      </c>
      <c r="V282" s="19">
        <v>-1.5833991957624001E-5</v>
      </c>
      <c r="W282" s="19">
        <v>9.5760157201232003E-5</v>
      </c>
      <c r="X282" s="19">
        <v>0</v>
      </c>
      <c r="Y282" s="18">
        <v>9.5760157201232003E-5</v>
      </c>
    </row>
    <row r="283" spans="2:25" x14ac:dyDescent="0.25">
      <c r="B283" s="11" t="s">
        <v>56</v>
      </c>
      <c r="C283" s="15" t="s">
        <v>79</v>
      </c>
      <c r="D283" s="11" t="s">
        <v>10</v>
      </c>
      <c r="E283" s="11" t="s">
        <v>113</v>
      </c>
      <c r="F283" s="16">
        <v>37.79</v>
      </c>
      <c r="G283" s="17">
        <v>53050</v>
      </c>
      <c r="H283" s="17">
        <v>37.74</v>
      </c>
      <c r="I283" s="17">
        <v>2</v>
      </c>
      <c r="J283" s="17">
        <v>-67.020706609968997</v>
      </c>
      <c r="K283" s="17">
        <v>3.8180088473245999E-2</v>
      </c>
      <c r="L283" s="17">
        <v>-58.060857816692497</v>
      </c>
      <c r="M283" s="17">
        <v>2.8654037288486599E-2</v>
      </c>
      <c r="N283" s="17">
        <v>-8.9598487932764002</v>
      </c>
      <c r="O283" s="17">
        <v>9.5260511847594497E-3</v>
      </c>
      <c r="P283" s="17">
        <v>-1.41891932978699</v>
      </c>
      <c r="Q283" s="17">
        <v>-1.41891932978698</v>
      </c>
      <c r="R283" s="17">
        <v>0</v>
      </c>
      <c r="S283" s="17">
        <v>1.7113322547766999E-5</v>
      </c>
      <c r="T283" s="17" t="s">
        <v>96</v>
      </c>
      <c r="U283" s="19">
        <v>-8.8241116671353897E-2</v>
      </c>
      <c r="V283" s="19">
        <v>-1.7481423853651999E-2</v>
      </c>
      <c r="W283" s="19">
        <v>-7.0759099356415001E-2</v>
      </c>
      <c r="X283" s="19">
        <v>0</v>
      </c>
      <c r="Y283" s="18">
        <v>-7.0759099356415001E-2</v>
      </c>
    </row>
    <row r="284" spans="2:25" x14ac:dyDescent="0.25">
      <c r="B284" s="11" t="s">
        <v>56</v>
      </c>
      <c r="C284" s="15" t="s">
        <v>79</v>
      </c>
      <c r="D284" s="11" t="s">
        <v>10</v>
      </c>
      <c r="E284" s="11" t="s">
        <v>113</v>
      </c>
      <c r="F284" s="16">
        <v>37.79</v>
      </c>
      <c r="G284" s="17">
        <v>53100</v>
      </c>
      <c r="H284" s="17">
        <v>37.79</v>
      </c>
      <c r="I284" s="17">
        <v>1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 t="s">
        <v>95</v>
      </c>
      <c r="U284" s="19">
        <v>0</v>
      </c>
      <c r="V284" s="19">
        <v>0</v>
      </c>
      <c r="W284" s="19">
        <v>0</v>
      </c>
      <c r="X284" s="19">
        <v>0</v>
      </c>
      <c r="Y284" s="18">
        <v>0</v>
      </c>
    </row>
    <row r="285" spans="2:25" x14ac:dyDescent="0.25">
      <c r="B285" s="11" t="s">
        <v>56</v>
      </c>
      <c r="C285" s="15" t="s">
        <v>79</v>
      </c>
      <c r="D285" s="11" t="s">
        <v>10</v>
      </c>
      <c r="E285" s="11" t="s">
        <v>113</v>
      </c>
      <c r="F285" s="16">
        <v>37.79</v>
      </c>
      <c r="G285" s="17">
        <v>53100</v>
      </c>
      <c r="H285" s="17">
        <v>37.79</v>
      </c>
      <c r="I285" s="17">
        <v>2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 t="s">
        <v>95</v>
      </c>
      <c r="U285" s="19">
        <v>0</v>
      </c>
      <c r="V285" s="19">
        <v>0</v>
      </c>
      <c r="W285" s="19">
        <v>0</v>
      </c>
      <c r="X285" s="19">
        <v>0</v>
      </c>
      <c r="Y285" s="18">
        <v>0</v>
      </c>
    </row>
    <row r="286" spans="2:25" x14ac:dyDescent="0.25">
      <c r="B286" s="11" t="s">
        <v>56</v>
      </c>
      <c r="C286" s="15" t="s">
        <v>79</v>
      </c>
      <c r="D286" s="11" t="s">
        <v>10</v>
      </c>
      <c r="E286" s="11" t="s">
        <v>114</v>
      </c>
      <c r="F286" s="16">
        <v>37.799999999999997</v>
      </c>
      <c r="G286" s="17">
        <v>53000</v>
      </c>
      <c r="H286" s="17">
        <v>37.79</v>
      </c>
      <c r="I286" s="17">
        <v>1</v>
      </c>
      <c r="J286" s="17">
        <v>-13.2121490658786</v>
      </c>
      <c r="K286" s="17">
        <v>0</v>
      </c>
      <c r="L286" s="17">
        <v>-16.273856451495401</v>
      </c>
      <c r="M286" s="17">
        <v>0</v>
      </c>
      <c r="N286" s="17">
        <v>3.0617073856168502</v>
      </c>
      <c r="O286" s="17">
        <v>0</v>
      </c>
      <c r="P286" s="17">
        <v>1.3867408170239901</v>
      </c>
      <c r="Q286" s="17">
        <v>1.3867408170239901</v>
      </c>
      <c r="R286" s="17">
        <v>0</v>
      </c>
      <c r="S286" s="17">
        <v>0</v>
      </c>
      <c r="T286" s="17" t="s">
        <v>96</v>
      </c>
      <c r="U286" s="19">
        <v>3.0617073856162299E-2</v>
      </c>
      <c r="V286" s="19">
        <v>-6.0655402541148502E-3</v>
      </c>
      <c r="W286" s="19">
        <v>3.66829217672286E-2</v>
      </c>
      <c r="X286" s="19">
        <v>0</v>
      </c>
      <c r="Y286" s="18">
        <v>3.66829217672286E-2</v>
      </c>
    </row>
    <row r="287" spans="2:25" x14ac:dyDescent="0.25">
      <c r="B287" s="11" t="s">
        <v>56</v>
      </c>
      <c r="C287" s="15" t="s">
        <v>79</v>
      </c>
      <c r="D287" s="11" t="s">
        <v>10</v>
      </c>
      <c r="E287" s="11" t="s">
        <v>114</v>
      </c>
      <c r="F287" s="16">
        <v>37.799999999999997</v>
      </c>
      <c r="G287" s="17">
        <v>53000</v>
      </c>
      <c r="H287" s="17">
        <v>37.79</v>
      </c>
      <c r="I287" s="17">
        <v>2</v>
      </c>
      <c r="J287" s="17">
        <v>-11.6707316748595</v>
      </c>
      <c r="K287" s="17">
        <v>0</v>
      </c>
      <c r="L287" s="17">
        <v>-14.3752398654876</v>
      </c>
      <c r="M287" s="17">
        <v>0</v>
      </c>
      <c r="N287" s="17">
        <v>2.7045081906281698</v>
      </c>
      <c r="O287" s="17">
        <v>0</v>
      </c>
      <c r="P287" s="17">
        <v>1.22495438837119</v>
      </c>
      <c r="Q287" s="17">
        <v>1.22495438837119</v>
      </c>
      <c r="R287" s="17">
        <v>0</v>
      </c>
      <c r="S287" s="17">
        <v>0</v>
      </c>
      <c r="T287" s="17" t="s">
        <v>96</v>
      </c>
      <c r="U287" s="19">
        <v>2.7045081906276199E-2</v>
      </c>
      <c r="V287" s="19">
        <v>-5.3578938911346902E-3</v>
      </c>
      <c r="W287" s="19">
        <v>3.2403247561051299E-2</v>
      </c>
      <c r="X287" s="19">
        <v>0</v>
      </c>
      <c r="Y287" s="18">
        <v>3.2403247561051299E-2</v>
      </c>
    </row>
    <row r="288" spans="2:25" x14ac:dyDescent="0.25">
      <c r="B288" s="11" t="s">
        <v>56</v>
      </c>
      <c r="C288" s="15" t="s">
        <v>79</v>
      </c>
      <c r="D288" s="11" t="s">
        <v>10</v>
      </c>
      <c r="E288" s="11" t="s">
        <v>114</v>
      </c>
      <c r="F288" s="16">
        <v>37.799999999999997</v>
      </c>
      <c r="G288" s="17">
        <v>53000</v>
      </c>
      <c r="H288" s="17">
        <v>37.79</v>
      </c>
      <c r="I288" s="17">
        <v>3</v>
      </c>
      <c r="J288" s="17">
        <v>-11.6707316748595</v>
      </c>
      <c r="K288" s="17">
        <v>0</v>
      </c>
      <c r="L288" s="17">
        <v>-14.3752398654876</v>
      </c>
      <c r="M288" s="17">
        <v>0</v>
      </c>
      <c r="N288" s="17">
        <v>2.7045081906281698</v>
      </c>
      <c r="O288" s="17">
        <v>0</v>
      </c>
      <c r="P288" s="17">
        <v>1.22495438837119</v>
      </c>
      <c r="Q288" s="17">
        <v>1.22495438837119</v>
      </c>
      <c r="R288" s="17">
        <v>0</v>
      </c>
      <c r="S288" s="17">
        <v>0</v>
      </c>
      <c r="T288" s="17" t="s">
        <v>96</v>
      </c>
      <c r="U288" s="19">
        <v>2.7045081906276199E-2</v>
      </c>
      <c r="V288" s="19">
        <v>-5.3578938911346902E-3</v>
      </c>
      <c r="W288" s="19">
        <v>3.2403247561051299E-2</v>
      </c>
      <c r="X288" s="19">
        <v>0</v>
      </c>
      <c r="Y288" s="18">
        <v>3.2403247561051299E-2</v>
      </c>
    </row>
    <row r="289" spans="2:25" x14ac:dyDescent="0.25">
      <c r="B289" s="11" t="s">
        <v>56</v>
      </c>
      <c r="C289" s="15" t="s">
        <v>79</v>
      </c>
      <c r="D289" s="11" t="s">
        <v>10</v>
      </c>
      <c r="E289" s="11" t="s">
        <v>114</v>
      </c>
      <c r="F289" s="16">
        <v>37.799999999999997</v>
      </c>
      <c r="G289" s="17">
        <v>53000</v>
      </c>
      <c r="H289" s="17">
        <v>37.79</v>
      </c>
      <c r="I289" s="17">
        <v>4</v>
      </c>
      <c r="J289" s="17">
        <v>-12.809339643138401</v>
      </c>
      <c r="K289" s="17">
        <v>0</v>
      </c>
      <c r="L289" s="17">
        <v>-15.7777022913889</v>
      </c>
      <c r="M289" s="17">
        <v>0</v>
      </c>
      <c r="N289" s="17">
        <v>2.9683626482504599</v>
      </c>
      <c r="O289" s="17">
        <v>0</v>
      </c>
      <c r="P289" s="17">
        <v>1.3444621335781399</v>
      </c>
      <c r="Q289" s="17">
        <v>1.3444621335781299</v>
      </c>
      <c r="R289" s="17">
        <v>0</v>
      </c>
      <c r="S289" s="17">
        <v>0</v>
      </c>
      <c r="T289" s="17" t="s">
        <v>96</v>
      </c>
      <c r="U289" s="19">
        <v>2.9683626482498601E-2</v>
      </c>
      <c r="V289" s="19">
        <v>-5.8806152463674001E-3</v>
      </c>
      <c r="W289" s="19">
        <v>3.5564540006032298E-2</v>
      </c>
      <c r="X289" s="19">
        <v>0</v>
      </c>
      <c r="Y289" s="18">
        <v>3.5564540006032298E-2</v>
      </c>
    </row>
    <row r="290" spans="2:25" x14ac:dyDescent="0.25">
      <c r="B290" s="11" t="s">
        <v>56</v>
      </c>
      <c r="C290" s="15" t="s">
        <v>79</v>
      </c>
      <c r="D290" s="11" t="s">
        <v>10</v>
      </c>
      <c r="E290" s="11" t="s">
        <v>114</v>
      </c>
      <c r="F290" s="16">
        <v>37.799999999999997</v>
      </c>
      <c r="G290" s="17">
        <v>53204</v>
      </c>
      <c r="H290" s="17">
        <v>37.659999999999997</v>
      </c>
      <c r="I290" s="17">
        <v>1</v>
      </c>
      <c r="J290" s="17">
        <v>-13.693971745329</v>
      </c>
      <c r="K290" s="17">
        <v>2.3965677384286801E-2</v>
      </c>
      <c r="L290" s="17">
        <v>-18.363744725342698</v>
      </c>
      <c r="M290" s="17">
        <v>4.3097625979138902E-2</v>
      </c>
      <c r="N290" s="17">
        <v>4.6697729800136596</v>
      </c>
      <c r="O290" s="17">
        <v>-1.9131948594852101E-2</v>
      </c>
      <c r="P290" s="17">
        <v>1.38288433159263</v>
      </c>
      <c r="Q290" s="17">
        <v>1.38288433159263</v>
      </c>
      <c r="R290" s="17">
        <v>0</v>
      </c>
      <c r="S290" s="17">
        <v>2.4440076772933099E-4</v>
      </c>
      <c r="T290" s="17" t="s">
        <v>96</v>
      </c>
      <c r="U290" s="19">
        <v>-6.8080203281853602E-2</v>
      </c>
      <c r="V290" s="19">
        <v>-1.34873507329405E-2</v>
      </c>
      <c r="W290" s="19">
        <v>-5.4592394678856897E-2</v>
      </c>
      <c r="X290" s="19">
        <v>0</v>
      </c>
      <c r="Y290" s="18">
        <v>-5.4592394678856897E-2</v>
      </c>
    </row>
    <row r="291" spans="2:25" x14ac:dyDescent="0.25">
      <c r="B291" s="11" t="s">
        <v>56</v>
      </c>
      <c r="C291" s="15" t="s">
        <v>79</v>
      </c>
      <c r="D291" s="11" t="s">
        <v>10</v>
      </c>
      <c r="E291" s="11" t="s">
        <v>114</v>
      </c>
      <c r="F291" s="16">
        <v>37.799999999999997</v>
      </c>
      <c r="G291" s="17">
        <v>53304</v>
      </c>
      <c r="H291" s="17">
        <v>37.840000000000003</v>
      </c>
      <c r="I291" s="17">
        <v>1</v>
      </c>
      <c r="J291" s="17">
        <v>5.2385067412658204</v>
      </c>
      <c r="K291" s="17">
        <v>2.54386903181725E-3</v>
      </c>
      <c r="L291" s="17">
        <v>2.25861409031232</v>
      </c>
      <c r="M291" s="17">
        <v>4.7289399635034798E-4</v>
      </c>
      <c r="N291" s="17">
        <v>2.9798926509535</v>
      </c>
      <c r="O291" s="17">
        <v>2.0709750354668999E-3</v>
      </c>
      <c r="P291" s="17">
        <v>0.88345956413441695</v>
      </c>
      <c r="Q291" s="17">
        <v>0.88345956413441695</v>
      </c>
      <c r="R291" s="17">
        <v>0</v>
      </c>
      <c r="S291" s="17">
        <v>7.2352424295395003E-5</v>
      </c>
      <c r="T291" s="17" t="s">
        <v>96</v>
      </c>
      <c r="U291" s="19">
        <v>-4.0871430196800403E-2</v>
      </c>
      <c r="V291" s="19">
        <v>-8.0970280264729202E-3</v>
      </c>
      <c r="W291" s="19">
        <v>-3.27741272915354E-2</v>
      </c>
      <c r="X291" s="19">
        <v>0</v>
      </c>
      <c r="Y291" s="18">
        <v>-3.27741272915354E-2</v>
      </c>
    </row>
    <row r="292" spans="2:25" x14ac:dyDescent="0.25">
      <c r="B292" s="11" t="s">
        <v>56</v>
      </c>
      <c r="C292" s="15" t="s">
        <v>79</v>
      </c>
      <c r="D292" s="11" t="s">
        <v>10</v>
      </c>
      <c r="E292" s="11" t="s">
        <v>114</v>
      </c>
      <c r="F292" s="16">
        <v>37.799999999999997</v>
      </c>
      <c r="G292" s="17">
        <v>53354</v>
      </c>
      <c r="H292" s="17">
        <v>37.840000000000003</v>
      </c>
      <c r="I292" s="17">
        <v>1</v>
      </c>
      <c r="J292" s="17">
        <v>21.798659820917401</v>
      </c>
      <c r="K292" s="17">
        <v>9.97881296974968E-3</v>
      </c>
      <c r="L292" s="17">
        <v>27.427845502195101</v>
      </c>
      <c r="M292" s="17">
        <v>1.5798020886737998E-2</v>
      </c>
      <c r="N292" s="17">
        <v>-5.6291856812777104</v>
      </c>
      <c r="O292" s="17">
        <v>-5.8192079169883401E-3</v>
      </c>
      <c r="P292" s="17">
        <v>-2.20643613073115</v>
      </c>
      <c r="Q292" s="17">
        <v>-2.2064361307311402</v>
      </c>
      <c r="R292" s="17">
        <v>0</v>
      </c>
      <c r="S292" s="17">
        <v>1.02235568378913E-4</v>
      </c>
      <c r="T292" s="17" t="s">
        <v>95</v>
      </c>
      <c r="U292" s="19">
        <v>5.0849838306448901E-3</v>
      </c>
      <c r="V292" s="19">
        <v>-1.00738477691237E-3</v>
      </c>
      <c r="W292" s="19">
        <v>6.0924197042306599E-3</v>
      </c>
      <c r="X292" s="19">
        <v>0</v>
      </c>
      <c r="Y292" s="18">
        <v>6.0924197042306599E-3</v>
      </c>
    </row>
    <row r="293" spans="2:25" x14ac:dyDescent="0.25">
      <c r="B293" s="11" t="s">
        <v>56</v>
      </c>
      <c r="C293" s="15" t="s">
        <v>79</v>
      </c>
      <c r="D293" s="11" t="s">
        <v>10</v>
      </c>
      <c r="E293" s="11" t="s">
        <v>114</v>
      </c>
      <c r="F293" s="16">
        <v>37.799999999999997</v>
      </c>
      <c r="G293" s="17">
        <v>53454</v>
      </c>
      <c r="H293" s="17">
        <v>37.909999999999997</v>
      </c>
      <c r="I293" s="17">
        <v>1</v>
      </c>
      <c r="J293" s="17">
        <v>21.5367398581127</v>
      </c>
      <c r="K293" s="17">
        <v>3.1633285365432501E-2</v>
      </c>
      <c r="L293" s="17">
        <v>27.005487044424001</v>
      </c>
      <c r="M293" s="17">
        <v>4.9738009740546998E-2</v>
      </c>
      <c r="N293" s="17">
        <v>-5.4687471863113704</v>
      </c>
      <c r="O293" s="17">
        <v>-1.8104724375114501E-2</v>
      </c>
      <c r="P293" s="17">
        <v>-2.1431260572595598</v>
      </c>
      <c r="Q293" s="17">
        <v>-2.1431260572595598</v>
      </c>
      <c r="R293" s="17">
        <v>0</v>
      </c>
      <c r="S293" s="17">
        <v>3.1324187007619601E-4</v>
      </c>
      <c r="T293" s="17" t="s">
        <v>95</v>
      </c>
      <c r="U293" s="19">
        <v>-8.3792150725712597E-2</v>
      </c>
      <c r="V293" s="19">
        <v>-1.6600040408609198E-2</v>
      </c>
      <c r="W293" s="19">
        <v>-6.7191546777117903E-2</v>
      </c>
      <c r="X293" s="19">
        <v>0</v>
      </c>
      <c r="Y293" s="18">
        <v>-6.7191546777117903E-2</v>
      </c>
    </row>
    <row r="294" spans="2:25" x14ac:dyDescent="0.25">
      <c r="B294" s="11" t="s">
        <v>56</v>
      </c>
      <c r="C294" s="15" t="s">
        <v>79</v>
      </c>
      <c r="D294" s="11" t="s">
        <v>10</v>
      </c>
      <c r="E294" s="11" t="s">
        <v>114</v>
      </c>
      <c r="F294" s="16">
        <v>37.799999999999997</v>
      </c>
      <c r="G294" s="17">
        <v>53604</v>
      </c>
      <c r="H294" s="17">
        <v>37.86</v>
      </c>
      <c r="I294" s="17">
        <v>1</v>
      </c>
      <c r="J294" s="17">
        <v>18.328679187873099</v>
      </c>
      <c r="K294" s="17">
        <v>1.46134109135808E-2</v>
      </c>
      <c r="L294" s="17">
        <v>21.285143830808799</v>
      </c>
      <c r="M294" s="17">
        <v>1.97079946335725E-2</v>
      </c>
      <c r="N294" s="17">
        <v>-2.95646464293569</v>
      </c>
      <c r="O294" s="17">
        <v>-5.0945837199916598E-3</v>
      </c>
      <c r="P294" s="17">
        <v>-1.14938918749</v>
      </c>
      <c r="Q294" s="17">
        <v>-1.14938918749</v>
      </c>
      <c r="R294" s="17">
        <v>0</v>
      </c>
      <c r="S294" s="17">
        <v>5.7467654437872997E-5</v>
      </c>
      <c r="T294" s="17" t="s">
        <v>95</v>
      </c>
      <c r="U294" s="19">
        <v>-1.53402235511363E-2</v>
      </c>
      <c r="V294" s="19">
        <v>-3.0390475554152399E-3</v>
      </c>
      <c r="W294" s="19">
        <v>-1.23010728258026E-2</v>
      </c>
      <c r="X294" s="19">
        <v>0</v>
      </c>
      <c r="Y294" s="18">
        <v>-1.23010728258026E-2</v>
      </c>
    </row>
    <row r="295" spans="2:25" x14ac:dyDescent="0.25">
      <c r="B295" s="11" t="s">
        <v>56</v>
      </c>
      <c r="C295" s="15" t="s">
        <v>79</v>
      </c>
      <c r="D295" s="11" t="s">
        <v>10</v>
      </c>
      <c r="E295" s="11" t="s">
        <v>114</v>
      </c>
      <c r="F295" s="16">
        <v>37.799999999999997</v>
      </c>
      <c r="G295" s="17">
        <v>53654</v>
      </c>
      <c r="H295" s="17">
        <v>37.799999999999997</v>
      </c>
      <c r="I295" s="17">
        <v>1</v>
      </c>
      <c r="J295" s="17">
        <v>-3.8873978346880702</v>
      </c>
      <c r="K295" s="17">
        <v>7.3700550608895698E-4</v>
      </c>
      <c r="L295" s="17">
        <v>1.12425463745946</v>
      </c>
      <c r="M295" s="17">
        <v>6.1642767849940996E-5</v>
      </c>
      <c r="N295" s="17">
        <v>-5.0116524721475404</v>
      </c>
      <c r="O295" s="17">
        <v>6.7536273823901505E-4</v>
      </c>
      <c r="P295" s="17">
        <v>-1.9485042475908501</v>
      </c>
      <c r="Q295" s="17">
        <v>-1.9485042475908501</v>
      </c>
      <c r="R295" s="17">
        <v>0</v>
      </c>
      <c r="S295" s="17">
        <v>1.8516353751643801E-4</v>
      </c>
      <c r="T295" s="17" t="s">
        <v>95</v>
      </c>
      <c r="U295" s="19">
        <v>2.55287115054347E-2</v>
      </c>
      <c r="V295" s="19">
        <v>-5.0574861594989903E-3</v>
      </c>
      <c r="W295" s="19">
        <v>3.0586454191262501E-2</v>
      </c>
      <c r="X295" s="19">
        <v>0</v>
      </c>
      <c r="Y295" s="18">
        <v>3.0586454191262501E-2</v>
      </c>
    </row>
    <row r="296" spans="2:25" x14ac:dyDescent="0.25">
      <c r="B296" s="11" t="s">
        <v>56</v>
      </c>
      <c r="C296" s="15" t="s">
        <v>79</v>
      </c>
      <c r="D296" s="11" t="s">
        <v>10</v>
      </c>
      <c r="E296" s="11" t="s">
        <v>115</v>
      </c>
      <c r="F296" s="16">
        <v>37.74</v>
      </c>
      <c r="G296" s="17">
        <v>53150</v>
      </c>
      <c r="H296" s="17">
        <v>37.700000000000003</v>
      </c>
      <c r="I296" s="17">
        <v>1</v>
      </c>
      <c r="J296" s="17">
        <v>-13.6954412829249</v>
      </c>
      <c r="K296" s="17">
        <v>5.1317814625154402E-3</v>
      </c>
      <c r="L296" s="17">
        <v>2.8829465226681399</v>
      </c>
      <c r="M296" s="17">
        <v>2.2739937465416E-4</v>
      </c>
      <c r="N296" s="17">
        <v>-16.578387805593099</v>
      </c>
      <c r="O296" s="17">
        <v>4.9043820878612804E-3</v>
      </c>
      <c r="P296" s="17">
        <v>-7.7313119402536401</v>
      </c>
      <c r="Q296" s="17">
        <v>-7.7313119402536303</v>
      </c>
      <c r="R296" s="17">
        <v>0</v>
      </c>
      <c r="S296" s="17">
        <v>1.63539432292703E-3</v>
      </c>
      <c r="T296" s="17" t="s">
        <v>96</v>
      </c>
      <c r="U296" s="19">
        <v>-0.47814221986958</v>
      </c>
      <c r="V296" s="19">
        <v>-9.4724626377939894E-2</v>
      </c>
      <c r="W296" s="19">
        <v>-0.38341437776967502</v>
      </c>
      <c r="X296" s="19">
        <v>0</v>
      </c>
      <c r="Y296" s="18">
        <v>-0.38341437776967502</v>
      </c>
    </row>
    <row r="297" spans="2:25" x14ac:dyDescent="0.25">
      <c r="B297" s="11" t="s">
        <v>56</v>
      </c>
      <c r="C297" s="15" t="s">
        <v>79</v>
      </c>
      <c r="D297" s="11" t="s">
        <v>10</v>
      </c>
      <c r="E297" s="11" t="s">
        <v>115</v>
      </c>
      <c r="F297" s="16">
        <v>37.74</v>
      </c>
      <c r="G297" s="17">
        <v>53150</v>
      </c>
      <c r="H297" s="17">
        <v>37.700000000000003</v>
      </c>
      <c r="I297" s="17">
        <v>2</v>
      </c>
      <c r="J297" s="17">
        <v>-13.6552297496028</v>
      </c>
      <c r="K297" s="17">
        <v>5.1072845537004303E-3</v>
      </c>
      <c r="L297" s="17">
        <v>2.8744818300914399</v>
      </c>
      <c r="M297" s="17">
        <v>2.26313868229893E-4</v>
      </c>
      <c r="N297" s="17">
        <v>-16.529711579694201</v>
      </c>
      <c r="O297" s="17">
        <v>4.8809706854705398E-3</v>
      </c>
      <c r="P297" s="17">
        <v>-7.70861183871724</v>
      </c>
      <c r="Q297" s="17">
        <v>-7.70861183871724</v>
      </c>
      <c r="R297" s="17">
        <v>0</v>
      </c>
      <c r="S297" s="17">
        <v>1.62758765658752E-3</v>
      </c>
      <c r="T297" s="17" t="s">
        <v>96</v>
      </c>
      <c r="U297" s="19">
        <v>-0.477078248931806</v>
      </c>
      <c r="V297" s="19">
        <v>-9.4513843382066601E-2</v>
      </c>
      <c r="W297" s="19">
        <v>-0.38256119698345797</v>
      </c>
      <c r="X297" s="19">
        <v>0</v>
      </c>
      <c r="Y297" s="18">
        <v>-0.38256119698345797</v>
      </c>
    </row>
    <row r="298" spans="2:25" x14ac:dyDescent="0.25">
      <c r="B298" s="11" t="s">
        <v>56</v>
      </c>
      <c r="C298" s="15" t="s">
        <v>79</v>
      </c>
      <c r="D298" s="11" t="s">
        <v>10</v>
      </c>
      <c r="E298" s="11" t="s">
        <v>115</v>
      </c>
      <c r="F298" s="16">
        <v>37.74</v>
      </c>
      <c r="G298" s="17">
        <v>53900</v>
      </c>
      <c r="H298" s="17">
        <v>37.64</v>
      </c>
      <c r="I298" s="17">
        <v>1</v>
      </c>
      <c r="J298" s="17">
        <v>-28.162077145203298</v>
      </c>
      <c r="K298" s="17">
        <v>3.71965114303087E-2</v>
      </c>
      <c r="L298" s="17">
        <v>4.9070786082716102</v>
      </c>
      <c r="M298" s="17">
        <v>1.1293248199377901E-3</v>
      </c>
      <c r="N298" s="17">
        <v>-33.069155753474902</v>
      </c>
      <c r="O298" s="17">
        <v>3.6067186610370901E-2</v>
      </c>
      <c r="P298" s="17">
        <v>-3.5156809644737002</v>
      </c>
      <c r="Q298" s="17">
        <v>-3.5156809644737002</v>
      </c>
      <c r="R298" s="17">
        <v>0</v>
      </c>
      <c r="S298" s="17">
        <v>5.7968459300185304E-4</v>
      </c>
      <c r="T298" s="17" t="s">
        <v>96</v>
      </c>
      <c r="U298" s="19">
        <v>-1.94754331200265</v>
      </c>
      <c r="V298" s="19">
        <v>-0.38582728091785501</v>
      </c>
      <c r="W298" s="19">
        <v>-1.56170293297811</v>
      </c>
      <c r="X298" s="19">
        <v>0</v>
      </c>
      <c r="Y298" s="18">
        <v>-1.56170293297811</v>
      </c>
    </row>
    <row r="299" spans="2:25" x14ac:dyDescent="0.25">
      <c r="B299" s="11" t="s">
        <v>56</v>
      </c>
      <c r="C299" s="15" t="s">
        <v>79</v>
      </c>
      <c r="D299" s="11" t="s">
        <v>10</v>
      </c>
      <c r="E299" s="11" t="s">
        <v>115</v>
      </c>
      <c r="F299" s="16">
        <v>37.74</v>
      </c>
      <c r="G299" s="17">
        <v>53900</v>
      </c>
      <c r="H299" s="17">
        <v>37.64</v>
      </c>
      <c r="I299" s="17">
        <v>2</v>
      </c>
      <c r="J299" s="17">
        <v>-28.1924907507859</v>
      </c>
      <c r="K299" s="17">
        <v>3.7245102817595299E-2</v>
      </c>
      <c r="L299" s="17">
        <v>4.9123780026516899</v>
      </c>
      <c r="M299" s="17">
        <v>1.1308001050542699E-3</v>
      </c>
      <c r="N299" s="17">
        <v>-33.1048687534376</v>
      </c>
      <c r="O299" s="17">
        <v>3.6114302712541103E-2</v>
      </c>
      <c r="P299" s="17">
        <v>-3.5194777204323202</v>
      </c>
      <c r="Q299" s="17">
        <v>-3.5194777204323202</v>
      </c>
      <c r="R299" s="17">
        <v>0</v>
      </c>
      <c r="S299" s="17">
        <v>5.8044185967766999E-4</v>
      </c>
      <c r="T299" s="17" t="s">
        <v>96</v>
      </c>
      <c r="U299" s="19">
        <v>-1.94933880610813</v>
      </c>
      <c r="V299" s="19">
        <v>-0.38618298577142601</v>
      </c>
      <c r="W299" s="19">
        <v>-1.5631427101545099</v>
      </c>
      <c r="X299" s="19">
        <v>0</v>
      </c>
      <c r="Y299" s="18">
        <v>-1.5631427101545099</v>
      </c>
    </row>
    <row r="300" spans="2:25" x14ac:dyDescent="0.25">
      <c r="B300" s="11" t="s">
        <v>56</v>
      </c>
      <c r="C300" s="15" t="s">
        <v>79</v>
      </c>
      <c r="D300" s="11" t="s">
        <v>10</v>
      </c>
      <c r="E300" s="11" t="s">
        <v>116</v>
      </c>
      <c r="F300" s="16">
        <v>37.700000000000003</v>
      </c>
      <c r="G300" s="17">
        <v>53550</v>
      </c>
      <c r="H300" s="17">
        <v>37.659999999999997</v>
      </c>
      <c r="I300" s="17">
        <v>1</v>
      </c>
      <c r="J300" s="17">
        <v>-14.421963391697799</v>
      </c>
      <c r="K300" s="17">
        <v>5.1103886997160503E-3</v>
      </c>
      <c r="L300" s="17">
        <v>5.25748204854753</v>
      </c>
      <c r="M300" s="17">
        <v>6.79142256748945E-4</v>
      </c>
      <c r="N300" s="17">
        <v>-19.679445440245299</v>
      </c>
      <c r="O300" s="17">
        <v>4.4312464429671003E-3</v>
      </c>
      <c r="P300" s="17">
        <v>-7.6960293934374899</v>
      </c>
      <c r="Q300" s="17">
        <v>-7.6960293934374802</v>
      </c>
      <c r="R300" s="17">
        <v>0</v>
      </c>
      <c r="S300" s="17">
        <v>1.45525329719374E-3</v>
      </c>
      <c r="T300" s="17" t="s">
        <v>95</v>
      </c>
      <c r="U300" s="19">
        <v>-0.62020845163893501</v>
      </c>
      <c r="V300" s="19">
        <v>-0.122869329284419</v>
      </c>
      <c r="W300" s="19">
        <v>-0.497334951173101</v>
      </c>
      <c r="X300" s="19">
        <v>0</v>
      </c>
      <c r="Y300" s="18">
        <v>-0.497334951173101</v>
      </c>
    </row>
    <row r="301" spans="2:25" x14ac:dyDescent="0.25">
      <c r="B301" s="11" t="s">
        <v>56</v>
      </c>
      <c r="C301" s="15" t="s">
        <v>79</v>
      </c>
      <c r="D301" s="11" t="s">
        <v>10</v>
      </c>
      <c r="E301" s="11" t="s">
        <v>116</v>
      </c>
      <c r="F301" s="16">
        <v>37.700000000000003</v>
      </c>
      <c r="G301" s="17">
        <v>54200</v>
      </c>
      <c r="H301" s="17">
        <v>37.69</v>
      </c>
      <c r="I301" s="17">
        <v>1</v>
      </c>
      <c r="J301" s="17">
        <v>-9.6272744414501901</v>
      </c>
      <c r="K301" s="17">
        <v>6.11717126928601E-4</v>
      </c>
      <c r="L301" s="17">
        <v>10.3910654541413</v>
      </c>
      <c r="M301" s="17">
        <v>7.1262999239683896E-4</v>
      </c>
      <c r="N301" s="17">
        <v>-20.018339895591499</v>
      </c>
      <c r="O301" s="17">
        <v>-1.00912865468238E-4</v>
      </c>
      <c r="P301" s="17">
        <v>-7.8292066194382501</v>
      </c>
      <c r="Q301" s="17">
        <v>-7.8292066194382404</v>
      </c>
      <c r="R301" s="17">
        <v>0</v>
      </c>
      <c r="S301" s="17">
        <v>4.0455674351304701E-4</v>
      </c>
      <c r="T301" s="17" t="s">
        <v>96</v>
      </c>
      <c r="U301" s="19">
        <v>-0.203987309419842</v>
      </c>
      <c r="V301" s="19">
        <v>-4.0411870919715598E-2</v>
      </c>
      <c r="W301" s="19">
        <v>-0.163574066593517</v>
      </c>
      <c r="X301" s="19">
        <v>0</v>
      </c>
      <c r="Y301" s="18">
        <v>-0.163574066593517</v>
      </c>
    </row>
    <row r="302" spans="2:25" x14ac:dyDescent="0.25">
      <c r="B302" s="11" t="s">
        <v>56</v>
      </c>
      <c r="C302" s="15" t="s">
        <v>79</v>
      </c>
      <c r="D302" s="11" t="s">
        <v>10</v>
      </c>
      <c r="E302" s="11" t="s">
        <v>117</v>
      </c>
      <c r="F302" s="16">
        <v>37.72</v>
      </c>
      <c r="G302" s="17">
        <v>53150</v>
      </c>
      <c r="H302" s="17">
        <v>37.700000000000003</v>
      </c>
      <c r="I302" s="17">
        <v>1</v>
      </c>
      <c r="J302" s="17">
        <v>-14.772441366432201</v>
      </c>
      <c r="K302" s="17">
        <v>0</v>
      </c>
      <c r="L302" s="17">
        <v>-14.7971720360507</v>
      </c>
      <c r="M302" s="17">
        <v>0</v>
      </c>
      <c r="N302" s="17">
        <v>2.4730669618502898E-2</v>
      </c>
      <c r="O302" s="17">
        <v>0</v>
      </c>
      <c r="P302" s="17">
        <v>2.8026677186763101E-2</v>
      </c>
      <c r="Q302" s="17">
        <v>2.8026677186763001E-2</v>
      </c>
      <c r="R302" s="17">
        <v>0</v>
      </c>
      <c r="S302" s="17">
        <v>0</v>
      </c>
      <c r="T302" s="17" t="s">
        <v>95</v>
      </c>
      <c r="U302" s="19">
        <v>4.9461339236995996E-4</v>
      </c>
      <c r="V302" s="19">
        <v>0</v>
      </c>
      <c r="W302" s="19">
        <v>4.9461754069068595E-4</v>
      </c>
      <c r="X302" s="19">
        <v>0</v>
      </c>
      <c r="Y302" s="18">
        <v>4.9461754069068595E-4</v>
      </c>
    </row>
    <row r="303" spans="2:25" x14ac:dyDescent="0.25">
      <c r="B303" s="11" t="s">
        <v>56</v>
      </c>
      <c r="C303" s="15" t="s">
        <v>79</v>
      </c>
      <c r="D303" s="11" t="s">
        <v>10</v>
      </c>
      <c r="E303" s="11" t="s">
        <v>117</v>
      </c>
      <c r="F303" s="16">
        <v>37.72</v>
      </c>
      <c r="G303" s="17">
        <v>53150</v>
      </c>
      <c r="H303" s="17">
        <v>37.700000000000003</v>
      </c>
      <c r="I303" s="17">
        <v>2</v>
      </c>
      <c r="J303" s="17">
        <v>-12.4030818725134</v>
      </c>
      <c r="K303" s="17">
        <v>0</v>
      </c>
      <c r="L303" s="17">
        <v>-12.423845977269901</v>
      </c>
      <c r="M303" s="17">
        <v>0</v>
      </c>
      <c r="N303" s="17">
        <v>2.0764104756444701E-2</v>
      </c>
      <c r="O303" s="17">
        <v>0</v>
      </c>
      <c r="P303" s="17">
        <v>2.3531463969917999E-2</v>
      </c>
      <c r="Q303" s="17">
        <v>2.3531463969917999E-2</v>
      </c>
      <c r="R303" s="17">
        <v>0</v>
      </c>
      <c r="S303" s="17">
        <v>0</v>
      </c>
      <c r="T303" s="17" t="s">
        <v>95</v>
      </c>
      <c r="U303" s="19">
        <v>4.1528209512881102E-4</v>
      </c>
      <c r="V303" s="19">
        <v>0</v>
      </c>
      <c r="W303" s="19">
        <v>4.1528557809823502E-4</v>
      </c>
      <c r="X303" s="19">
        <v>0</v>
      </c>
      <c r="Y303" s="18">
        <v>4.1528557809823502E-4</v>
      </c>
    </row>
    <row r="304" spans="2:25" x14ac:dyDescent="0.25">
      <c r="B304" s="11" t="s">
        <v>56</v>
      </c>
      <c r="C304" s="15" t="s">
        <v>79</v>
      </c>
      <c r="D304" s="11" t="s">
        <v>10</v>
      </c>
      <c r="E304" s="11" t="s">
        <v>117</v>
      </c>
      <c r="F304" s="16">
        <v>37.72</v>
      </c>
      <c r="G304" s="17">
        <v>53150</v>
      </c>
      <c r="H304" s="17">
        <v>37.700000000000003</v>
      </c>
      <c r="I304" s="17">
        <v>3</v>
      </c>
      <c r="J304" s="17">
        <v>-15.175784475413099</v>
      </c>
      <c r="K304" s="17">
        <v>0</v>
      </c>
      <c r="L304" s="17">
        <v>-15.201190385157901</v>
      </c>
      <c r="M304" s="17">
        <v>0</v>
      </c>
      <c r="N304" s="17">
        <v>2.5405909744763401E-2</v>
      </c>
      <c r="O304" s="17">
        <v>0</v>
      </c>
      <c r="P304" s="17">
        <v>2.8791910693569199E-2</v>
      </c>
      <c r="Q304" s="17">
        <v>2.8791910693569098E-2</v>
      </c>
      <c r="R304" s="17">
        <v>0</v>
      </c>
      <c r="S304" s="17">
        <v>0</v>
      </c>
      <c r="T304" s="17" t="s">
        <v>95</v>
      </c>
      <c r="U304" s="19">
        <v>5.0811819489516696E-4</v>
      </c>
      <c r="V304" s="19">
        <v>0</v>
      </c>
      <c r="W304" s="19">
        <v>5.0812245648062301E-4</v>
      </c>
      <c r="X304" s="19">
        <v>0</v>
      </c>
      <c r="Y304" s="18">
        <v>5.0812245648062301E-4</v>
      </c>
    </row>
    <row r="305" spans="2:25" x14ac:dyDescent="0.25">
      <c r="B305" s="11" t="s">
        <v>56</v>
      </c>
      <c r="C305" s="15" t="s">
        <v>79</v>
      </c>
      <c r="D305" s="11" t="s">
        <v>10</v>
      </c>
      <c r="E305" s="11" t="s">
        <v>117</v>
      </c>
      <c r="F305" s="16">
        <v>37.72</v>
      </c>
      <c r="G305" s="17">
        <v>53654</v>
      </c>
      <c r="H305" s="17">
        <v>37.799999999999997</v>
      </c>
      <c r="I305" s="17">
        <v>1</v>
      </c>
      <c r="J305" s="17">
        <v>37.730913658543699</v>
      </c>
      <c r="K305" s="17">
        <v>4.4701725948966299E-2</v>
      </c>
      <c r="L305" s="17">
        <v>33.741309892857103</v>
      </c>
      <c r="M305" s="17">
        <v>3.5748146189174601E-2</v>
      </c>
      <c r="N305" s="17">
        <v>3.9896037656866099</v>
      </c>
      <c r="O305" s="17">
        <v>8.9535797597916408E-3</v>
      </c>
      <c r="P305" s="17">
        <v>1.5489467175404299</v>
      </c>
      <c r="Q305" s="17">
        <v>1.5489467175404199</v>
      </c>
      <c r="R305" s="17">
        <v>0</v>
      </c>
      <c r="S305" s="17">
        <v>7.5336008320668995E-5</v>
      </c>
      <c r="T305" s="17" t="s">
        <v>95</v>
      </c>
      <c r="U305" s="19">
        <v>1.8918870474810501E-2</v>
      </c>
      <c r="V305" s="19">
        <v>-3.7480123334598702E-3</v>
      </c>
      <c r="W305" s="19">
        <v>2.2667072915334201E-2</v>
      </c>
      <c r="X305" s="19">
        <v>0</v>
      </c>
      <c r="Y305" s="18">
        <v>2.2667072915334201E-2</v>
      </c>
    </row>
    <row r="306" spans="2:25" x14ac:dyDescent="0.25">
      <c r="B306" s="11" t="s">
        <v>56</v>
      </c>
      <c r="C306" s="15" t="s">
        <v>79</v>
      </c>
      <c r="D306" s="11" t="s">
        <v>10</v>
      </c>
      <c r="E306" s="11" t="s">
        <v>117</v>
      </c>
      <c r="F306" s="16">
        <v>37.72</v>
      </c>
      <c r="G306" s="17">
        <v>53654</v>
      </c>
      <c r="H306" s="17">
        <v>37.799999999999997</v>
      </c>
      <c r="I306" s="17">
        <v>2</v>
      </c>
      <c r="J306" s="17">
        <v>37.730913658543699</v>
      </c>
      <c r="K306" s="17">
        <v>4.4701725948966299E-2</v>
      </c>
      <c r="L306" s="17">
        <v>33.741309892857103</v>
      </c>
      <c r="M306" s="17">
        <v>3.5748146189174601E-2</v>
      </c>
      <c r="N306" s="17">
        <v>3.9896037656866099</v>
      </c>
      <c r="O306" s="17">
        <v>8.9535797597916408E-3</v>
      </c>
      <c r="P306" s="17">
        <v>1.5489467175404299</v>
      </c>
      <c r="Q306" s="17">
        <v>1.5489467175404199</v>
      </c>
      <c r="R306" s="17">
        <v>0</v>
      </c>
      <c r="S306" s="17">
        <v>7.5336008320668995E-5</v>
      </c>
      <c r="T306" s="17" t="s">
        <v>95</v>
      </c>
      <c r="U306" s="19">
        <v>1.8918870474810501E-2</v>
      </c>
      <c r="V306" s="19">
        <v>-3.7480123334598702E-3</v>
      </c>
      <c r="W306" s="19">
        <v>2.2667072915334201E-2</v>
      </c>
      <c r="X306" s="19">
        <v>0</v>
      </c>
      <c r="Y306" s="18">
        <v>2.2667072915334201E-2</v>
      </c>
    </row>
    <row r="307" spans="2:25" x14ac:dyDescent="0.25">
      <c r="B307" s="11" t="s">
        <v>56</v>
      </c>
      <c r="C307" s="15" t="s">
        <v>79</v>
      </c>
      <c r="D307" s="11" t="s">
        <v>10</v>
      </c>
      <c r="E307" s="11" t="s">
        <v>117</v>
      </c>
      <c r="F307" s="16">
        <v>37.72</v>
      </c>
      <c r="G307" s="17">
        <v>53704</v>
      </c>
      <c r="H307" s="17">
        <v>37.71</v>
      </c>
      <c r="I307" s="17">
        <v>1</v>
      </c>
      <c r="J307" s="17">
        <v>-4.0760517969126404</v>
      </c>
      <c r="K307" s="17">
        <v>6.9447348689659805E-4</v>
      </c>
      <c r="L307" s="17">
        <v>-0.35988696912338602</v>
      </c>
      <c r="M307" s="17">
        <v>5.4138787567730001E-6</v>
      </c>
      <c r="N307" s="17">
        <v>-3.7161648277892598</v>
      </c>
      <c r="O307" s="17">
        <v>6.8905960813982496E-4</v>
      </c>
      <c r="P307" s="17">
        <v>-1.4647172876618</v>
      </c>
      <c r="Q307" s="17">
        <v>-1.4647172876618</v>
      </c>
      <c r="R307" s="17">
        <v>0</v>
      </c>
      <c r="S307" s="17">
        <v>8.9677583430009994E-5</v>
      </c>
      <c r="T307" s="17" t="s">
        <v>95</v>
      </c>
      <c r="U307" s="19">
        <v>-1.1173765156891601E-2</v>
      </c>
      <c r="V307" s="19">
        <v>-2.2136316052786698E-3</v>
      </c>
      <c r="W307" s="19">
        <v>-8.9600584030054206E-3</v>
      </c>
      <c r="X307" s="19">
        <v>0</v>
      </c>
      <c r="Y307" s="18">
        <v>-8.9600584030054206E-3</v>
      </c>
    </row>
    <row r="308" spans="2:25" x14ac:dyDescent="0.25">
      <c r="B308" s="11" t="s">
        <v>56</v>
      </c>
      <c r="C308" s="15" t="s">
        <v>79</v>
      </c>
      <c r="D308" s="11" t="s">
        <v>10</v>
      </c>
      <c r="E308" s="11" t="s">
        <v>117</v>
      </c>
      <c r="F308" s="16">
        <v>37.72</v>
      </c>
      <c r="G308" s="17">
        <v>58004</v>
      </c>
      <c r="H308" s="17">
        <v>37.32</v>
      </c>
      <c r="I308" s="17">
        <v>1</v>
      </c>
      <c r="J308" s="17">
        <v>-29.169623577418001</v>
      </c>
      <c r="K308" s="17">
        <v>0.180213617817501</v>
      </c>
      <c r="L308" s="17">
        <v>-24.8014154422616</v>
      </c>
      <c r="M308" s="17">
        <v>0.13028034204161801</v>
      </c>
      <c r="N308" s="17">
        <v>-4.3682081351563804</v>
      </c>
      <c r="O308" s="17">
        <v>4.9933275775882899E-2</v>
      </c>
      <c r="P308" s="17">
        <v>-1.71352619926931</v>
      </c>
      <c r="Q308" s="17">
        <v>-1.7135261992693001</v>
      </c>
      <c r="R308" s="17">
        <v>0</v>
      </c>
      <c r="S308" s="17">
        <v>6.2188123713633598E-4</v>
      </c>
      <c r="T308" s="17" t="s">
        <v>95</v>
      </c>
      <c r="U308" s="19">
        <v>0.126213253048579</v>
      </c>
      <c r="V308" s="19">
        <v>-2.5004073562531499E-2</v>
      </c>
      <c r="W308" s="19">
        <v>0.15121859487028</v>
      </c>
      <c r="X308" s="19">
        <v>0</v>
      </c>
      <c r="Y308" s="18">
        <v>0.15121859487028</v>
      </c>
    </row>
    <row r="309" spans="2:25" x14ac:dyDescent="0.25">
      <c r="B309" s="11" t="s">
        <v>56</v>
      </c>
      <c r="C309" s="15" t="s">
        <v>79</v>
      </c>
      <c r="D309" s="11" t="s">
        <v>10</v>
      </c>
      <c r="E309" s="11" t="s">
        <v>118</v>
      </c>
      <c r="F309" s="16">
        <v>37.65</v>
      </c>
      <c r="G309" s="17">
        <v>53050</v>
      </c>
      <c r="H309" s="17">
        <v>37.74</v>
      </c>
      <c r="I309" s="17">
        <v>1</v>
      </c>
      <c r="J309" s="17">
        <v>45.982109303507698</v>
      </c>
      <c r="K309" s="17">
        <v>5.0955940461593401E-2</v>
      </c>
      <c r="L309" s="17">
        <v>95.623713056781995</v>
      </c>
      <c r="M309" s="17">
        <v>0.220367857420255</v>
      </c>
      <c r="N309" s="17">
        <v>-49.641603753274303</v>
      </c>
      <c r="O309" s="17">
        <v>-0.16941191695866201</v>
      </c>
      <c r="P309" s="17">
        <v>-12.1472197590225</v>
      </c>
      <c r="Q309" s="17">
        <v>-12.1472197590225</v>
      </c>
      <c r="R309" s="17">
        <v>0</v>
      </c>
      <c r="S309" s="17">
        <v>3.5560742437630798E-3</v>
      </c>
      <c r="T309" s="17" t="s">
        <v>95</v>
      </c>
      <c r="U309" s="19">
        <v>-1.9182378719619</v>
      </c>
      <c r="V309" s="19">
        <v>-0.380021588085586</v>
      </c>
      <c r="W309" s="19">
        <v>-1.5382033828619199</v>
      </c>
      <c r="X309" s="19">
        <v>0</v>
      </c>
      <c r="Y309" s="18">
        <v>-1.5382033828619199</v>
      </c>
    </row>
    <row r="310" spans="2:25" x14ac:dyDescent="0.25">
      <c r="B310" s="11" t="s">
        <v>56</v>
      </c>
      <c r="C310" s="15" t="s">
        <v>79</v>
      </c>
      <c r="D310" s="11" t="s">
        <v>10</v>
      </c>
      <c r="E310" s="11" t="s">
        <v>118</v>
      </c>
      <c r="F310" s="16">
        <v>37.65</v>
      </c>
      <c r="G310" s="17">
        <v>53204</v>
      </c>
      <c r="H310" s="17">
        <v>37.659999999999997</v>
      </c>
      <c r="I310" s="17">
        <v>1</v>
      </c>
      <c r="J310" s="17">
        <v>7.09908493872826</v>
      </c>
      <c r="K310" s="17">
        <v>0</v>
      </c>
      <c r="L310" s="17">
        <v>10.935442272365901</v>
      </c>
      <c r="M310" s="17">
        <v>0</v>
      </c>
      <c r="N310" s="17">
        <v>-3.8363573336376899</v>
      </c>
      <c r="O310" s="17">
        <v>0</v>
      </c>
      <c r="P310" s="17">
        <v>-1.13317194786352</v>
      </c>
      <c r="Q310" s="17">
        <v>-1.13317194786352</v>
      </c>
      <c r="R310" s="17">
        <v>0</v>
      </c>
      <c r="S310" s="17">
        <v>0</v>
      </c>
      <c r="T310" s="17" t="s">
        <v>95</v>
      </c>
      <c r="U310" s="19">
        <v>3.8363573336369201E-2</v>
      </c>
      <c r="V310" s="19">
        <v>-7.6001971794113698E-3</v>
      </c>
      <c r="W310" s="19">
        <v>4.5964156013757099E-2</v>
      </c>
      <c r="X310" s="19">
        <v>0</v>
      </c>
      <c r="Y310" s="18">
        <v>4.5964156013757099E-2</v>
      </c>
    </row>
    <row r="311" spans="2:25" x14ac:dyDescent="0.25">
      <c r="B311" s="11" t="s">
        <v>56</v>
      </c>
      <c r="C311" s="15" t="s">
        <v>79</v>
      </c>
      <c r="D311" s="11" t="s">
        <v>10</v>
      </c>
      <c r="E311" s="11" t="s">
        <v>118</v>
      </c>
      <c r="F311" s="16">
        <v>37.65</v>
      </c>
      <c r="G311" s="17">
        <v>53204</v>
      </c>
      <c r="H311" s="17">
        <v>37.659999999999997</v>
      </c>
      <c r="I311" s="17">
        <v>2</v>
      </c>
      <c r="J311" s="17">
        <v>7.09908493872826</v>
      </c>
      <c r="K311" s="17">
        <v>0</v>
      </c>
      <c r="L311" s="17">
        <v>10.935442272365901</v>
      </c>
      <c r="M311" s="17">
        <v>0</v>
      </c>
      <c r="N311" s="17">
        <v>-3.8363573336376899</v>
      </c>
      <c r="O311" s="17">
        <v>0</v>
      </c>
      <c r="P311" s="17">
        <v>-1.13317194786352</v>
      </c>
      <c r="Q311" s="17">
        <v>-1.13317194786352</v>
      </c>
      <c r="R311" s="17">
        <v>0</v>
      </c>
      <c r="S311" s="17">
        <v>0</v>
      </c>
      <c r="T311" s="17" t="s">
        <v>95</v>
      </c>
      <c r="U311" s="19">
        <v>3.8363573336369201E-2</v>
      </c>
      <c r="V311" s="19">
        <v>-7.6001971794113698E-3</v>
      </c>
      <c r="W311" s="19">
        <v>4.5964156013757099E-2</v>
      </c>
      <c r="X311" s="19">
        <v>0</v>
      </c>
      <c r="Y311" s="18">
        <v>4.5964156013757099E-2</v>
      </c>
    </row>
    <row r="312" spans="2:25" x14ac:dyDescent="0.25">
      <c r="B312" s="11" t="s">
        <v>56</v>
      </c>
      <c r="C312" s="15" t="s">
        <v>79</v>
      </c>
      <c r="D312" s="11" t="s">
        <v>10</v>
      </c>
      <c r="E312" s="11" t="s">
        <v>119</v>
      </c>
      <c r="F312" s="16">
        <v>37.659999999999997</v>
      </c>
      <c r="G312" s="17">
        <v>53254</v>
      </c>
      <c r="H312" s="17">
        <v>37.799999999999997</v>
      </c>
      <c r="I312" s="17">
        <v>1</v>
      </c>
      <c r="J312" s="17">
        <v>17.033942660860301</v>
      </c>
      <c r="K312" s="17">
        <v>3.0582358351244499E-2</v>
      </c>
      <c r="L312" s="17">
        <v>17.033942547964902</v>
      </c>
      <c r="M312" s="17">
        <v>3.05823579458647E-2</v>
      </c>
      <c r="N312" s="17">
        <v>1.12895426341E-7</v>
      </c>
      <c r="O312" s="17">
        <v>4.0537983100000001E-10</v>
      </c>
      <c r="P312" s="17">
        <v>-2.6E-17</v>
      </c>
      <c r="Q312" s="17">
        <v>-2.7000000000000001E-17</v>
      </c>
      <c r="R312" s="17">
        <v>0</v>
      </c>
      <c r="S312" s="17">
        <v>0</v>
      </c>
      <c r="T312" s="17" t="s">
        <v>95</v>
      </c>
      <c r="U312" s="19">
        <v>-5.1037865400000001E-10</v>
      </c>
      <c r="V312" s="19">
        <v>0</v>
      </c>
      <c r="W312" s="19">
        <v>-5.1037437346000003E-10</v>
      </c>
      <c r="X312" s="19">
        <v>0</v>
      </c>
      <c r="Y312" s="18">
        <v>-5.1037437346000003E-10</v>
      </c>
    </row>
    <row r="313" spans="2:25" x14ac:dyDescent="0.25">
      <c r="B313" s="11" t="s">
        <v>56</v>
      </c>
      <c r="C313" s="15" t="s">
        <v>79</v>
      </c>
      <c r="D313" s="11" t="s">
        <v>10</v>
      </c>
      <c r="E313" s="11" t="s">
        <v>119</v>
      </c>
      <c r="F313" s="16">
        <v>37.659999999999997</v>
      </c>
      <c r="G313" s="17">
        <v>53304</v>
      </c>
      <c r="H313" s="17">
        <v>37.840000000000003</v>
      </c>
      <c r="I313" s="17">
        <v>1</v>
      </c>
      <c r="J313" s="17">
        <v>20.335799835387299</v>
      </c>
      <c r="K313" s="17">
        <v>4.6068885700866098E-2</v>
      </c>
      <c r="L313" s="17">
        <v>23.3219183623196</v>
      </c>
      <c r="M313" s="17">
        <v>6.0591782997395198E-2</v>
      </c>
      <c r="N313" s="17">
        <v>-2.9861185269322901</v>
      </c>
      <c r="O313" s="17">
        <v>-1.4522897296528999E-2</v>
      </c>
      <c r="P313" s="17">
        <v>-0.88345956413441795</v>
      </c>
      <c r="Q313" s="17">
        <v>-0.88345956413441695</v>
      </c>
      <c r="R313" s="17">
        <v>0</v>
      </c>
      <c r="S313" s="17">
        <v>8.6947789282708005E-5</v>
      </c>
      <c r="T313" s="17" t="s">
        <v>95</v>
      </c>
      <c r="U313" s="19">
        <v>-1.07380380961385E-2</v>
      </c>
      <c r="V313" s="19">
        <v>-2.1273098346476301E-3</v>
      </c>
      <c r="W313" s="19">
        <v>-8.6106560433442305E-3</v>
      </c>
      <c r="X313" s="19">
        <v>0</v>
      </c>
      <c r="Y313" s="18">
        <v>-8.6106560433442305E-3</v>
      </c>
    </row>
    <row r="314" spans="2:25" x14ac:dyDescent="0.25">
      <c r="B314" s="11" t="s">
        <v>56</v>
      </c>
      <c r="C314" s="15" t="s">
        <v>79</v>
      </c>
      <c r="D314" s="11" t="s">
        <v>10</v>
      </c>
      <c r="E314" s="11" t="s">
        <v>119</v>
      </c>
      <c r="F314" s="16">
        <v>37.659999999999997</v>
      </c>
      <c r="G314" s="17">
        <v>54104</v>
      </c>
      <c r="H314" s="17">
        <v>37.78</v>
      </c>
      <c r="I314" s="17">
        <v>1</v>
      </c>
      <c r="J314" s="17">
        <v>15.9531255485747</v>
      </c>
      <c r="K314" s="17">
        <v>2.5424771255381898E-2</v>
      </c>
      <c r="L314" s="17">
        <v>15.9531253478642</v>
      </c>
      <c r="M314" s="17">
        <v>2.54247706156304E-2</v>
      </c>
      <c r="N314" s="17">
        <v>2.0071049822200001E-7</v>
      </c>
      <c r="O314" s="17">
        <v>6.3975156000000001E-10</v>
      </c>
      <c r="P314" s="17">
        <v>0</v>
      </c>
      <c r="Q314" s="17">
        <v>0</v>
      </c>
      <c r="R314" s="17">
        <v>0</v>
      </c>
      <c r="S314" s="17">
        <v>0</v>
      </c>
      <c r="T314" s="17" t="s">
        <v>95</v>
      </c>
      <c r="U314" s="19">
        <v>4.6169061000000001E-11</v>
      </c>
      <c r="V314" s="19">
        <v>0</v>
      </c>
      <c r="W314" s="19">
        <v>4.6169448219999998E-11</v>
      </c>
      <c r="X314" s="19">
        <v>0</v>
      </c>
      <c r="Y314" s="18">
        <v>4.6169448219999998E-11</v>
      </c>
    </row>
    <row r="315" spans="2:25" x14ac:dyDescent="0.25">
      <c r="B315" s="11" t="s">
        <v>56</v>
      </c>
      <c r="C315" s="15" t="s">
        <v>79</v>
      </c>
      <c r="D315" s="11" t="s">
        <v>10</v>
      </c>
      <c r="E315" s="11" t="s">
        <v>120</v>
      </c>
      <c r="F315" s="16">
        <v>37.799999999999997</v>
      </c>
      <c r="G315" s="17">
        <v>54104</v>
      </c>
      <c r="H315" s="17">
        <v>37.78</v>
      </c>
      <c r="I315" s="17">
        <v>1</v>
      </c>
      <c r="J315" s="17">
        <v>-2.7529805176614102</v>
      </c>
      <c r="K315" s="17">
        <v>6.6391179160259998E-4</v>
      </c>
      <c r="L315" s="17">
        <v>-2.7529806118112501</v>
      </c>
      <c r="M315" s="17">
        <v>6.6391183701315995E-4</v>
      </c>
      <c r="N315" s="17">
        <v>9.4149844518000004E-8</v>
      </c>
      <c r="O315" s="17">
        <v>-4.5410560000000002E-11</v>
      </c>
      <c r="P315" s="17">
        <v>2.6E-17</v>
      </c>
      <c r="Q315" s="17">
        <v>2.7000000000000001E-17</v>
      </c>
      <c r="R315" s="17">
        <v>0</v>
      </c>
      <c r="S315" s="17">
        <v>0</v>
      </c>
      <c r="T315" s="17" t="s">
        <v>95</v>
      </c>
      <c r="U315" s="19">
        <v>1.6693184500000001E-10</v>
      </c>
      <c r="V315" s="19">
        <v>0</v>
      </c>
      <c r="W315" s="19">
        <v>1.6693324506E-10</v>
      </c>
      <c r="X315" s="19">
        <v>0</v>
      </c>
      <c r="Y315" s="18">
        <v>1.6693324506E-10</v>
      </c>
    </row>
    <row r="316" spans="2:25" x14ac:dyDescent="0.25">
      <c r="B316" s="11" t="s">
        <v>56</v>
      </c>
      <c r="C316" s="15" t="s">
        <v>79</v>
      </c>
      <c r="D316" s="11" t="s">
        <v>10</v>
      </c>
      <c r="E316" s="11" t="s">
        <v>121</v>
      </c>
      <c r="F316" s="16">
        <v>37.840000000000003</v>
      </c>
      <c r="G316" s="17">
        <v>53404</v>
      </c>
      <c r="H316" s="17">
        <v>37.869999999999997</v>
      </c>
      <c r="I316" s="17">
        <v>1</v>
      </c>
      <c r="J316" s="17">
        <v>2.2337274183307798</v>
      </c>
      <c r="K316" s="17">
        <v>4.8498311103794102E-4</v>
      </c>
      <c r="L316" s="17">
        <v>7.85724581803251</v>
      </c>
      <c r="M316" s="17">
        <v>6.0007695113329703E-3</v>
      </c>
      <c r="N316" s="17">
        <v>-5.6235183997017302</v>
      </c>
      <c r="O316" s="17">
        <v>-5.5157864002950297E-3</v>
      </c>
      <c r="P316" s="17">
        <v>-2.20643613073115</v>
      </c>
      <c r="Q316" s="17">
        <v>-2.2064361307311402</v>
      </c>
      <c r="R316" s="17">
        <v>0</v>
      </c>
      <c r="S316" s="17">
        <v>4.7320463078239498E-4</v>
      </c>
      <c r="T316" s="17" t="s">
        <v>95</v>
      </c>
      <c r="U316" s="19">
        <v>-4.00945421921498E-2</v>
      </c>
      <c r="V316" s="19">
        <v>-7.9431189531472008E-3</v>
      </c>
      <c r="W316" s="19">
        <v>-3.2151153585132597E-2</v>
      </c>
      <c r="X316" s="19">
        <v>0</v>
      </c>
      <c r="Y316" s="18">
        <v>-3.2151153585132597E-2</v>
      </c>
    </row>
    <row r="317" spans="2:25" x14ac:dyDescent="0.25">
      <c r="B317" s="11" t="s">
        <v>56</v>
      </c>
      <c r="C317" s="15" t="s">
        <v>79</v>
      </c>
      <c r="D317" s="11" t="s">
        <v>10</v>
      </c>
      <c r="E317" s="11" t="s">
        <v>122</v>
      </c>
      <c r="F317" s="16">
        <v>37.869999999999997</v>
      </c>
      <c r="G317" s="17">
        <v>53854</v>
      </c>
      <c r="H317" s="17">
        <v>37.4</v>
      </c>
      <c r="I317" s="17">
        <v>1</v>
      </c>
      <c r="J317" s="17">
        <v>-33.951101612967001</v>
      </c>
      <c r="K317" s="17">
        <v>0.227573079483916</v>
      </c>
      <c r="L317" s="17">
        <v>-28.295589783929699</v>
      </c>
      <c r="M317" s="17">
        <v>0.15807043441294899</v>
      </c>
      <c r="N317" s="17">
        <v>-5.6555118290373603</v>
      </c>
      <c r="O317" s="17">
        <v>6.9502645070967595E-2</v>
      </c>
      <c r="P317" s="17">
        <v>-2.20643613073115</v>
      </c>
      <c r="Q317" s="17">
        <v>-2.2064361307311402</v>
      </c>
      <c r="R317" s="17">
        <v>0</v>
      </c>
      <c r="S317" s="17">
        <v>9.6116039357375005E-4</v>
      </c>
      <c r="T317" s="17" t="s">
        <v>95</v>
      </c>
      <c r="U317" s="19">
        <v>-4.2358512401688399E-2</v>
      </c>
      <c r="V317" s="19">
        <v>-8.3916334814978302E-3</v>
      </c>
      <c r="W317" s="19">
        <v>-3.3966594040100301E-2</v>
      </c>
      <c r="X317" s="19">
        <v>0</v>
      </c>
      <c r="Y317" s="18">
        <v>-3.3966594040100301E-2</v>
      </c>
    </row>
    <row r="318" spans="2:25" x14ac:dyDescent="0.25">
      <c r="B318" s="11" t="s">
        <v>56</v>
      </c>
      <c r="C318" s="15" t="s">
        <v>79</v>
      </c>
      <c r="D318" s="11" t="s">
        <v>10</v>
      </c>
      <c r="E318" s="11" t="s">
        <v>123</v>
      </c>
      <c r="F318" s="16">
        <v>37.909999999999997</v>
      </c>
      <c r="G318" s="17">
        <v>53754</v>
      </c>
      <c r="H318" s="17">
        <v>37.590000000000003</v>
      </c>
      <c r="I318" s="17">
        <v>1</v>
      </c>
      <c r="J318" s="17">
        <v>-25.0761736392536</v>
      </c>
      <c r="K318" s="17">
        <v>0.10199370936740899</v>
      </c>
      <c r="L318" s="17">
        <v>-19.5966266129671</v>
      </c>
      <c r="M318" s="17">
        <v>6.2289305041425498E-2</v>
      </c>
      <c r="N318" s="17">
        <v>-5.4795470262865198</v>
      </c>
      <c r="O318" s="17">
        <v>3.97044043259831E-2</v>
      </c>
      <c r="P318" s="17">
        <v>-2.1431260572595598</v>
      </c>
      <c r="Q318" s="17">
        <v>-2.1431260572595598</v>
      </c>
      <c r="R318" s="17">
        <v>0</v>
      </c>
      <c r="S318" s="17">
        <v>7.4498286402285699E-4</v>
      </c>
      <c r="T318" s="17" t="s">
        <v>95</v>
      </c>
      <c r="U318" s="19">
        <v>-0.25461378510578903</v>
      </c>
      <c r="V318" s="19">
        <v>-5.0441468380260403E-2</v>
      </c>
      <c r="W318" s="19">
        <v>-0.20417060433304901</v>
      </c>
      <c r="X318" s="19">
        <v>0</v>
      </c>
      <c r="Y318" s="18">
        <v>-0.20417060433304901</v>
      </c>
    </row>
    <row r="319" spans="2:25" x14ac:dyDescent="0.25">
      <c r="B319" s="11" t="s">
        <v>56</v>
      </c>
      <c r="C319" s="15" t="s">
        <v>79</v>
      </c>
      <c r="D319" s="11" t="s">
        <v>10</v>
      </c>
      <c r="E319" s="11" t="s">
        <v>124</v>
      </c>
      <c r="F319" s="16">
        <v>37.659999999999997</v>
      </c>
      <c r="G319" s="17">
        <v>54050</v>
      </c>
      <c r="H319" s="17">
        <v>37.590000000000003</v>
      </c>
      <c r="I319" s="17">
        <v>1</v>
      </c>
      <c r="J319" s="17">
        <v>-43.835138605102301</v>
      </c>
      <c r="K319" s="17">
        <v>2.67859801088077E-2</v>
      </c>
      <c r="L319" s="17">
        <v>-4.11728001944401</v>
      </c>
      <c r="M319" s="17">
        <v>2.3631080693366899E-4</v>
      </c>
      <c r="N319" s="17">
        <v>-39.717858585658298</v>
      </c>
      <c r="O319" s="17">
        <v>2.6549669301873999E-2</v>
      </c>
      <c r="P319" s="17">
        <v>-15.5252360128757</v>
      </c>
      <c r="Q319" s="17">
        <v>-15.5252360128757</v>
      </c>
      <c r="R319" s="17">
        <v>0</v>
      </c>
      <c r="S319" s="17">
        <v>3.3599993683815698E-3</v>
      </c>
      <c r="T319" s="17" t="s">
        <v>96</v>
      </c>
      <c r="U319" s="19">
        <v>-1.7813187935127901</v>
      </c>
      <c r="V319" s="19">
        <v>-0.352896586336858</v>
      </c>
      <c r="W319" s="19">
        <v>-1.4284102270040699</v>
      </c>
      <c r="X319" s="19">
        <v>0</v>
      </c>
      <c r="Y319" s="18">
        <v>-1.4284102270040699</v>
      </c>
    </row>
    <row r="320" spans="2:25" x14ac:dyDescent="0.25">
      <c r="B320" s="11" t="s">
        <v>56</v>
      </c>
      <c r="C320" s="15" t="s">
        <v>79</v>
      </c>
      <c r="D320" s="11" t="s">
        <v>10</v>
      </c>
      <c r="E320" s="11" t="s">
        <v>125</v>
      </c>
      <c r="F320" s="16">
        <v>37.86</v>
      </c>
      <c r="G320" s="17">
        <v>53654</v>
      </c>
      <c r="H320" s="17">
        <v>37.799999999999997</v>
      </c>
      <c r="I320" s="17">
        <v>1</v>
      </c>
      <c r="J320" s="17">
        <v>-25.2698933856399</v>
      </c>
      <c r="K320" s="17">
        <v>1.9731736112197699E-2</v>
      </c>
      <c r="L320" s="17">
        <v>-22.313802811054501</v>
      </c>
      <c r="M320" s="17">
        <v>1.5385289093020201E-2</v>
      </c>
      <c r="N320" s="17">
        <v>-2.95609057458543</v>
      </c>
      <c r="O320" s="17">
        <v>4.3464470191774303E-3</v>
      </c>
      <c r="P320" s="17">
        <v>-1.14938918749</v>
      </c>
      <c r="Q320" s="17">
        <v>-1.14938918749</v>
      </c>
      <c r="R320" s="17">
        <v>0</v>
      </c>
      <c r="S320" s="17">
        <v>4.0821851083455001E-5</v>
      </c>
      <c r="T320" s="17" t="s">
        <v>95</v>
      </c>
      <c r="U320" s="19">
        <v>-1.2939343739650199E-2</v>
      </c>
      <c r="V320" s="19">
        <v>-2.5634099027030499E-3</v>
      </c>
      <c r="W320" s="19">
        <v>-1.03758468140277E-2</v>
      </c>
      <c r="X320" s="19">
        <v>0</v>
      </c>
      <c r="Y320" s="18">
        <v>-1.03758468140277E-2</v>
      </c>
    </row>
    <row r="321" spans="2:25" x14ac:dyDescent="0.25">
      <c r="B321" s="11" t="s">
        <v>56</v>
      </c>
      <c r="C321" s="15" t="s">
        <v>79</v>
      </c>
      <c r="D321" s="11" t="s">
        <v>10</v>
      </c>
      <c r="E321" s="11" t="s">
        <v>126</v>
      </c>
      <c r="F321" s="16">
        <v>37.71</v>
      </c>
      <c r="G321" s="17">
        <v>58004</v>
      </c>
      <c r="H321" s="17">
        <v>37.32</v>
      </c>
      <c r="I321" s="17">
        <v>1</v>
      </c>
      <c r="J321" s="17">
        <v>-29.166562469804301</v>
      </c>
      <c r="K321" s="17">
        <v>0.17532687229545901</v>
      </c>
      <c r="L321" s="17">
        <v>-25.429025447355201</v>
      </c>
      <c r="M321" s="17">
        <v>0.13327154258518201</v>
      </c>
      <c r="N321" s="17">
        <v>-3.7375370224490401</v>
      </c>
      <c r="O321" s="17">
        <v>4.2055329710277901E-2</v>
      </c>
      <c r="P321" s="17">
        <v>-1.4647172876618</v>
      </c>
      <c r="Q321" s="17">
        <v>-1.4647172876618</v>
      </c>
      <c r="R321" s="17">
        <v>0</v>
      </c>
      <c r="S321" s="17">
        <v>4.4216626662499999E-4</v>
      </c>
      <c r="T321" s="17" t="s">
        <v>95</v>
      </c>
      <c r="U321" s="19">
        <v>0.120066255325944</v>
      </c>
      <c r="V321" s="19">
        <v>-2.37862934995587E-2</v>
      </c>
      <c r="W321" s="19">
        <v>0.14385375531630701</v>
      </c>
      <c r="X321" s="19">
        <v>0</v>
      </c>
      <c r="Y321" s="18">
        <v>0.14385375531630701</v>
      </c>
    </row>
    <row r="322" spans="2:25" x14ac:dyDescent="0.25">
      <c r="B322" s="11" t="s">
        <v>56</v>
      </c>
      <c r="C322" s="15" t="s">
        <v>79</v>
      </c>
      <c r="D322" s="11" t="s">
        <v>10</v>
      </c>
      <c r="E322" s="11" t="s">
        <v>127</v>
      </c>
      <c r="F322" s="16">
        <v>37.590000000000003</v>
      </c>
      <c r="G322" s="17">
        <v>53756</v>
      </c>
      <c r="H322" s="17">
        <v>37.590000000000003</v>
      </c>
      <c r="I322" s="17">
        <v>1</v>
      </c>
      <c r="J322" s="17">
        <v>1.8376399999999998E-12</v>
      </c>
      <c r="K322" s="17">
        <v>0</v>
      </c>
      <c r="L322" s="17">
        <v>-6.2819399999999996E-13</v>
      </c>
      <c r="M322" s="17">
        <v>0</v>
      </c>
      <c r="N322" s="17">
        <v>2.4658340000000001E-12</v>
      </c>
      <c r="O322" s="17">
        <v>0</v>
      </c>
      <c r="P322" s="17">
        <v>1.7233999999999999E-14</v>
      </c>
      <c r="Q322" s="17">
        <v>1.7232999999999999E-14</v>
      </c>
      <c r="R322" s="17">
        <v>0</v>
      </c>
      <c r="S322" s="17">
        <v>0</v>
      </c>
      <c r="T322" s="17" t="s">
        <v>95</v>
      </c>
      <c r="U322" s="19">
        <v>0</v>
      </c>
      <c r="V322" s="19">
        <v>0</v>
      </c>
      <c r="W322" s="19">
        <v>0</v>
      </c>
      <c r="X322" s="19">
        <v>0</v>
      </c>
      <c r="Y322" s="18">
        <v>0</v>
      </c>
    </row>
    <row r="323" spans="2:25" x14ac:dyDescent="0.25">
      <c r="B323" s="11" t="s">
        <v>56</v>
      </c>
      <c r="C323" s="15" t="s">
        <v>79</v>
      </c>
      <c r="D323" s="11" t="s">
        <v>10</v>
      </c>
      <c r="E323" s="11" t="s">
        <v>127</v>
      </c>
      <c r="F323" s="16">
        <v>37.590000000000003</v>
      </c>
      <c r="G323" s="17">
        <v>53854</v>
      </c>
      <c r="H323" s="17">
        <v>37.4</v>
      </c>
      <c r="I323" s="17">
        <v>1</v>
      </c>
      <c r="J323" s="17">
        <v>-51.729719315168403</v>
      </c>
      <c r="K323" s="17">
        <v>0.13246021109109199</v>
      </c>
      <c r="L323" s="17">
        <v>-45.4869571174602</v>
      </c>
      <c r="M323" s="17">
        <v>0.102418631756381</v>
      </c>
      <c r="N323" s="17">
        <v>-6.2427621977081698</v>
      </c>
      <c r="O323" s="17">
        <v>3.0041579334711899E-2</v>
      </c>
      <c r="P323" s="17">
        <v>-2.4294093332320199</v>
      </c>
      <c r="Q323" s="17">
        <v>-2.4294093332320199</v>
      </c>
      <c r="R323" s="17">
        <v>0</v>
      </c>
      <c r="S323" s="17">
        <v>2.92150470565545E-4</v>
      </c>
      <c r="T323" s="17" t="s">
        <v>96</v>
      </c>
      <c r="U323" s="19">
        <v>-5.9715800409562099E-2</v>
      </c>
      <c r="V323" s="19">
        <v>-1.1830281133086901E-2</v>
      </c>
      <c r="W323" s="19">
        <v>-4.7885117660798802E-2</v>
      </c>
      <c r="X323" s="19">
        <v>0</v>
      </c>
      <c r="Y323" s="18">
        <v>-4.7885117660798802E-2</v>
      </c>
    </row>
    <row r="324" spans="2:25" x14ac:dyDescent="0.25">
      <c r="B324" s="11" t="s">
        <v>56</v>
      </c>
      <c r="C324" s="15" t="s">
        <v>79</v>
      </c>
      <c r="D324" s="11" t="s">
        <v>10</v>
      </c>
      <c r="E324" s="11" t="s">
        <v>127</v>
      </c>
      <c r="F324" s="16">
        <v>37.590000000000003</v>
      </c>
      <c r="G324" s="17">
        <v>58104</v>
      </c>
      <c r="H324" s="17">
        <v>37.39</v>
      </c>
      <c r="I324" s="17">
        <v>1</v>
      </c>
      <c r="J324" s="17">
        <v>-16.6420629411767</v>
      </c>
      <c r="K324" s="17">
        <v>3.5561440447650298E-2</v>
      </c>
      <c r="L324" s="17">
        <v>-17.3719986832504</v>
      </c>
      <c r="M324" s="17">
        <v>3.8749365831409602E-2</v>
      </c>
      <c r="N324" s="17">
        <v>0.72993574207370304</v>
      </c>
      <c r="O324" s="17">
        <v>-3.1879253837592599E-3</v>
      </c>
      <c r="P324" s="17">
        <v>0.28628327597244002</v>
      </c>
      <c r="Q324" s="17">
        <v>0.28628327597244002</v>
      </c>
      <c r="R324" s="17">
        <v>0</v>
      </c>
      <c r="S324" s="17">
        <v>1.0523421850634E-5</v>
      </c>
      <c r="T324" s="17" t="s">
        <v>95</v>
      </c>
      <c r="U324" s="19">
        <v>2.6471825777608E-2</v>
      </c>
      <c r="V324" s="19">
        <v>-5.2443262739061301E-3</v>
      </c>
      <c r="W324" s="19">
        <v>3.1716418054766299E-2</v>
      </c>
      <c r="X324" s="19">
        <v>0</v>
      </c>
      <c r="Y324" s="18">
        <v>3.1716418054766299E-2</v>
      </c>
    </row>
    <row r="325" spans="2:25" x14ac:dyDescent="0.25">
      <c r="B325" s="11" t="s">
        <v>56</v>
      </c>
      <c r="C325" s="15" t="s">
        <v>79</v>
      </c>
      <c r="D325" s="11" t="s">
        <v>10</v>
      </c>
      <c r="E325" s="11" t="s">
        <v>128</v>
      </c>
      <c r="F325" s="16">
        <v>37.47</v>
      </c>
      <c r="G325" s="17">
        <v>54050</v>
      </c>
      <c r="H325" s="17">
        <v>37.590000000000003</v>
      </c>
      <c r="I325" s="17">
        <v>1</v>
      </c>
      <c r="J325" s="17">
        <v>62.171691386223301</v>
      </c>
      <c r="K325" s="17">
        <v>8.1519582135183705E-2</v>
      </c>
      <c r="L325" s="17">
        <v>22.405091639693499</v>
      </c>
      <c r="M325" s="17">
        <v>1.05869296908688E-2</v>
      </c>
      <c r="N325" s="17">
        <v>39.766599746529799</v>
      </c>
      <c r="O325" s="17">
        <v>7.0932652444314903E-2</v>
      </c>
      <c r="P325" s="17">
        <v>15.5252360128757</v>
      </c>
      <c r="Q325" s="17">
        <v>15.5252360128757</v>
      </c>
      <c r="R325" s="17">
        <v>0</v>
      </c>
      <c r="S325" s="17">
        <v>5.0833849841583501E-3</v>
      </c>
      <c r="T325" s="17" t="s">
        <v>96</v>
      </c>
      <c r="U325" s="19">
        <v>-2.1098895233486101</v>
      </c>
      <c r="V325" s="19">
        <v>-0.41798964511529901</v>
      </c>
      <c r="W325" s="19">
        <v>-1.6918856882751701</v>
      </c>
      <c r="X325" s="19">
        <v>0</v>
      </c>
      <c r="Y325" s="18">
        <v>-1.6918856882751701</v>
      </c>
    </row>
    <row r="326" spans="2:25" x14ac:dyDescent="0.25">
      <c r="B326" s="11" t="s">
        <v>56</v>
      </c>
      <c r="C326" s="15" t="s">
        <v>79</v>
      </c>
      <c r="D326" s="11" t="s">
        <v>10</v>
      </c>
      <c r="E326" s="11" t="s">
        <v>128</v>
      </c>
      <c r="F326" s="16">
        <v>37.47</v>
      </c>
      <c r="G326" s="17">
        <v>56000</v>
      </c>
      <c r="H326" s="17">
        <v>37.53</v>
      </c>
      <c r="I326" s="17">
        <v>1</v>
      </c>
      <c r="J326" s="17">
        <v>6.4021031640874702</v>
      </c>
      <c r="K326" s="17">
        <v>3.9581073398738701E-3</v>
      </c>
      <c r="L326" s="17">
        <v>39.756487277190601</v>
      </c>
      <c r="M326" s="17">
        <v>0.15263644455961001</v>
      </c>
      <c r="N326" s="17">
        <v>-33.354384113103102</v>
      </c>
      <c r="O326" s="17">
        <v>-0.148678337219737</v>
      </c>
      <c r="P326" s="17">
        <v>-13.850210471991399</v>
      </c>
      <c r="Q326" s="17">
        <v>-13.8502104719913</v>
      </c>
      <c r="R326" s="17">
        <v>0</v>
      </c>
      <c r="S326" s="17">
        <v>1.8524861839539698E-2</v>
      </c>
      <c r="T326" s="17" t="s">
        <v>96</v>
      </c>
      <c r="U326" s="19">
        <v>-3.5741745989538498</v>
      </c>
      <c r="V326" s="19">
        <v>-0.70807876699902095</v>
      </c>
      <c r="W326" s="19">
        <v>-2.86607179401949</v>
      </c>
      <c r="X326" s="19">
        <v>0</v>
      </c>
      <c r="Y326" s="18">
        <v>-2.86607179401949</v>
      </c>
    </row>
    <row r="327" spans="2:25" x14ac:dyDescent="0.25">
      <c r="B327" s="11" t="s">
        <v>56</v>
      </c>
      <c r="C327" s="15" t="s">
        <v>79</v>
      </c>
      <c r="D327" s="11" t="s">
        <v>10</v>
      </c>
      <c r="E327" s="11" t="s">
        <v>128</v>
      </c>
      <c r="F327" s="16">
        <v>37.47</v>
      </c>
      <c r="G327" s="17">
        <v>58450</v>
      </c>
      <c r="H327" s="17">
        <v>37.31</v>
      </c>
      <c r="I327" s="17">
        <v>1</v>
      </c>
      <c r="J327" s="17">
        <v>-83.450006207467496</v>
      </c>
      <c r="K327" s="17">
        <v>0.17813665245155499</v>
      </c>
      <c r="L327" s="17">
        <v>-57.676921490439398</v>
      </c>
      <c r="M327" s="17">
        <v>8.5095125633474197E-2</v>
      </c>
      <c r="N327" s="17">
        <v>-25.773084717028102</v>
      </c>
      <c r="O327" s="17">
        <v>9.3041526818080297E-2</v>
      </c>
      <c r="P327" s="17">
        <v>-9.2028312158061407</v>
      </c>
      <c r="Q327" s="17">
        <v>-9.2028312158061301</v>
      </c>
      <c r="R327" s="17">
        <v>0</v>
      </c>
      <c r="S327" s="17">
        <v>2.1664239790496302E-3</v>
      </c>
      <c r="T327" s="17" t="s">
        <v>96</v>
      </c>
      <c r="U327" s="19">
        <v>-0.64487086699638196</v>
      </c>
      <c r="V327" s="19">
        <v>-0.12775519374739999</v>
      </c>
      <c r="W327" s="19">
        <v>-0.51711133620170602</v>
      </c>
      <c r="X327" s="19">
        <v>0</v>
      </c>
      <c r="Y327" s="18">
        <v>-0.51711133620170602</v>
      </c>
    </row>
    <row r="328" spans="2:25" x14ac:dyDescent="0.25">
      <c r="B328" s="11" t="s">
        <v>56</v>
      </c>
      <c r="C328" s="15" t="s">
        <v>79</v>
      </c>
      <c r="D328" s="11" t="s">
        <v>10</v>
      </c>
      <c r="E328" s="11" t="s">
        <v>129</v>
      </c>
      <c r="F328" s="16">
        <v>37.4</v>
      </c>
      <c r="G328" s="17">
        <v>53850</v>
      </c>
      <c r="H328" s="17">
        <v>37.47</v>
      </c>
      <c r="I328" s="17">
        <v>1</v>
      </c>
      <c r="J328" s="17">
        <v>-4.4504999716391396</v>
      </c>
      <c r="K328" s="17">
        <v>0</v>
      </c>
      <c r="L328" s="17">
        <v>1.39114051752638</v>
      </c>
      <c r="M328" s="17">
        <v>0</v>
      </c>
      <c r="N328" s="17">
        <v>-5.8416404891655098</v>
      </c>
      <c r="O328" s="17">
        <v>0</v>
      </c>
      <c r="P328" s="17">
        <v>-2.2722178419694901</v>
      </c>
      <c r="Q328" s="17">
        <v>-2.2722178419694901</v>
      </c>
      <c r="R328" s="17">
        <v>0</v>
      </c>
      <c r="S328" s="17">
        <v>0</v>
      </c>
      <c r="T328" s="17" t="s">
        <v>96</v>
      </c>
      <c r="U328" s="19">
        <v>0.40891483424158698</v>
      </c>
      <c r="V328" s="19">
        <v>-8.1010007659430103E-2</v>
      </c>
      <c r="W328" s="19">
        <v>0.48992895089888799</v>
      </c>
      <c r="X328" s="19">
        <v>0</v>
      </c>
      <c r="Y328" s="18">
        <v>0.48992895089888799</v>
      </c>
    </row>
    <row r="329" spans="2:25" x14ac:dyDescent="0.25">
      <c r="B329" s="11" t="s">
        <v>56</v>
      </c>
      <c r="C329" s="15" t="s">
        <v>79</v>
      </c>
      <c r="D329" s="11" t="s">
        <v>10</v>
      </c>
      <c r="E329" s="11" t="s">
        <v>129</v>
      </c>
      <c r="F329" s="16">
        <v>37.4</v>
      </c>
      <c r="G329" s="17">
        <v>53850</v>
      </c>
      <c r="H329" s="17">
        <v>37.47</v>
      </c>
      <c r="I329" s="17">
        <v>2</v>
      </c>
      <c r="J329" s="17">
        <v>-10.293904514554599</v>
      </c>
      <c r="K329" s="17">
        <v>0</v>
      </c>
      <c r="L329" s="17">
        <v>3.2176761588587</v>
      </c>
      <c r="M329" s="17">
        <v>0</v>
      </c>
      <c r="N329" s="17">
        <v>-13.511580673413301</v>
      </c>
      <c r="O329" s="17">
        <v>0</v>
      </c>
      <c r="P329" s="17">
        <v>-5.2555878329523296</v>
      </c>
      <c r="Q329" s="17">
        <v>-5.2555878329523296</v>
      </c>
      <c r="R329" s="17">
        <v>0</v>
      </c>
      <c r="S329" s="17">
        <v>0</v>
      </c>
      <c r="T329" s="17" t="s">
        <v>96</v>
      </c>
      <c r="U329" s="19">
        <v>0.94581064713893703</v>
      </c>
      <c r="V329" s="19">
        <v>-0.18737429252524601</v>
      </c>
      <c r="W329" s="19">
        <v>1.1331944436821599</v>
      </c>
      <c r="X329" s="19">
        <v>0</v>
      </c>
      <c r="Y329" s="18">
        <v>1.1331944436821599</v>
      </c>
    </row>
    <row r="330" spans="2:25" x14ac:dyDescent="0.25">
      <c r="B330" s="11" t="s">
        <v>56</v>
      </c>
      <c r="C330" s="15" t="s">
        <v>79</v>
      </c>
      <c r="D330" s="11" t="s">
        <v>10</v>
      </c>
      <c r="E330" s="11" t="s">
        <v>129</v>
      </c>
      <c r="F330" s="16">
        <v>37.4</v>
      </c>
      <c r="G330" s="17">
        <v>58004</v>
      </c>
      <c r="H330" s="17">
        <v>37.32</v>
      </c>
      <c r="I330" s="17">
        <v>1</v>
      </c>
      <c r="J330" s="17">
        <v>-23.5291526792086</v>
      </c>
      <c r="K330" s="17">
        <v>1.8823114877251398E-2</v>
      </c>
      <c r="L330" s="17">
        <v>-30.941187783118298</v>
      </c>
      <c r="M330" s="17">
        <v>3.2550141448626502E-2</v>
      </c>
      <c r="N330" s="17">
        <v>7.4120351039096999</v>
      </c>
      <c r="O330" s="17">
        <v>-1.37270265713751E-2</v>
      </c>
      <c r="P330" s="17">
        <v>2.89196021095866</v>
      </c>
      <c r="Q330" s="17">
        <v>2.89196021095866</v>
      </c>
      <c r="R330" s="17">
        <v>0</v>
      </c>
      <c r="S330" s="17">
        <v>2.8435675130011499E-4</v>
      </c>
      <c r="T330" s="17" t="s">
        <v>96</v>
      </c>
      <c r="U330" s="19">
        <v>8.0121095606188103E-2</v>
      </c>
      <c r="V330" s="19">
        <v>-1.5872768667777301E-2</v>
      </c>
      <c r="W330" s="19">
        <v>9.5994669374156794E-2</v>
      </c>
      <c r="X330" s="19">
        <v>0</v>
      </c>
      <c r="Y330" s="18">
        <v>9.5994669374156794E-2</v>
      </c>
    </row>
    <row r="331" spans="2:25" x14ac:dyDescent="0.25">
      <c r="B331" s="11" t="s">
        <v>56</v>
      </c>
      <c r="C331" s="15" t="s">
        <v>79</v>
      </c>
      <c r="D331" s="11" t="s">
        <v>10</v>
      </c>
      <c r="E331" s="11" t="s">
        <v>130</v>
      </c>
      <c r="F331" s="16">
        <v>37.64</v>
      </c>
      <c r="G331" s="17">
        <v>54000</v>
      </c>
      <c r="H331" s="17">
        <v>37.54</v>
      </c>
      <c r="I331" s="17">
        <v>1</v>
      </c>
      <c r="J331" s="17">
        <v>-21.867900516902299</v>
      </c>
      <c r="K331" s="17">
        <v>2.89792274248383E-2</v>
      </c>
      <c r="L331" s="17">
        <v>2.9738638727776201</v>
      </c>
      <c r="M331" s="17">
        <v>5.3593829982899997E-4</v>
      </c>
      <c r="N331" s="17">
        <v>-24.841764389679899</v>
      </c>
      <c r="O331" s="17">
        <v>2.8443289125009302E-2</v>
      </c>
      <c r="P331" s="17">
        <v>-3.5673137547499101</v>
      </c>
      <c r="Q331" s="17">
        <v>-3.5673137547498999</v>
      </c>
      <c r="R331" s="17">
        <v>0</v>
      </c>
      <c r="S331" s="17">
        <v>7.7117908194457004E-4</v>
      </c>
      <c r="T331" s="17" t="s">
        <v>96</v>
      </c>
      <c r="U331" s="19">
        <v>-1.4149932007589201</v>
      </c>
      <c r="V331" s="19">
        <v>-0.28032392183600502</v>
      </c>
      <c r="W331" s="19">
        <v>-1.1346597624557899</v>
      </c>
      <c r="X331" s="19">
        <v>0</v>
      </c>
      <c r="Y331" s="18">
        <v>-1.1346597624557899</v>
      </c>
    </row>
    <row r="332" spans="2:25" x14ac:dyDescent="0.25">
      <c r="B332" s="11" t="s">
        <v>56</v>
      </c>
      <c r="C332" s="15" t="s">
        <v>79</v>
      </c>
      <c r="D332" s="11" t="s">
        <v>10</v>
      </c>
      <c r="E332" s="11" t="s">
        <v>130</v>
      </c>
      <c r="F332" s="16">
        <v>37.64</v>
      </c>
      <c r="G332" s="17">
        <v>54250</v>
      </c>
      <c r="H332" s="17">
        <v>37.5</v>
      </c>
      <c r="I332" s="17">
        <v>1</v>
      </c>
      <c r="J332" s="17">
        <v>-38.526109509990597</v>
      </c>
      <c r="K332" s="17">
        <v>6.9463420134066894E-2</v>
      </c>
      <c r="L332" s="17">
        <v>2.8909991322354598</v>
      </c>
      <c r="M332" s="17">
        <v>3.9114859598503402E-4</v>
      </c>
      <c r="N332" s="17">
        <v>-41.417108642226097</v>
      </c>
      <c r="O332" s="17">
        <v>6.9072271538081806E-2</v>
      </c>
      <c r="P332" s="17">
        <v>-3.4678449301561201</v>
      </c>
      <c r="Q332" s="17">
        <v>-3.4678449301561098</v>
      </c>
      <c r="R332" s="17">
        <v>0</v>
      </c>
      <c r="S332" s="17">
        <v>5.6281438790972498E-4</v>
      </c>
      <c r="T332" s="17" t="s">
        <v>95</v>
      </c>
      <c r="U332" s="19">
        <v>-3.2033499682259299</v>
      </c>
      <c r="V332" s="19">
        <v>-0.63461479929706599</v>
      </c>
      <c r="W332" s="19">
        <v>-2.56871362495633</v>
      </c>
      <c r="X332" s="19">
        <v>0</v>
      </c>
      <c r="Y332" s="18">
        <v>-2.56871362495633</v>
      </c>
    </row>
    <row r="333" spans="2:25" x14ac:dyDescent="0.25">
      <c r="B333" s="11" t="s">
        <v>56</v>
      </c>
      <c r="C333" s="15" t="s">
        <v>79</v>
      </c>
      <c r="D333" s="11" t="s">
        <v>10</v>
      </c>
      <c r="E333" s="11" t="s">
        <v>77</v>
      </c>
      <c r="F333" s="16">
        <v>37.54</v>
      </c>
      <c r="G333" s="17">
        <v>54250</v>
      </c>
      <c r="H333" s="17">
        <v>37.5</v>
      </c>
      <c r="I333" s="17">
        <v>1</v>
      </c>
      <c r="J333" s="17">
        <v>-38.361140529053799</v>
      </c>
      <c r="K333" s="17">
        <v>2.0013448596581499E-2</v>
      </c>
      <c r="L333" s="17">
        <v>-2.89074673430442</v>
      </c>
      <c r="M333" s="17">
        <v>1.13647266873726E-4</v>
      </c>
      <c r="N333" s="17">
        <v>-35.470393794749398</v>
      </c>
      <c r="O333" s="17">
        <v>1.9899801329707801E-2</v>
      </c>
      <c r="P333" s="17">
        <v>3.4678449301561298</v>
      </c>
      <c r="Q333" s="17">
        <v>3.4678449301561201</v>
      </c>
      <c r="R333" s="17">
        <v>0</v>
      </c>
      <c r="S333" s="17">
        <v>1.6355289905069001E-4</v>
      </c>
      <c r="T333" s="17" t="s">
        <v>96</v>
      </c>
      <c r="U333" s="19">
        <v>-0.67217520589931001</v>
      </c>
      <c r="V333" s="19">
        <v>-0.13316444897230401</v>
      </c>
      <c r="W333" s="19">
        <v>-0.53900623624574395</v>
      </c>
      <c r="X333" s="19">
        <v>0</v>
      </c>
      <c r="Y333" s="18">
        <v>-0.53900623624574395</v>
      </c>
    </row>
    <row r="334" spans="2:25" x14ac:dyDescent="0.25">
      <c r="B334" s="11" t="s">
        <v>56</v>
      </c>
      <c r="C334" s="15" t="s">
        <v>79</v>
      </c>
      <c r="D334" s="11" t="s">
        <v>10</v>
      </c>
      <c r="E334" s="11" t="s">
        <v>131</v>
      </c>
      <c r="F334" s="16">
        <v>37.32</v>
      </c>
      <c r="G334" s="17">
        <v>58004</v>
      </c>
      <c r="H334" s="17">
        <v>37.32</v>
      </c>
      <c r="I334" s="17">
        <v>1</v>
      </c>
      <c r="J334" s="17">
        <v>2.4198800000000002E-13</v>
      </c>
      <c r="K334" s="17">
        <v>0</v>
      </c>
      <c r="L334" s="17">
        <v>-6.5719999999999997E-14</v>
      </c>
      <c r="M334" s="17">
        <v>0</v>
      </c>
      <c r="N334" s="17">
        <v>3.0770800000000002E-13</v>
      </c>
      <c r="O334" s="17">
        <v>0</v>
      </c>
      <c r="P334" s="17">
        <v>1.9500000000000001E-15</v>
      </c>
      <c r="Q334" s="17">
        <v>1.9500000000000001E-15</v>
      </c>
      <c r="R334" s="17">
        <v>0</v>
      </c>
      <c r="S334" s="17">
        <v>0</v>
      </c>
      <c r="T334" s="17" t="s">
        <v>95</v>
      </c>
      <c r="U334" s="19">
        <v>0</v>
      </c>
      <c r="V334" s="19">
        <v>0</v>
      </c>
      <c r="W334" s="19">
        <v>0</v>
      </c>
      <c r="X334" s="19">
        <v>0</v>
      </c>
      <c r="Y334" s="18">
        <v>0</v>
      </c>
    </row>
    <row r="335" spans="2:25" x14ac:dyDescent="0.25">
      <c r="B335" s="11" t="s">
        <v>56</v>
      </c>
      <c r="C335" s="15" t="s">
        <v>79</v>
      </c>
      <c r="D335" s="11" t="s">
        <v>10</v>
      </c>
      <c r="E335" s="11" t="s">
        <v>132</v>
      </c>
      <c r="F335" s="16">
        <v>37.69</v>
      </c>
      <c r="G335" s="17">
        <v>53550</v>
      </c>
      <c r="H335" s="17">
        <v>37.659999999999997</v>
      </c>
      <c r="I335" s="17">
        <v>1</v>
      </c>
      <c r="J335" s="17">
        <v>-16.547703664506798</v>
      </c>
      <c r="K335" s="17">
        <v>4.8467289892594701E-3</v>
      </c>
      <c r="L335" s="17">
        <v>3.47290239884261</v>
      </c>
      <c r="M335" s="17">
        <v>2.1348060397239499E-4</v>
      </c>
      <c r="N335" s="17">
        <v>-20.020606063349401</v>
      </c>
      <c r="O335" s="17">
        <v>4.6332483852870804E-3</v>
      </c>
      <c r="P335" s="17">
        <v>-7.8292066194382404</v>
      </c>
      <c r="Q335" s="17">
        <v>-7.8292066194382297</v>
      </c>
      <c r="R335" s="17">
        <v>0</v>
      </c>
      <c r="S335" s="17">
        <v>1.0849476303304399E-3</v>
      </c>
      <c r="T335" s="17" t="s">
        <v>95</v>
      </c>
      <c r="U335" s="19">
        <v>-0.42606054898481399</v>
      </c>
      <c r="V335" s="19">
        <v>-8.4406740588552895E-2</v>
      </c>
      <c r="W335" s="19">
        <v>-0.34165094294700998</v>
      </c>
      <c r="X335" s="19">
        <v>0</v>
      </c>
      <c r="Y335" s="18">
        <v>-0.34165094294700998</v>
      </c>
    </row>
    <row r="336" spans="2:25" x14ac:dyDescent="0.25">
      <c r="B336" s="11" t="s">
        <v>56</v>
      </c>
      <c r="C336" s="15" t="s">
        <v>79</v>
      </c>
      <c r="D336" s="11" t="s">
        <v>10</v>
      </c>
      <c r="E336" s="11" t="s">
        <v>133</v>
      </c>
      <c r="F336" s="16">
        <v>37.299999999999997</v>
      </c>
      <c r="G336" s="17">
        <v>58200</v>
      </c>
      <c r="H336" s="17">
        <v>37.28</v>
      </c>
      <c r="I336" s="17">
        <v>1</v>
      </c>
      <c r="J336" s="17">
        <v>-12.9627091674206</v>
      </c>
      <c r="K336" s="17">
        <v>2.96408146283905E-3</v>
      </c>
      <c r="L336" s="17">
        <v>14.721472977946201</v>
      </c>
      <c r="M336" s="17">
        <v>3.8229719635366399E-3</v>
      </c>
      <c r="N336" s="17">
        <v>-27.684182145366801</v>
      </c>
      <c r="O336" s="17">
        <v>-8.5889050069758199E-4</v>
      </c>
      <c r="P336" s="17">
        <v>-9.8355072212490207</v>
      </c>
      <c r="Q336" s="17">
        <v>-9.8355072212490207</v>
      </c>
      <c r="R336" s="17">
        <v>0</v>
      </c>
      <c r="S336" s="17">
        <v>1.70644424855862E-3</v>
      </c>
      <c r="T336" s="17" t="s">
        <v>95</v>
      </c>
      <c r="U336" s="19">
        <v>-0.58571166967823696</v>
      </c>
      <c r="V336" s="19">
        <v>-0.11603518110281801</v>
      </c>
      <c r="W336" s="19">
        <v>-0.46967254940041298</v>
      </c>
      <c r="X336" s="19">
        <v>0</v>
      </c>
      <c r="Y336" s="18">
        <v>-0.46967254940041298</v>
      </c>
    </row>
    <row r="337" spans="2:25" x14ac:dyDescent="0.25">
      <c r="B337" s="11" t="s">
        <v>56</v>
      </c>
      <c r="C337" s="15" t="s">
        <v>79</v>
      </c>
      <c r="D337" s="11" t="s">
        <v>10</v>
      </c>
      <c r="E337" s="11" t="s">
        <v>134</v>
      </c>
      <c r="F337" s="16">
        <v>37.78</v>
      </c>
      <c r="G337" s="17">
        <v>53000</v>
      </c>
      <c r="H337" s="17">
        <v>37.79</v>
      </c>
      <c r="I337" s="17">
        <v>1</v>
      </c>
      <c r="J337" s="17">
        <v>5.8218181514919598</v>
      </c>
      <c r="K337" s="17">
        <v>8.3784896608110095E-4</v>
      </c>
      <c r="L337" s="17">
        <v>36.316066338545497</v>
      </c>
      <c r="M337" s="17">
        <v>3.2602136988835399E-2</v>
      </c>
      <c r="N337" s="17">
        <v>-30.4942481870536</v>
      </c>
      <c r="O337" s="17">
        <v>-3.1764288022754397E-2</v>
      </c>
      <c r="P337" s="17">
        <v>-8.1980644640513596</v>
      </c>
      <c r="Q337" s="17">
        <v>-8.1980644640513596</v>
      </c>
      <c r="R337" s="17">
        <v>0</v>
      </c>
      <c r="S337" s="17">
        <v>1.66138821085066E-3</v>
      </c>
      <c r="T337" s="17" t="s">
        <v>95</v>
      </c>
      <c r="U337" s="19">
        <v>-0.89527114106929695</v>
      </c>
      <c r="V337" s="19">
        <v>-0.17736192459196001</v>
      </c>
      <c r="W337" s="19">
        <v>-0.71790319537534297</v>
      </c>
      <c r="X337" s="19">
        <v>0</v>
      </c>
      <c r="Y337" s="18">
        <v>-0.71790319537534297</v>
      </c>
    </row>
    <row r="338" spans="2:25" x14ac:dyDescent="0.25">
      <c r="B338" s="11" t="s">
        <v>56</v>
      </c>
      <c r="C338" s="15" t="s">
        <v>79</v>
      </c>
      <c r="D338" s="11" t="s">
        <v>10</v>
      </c>
      <c r="E338" s="11" t="s">
        <v>135</v>
      </c>
      <c r="F338" s="16">
        <v>37.53</v>
      </c>
      <c r="G338" s="17">
        <v>56100</v>
      </c>
      <c r="H338" s="17">
        <v>37.47</v>
      </c>
      <c r="I338" s="17">
        <v>1</v>
      </c>
      <c r="J338" s="17">
        <v>-10.9985190197549</v>
      </c>
      <c r="K338" s="17">
        <v>1.1286260344584E-2</v>
      </c>
      <c r="L338" s="17">
        <v>22.2640452232556</v>
      </c>
      <c r="M338" s="17">
        <v>4.6247663315305998E-2</v>
      </c>
      <c r="N338" s="17">
        <v>-33.262564243010502</v>
      </c>
      <c r="O338" s="17">
        <v>-3.4961402970721998E-2</v>
      </c>
      <c r="P338" s="17">
        <v>-13.850210471991399</v>
      </c>
      <c r="Q338" s="17">
        <v>-13.850210471991399</v>
      </c>
      <c r="R338" s="17">
        <v>0</v>
      </c>
      <c r="S338" s="17">
        <v>1.7897583200052299E-2</v>
      </c>
      <c r="T338" s="17" t="s">
        <v>96</v>
      </c>
      <c r="U338" s="19">
        <v>-3.3068064659827798</v>
      </c>
      <c r="V338" s="19">
        <v>-0.65511053819889398</v>
      </c>
      <c r="W338" s="19">
        <v>-2.65167368801976</v>
      </c>
      <c r="X338" s="19">
        <v>0</v>
      </c>
      <c r="Y338" s="18">
        <v>-2.65167368801976</v>
      </c>
    </row>
    <row r="339" spans="2:25" x14ac:dyDescent="0.25">
      <c r="B339" s="11" t="s">
        <v>56</v>
      </c>
      <c r="C339" s="15" t="s">
        <v>79</v>
      </c>
      <c r="D339" s="11" t="s">
        <v>10</v>
      </c>
      <c r="E339" s="11" t="s">
        <v>78</v>
      </c>
      <c r="F339" s="16">
        <v>37.42</v>
      </c>
      <c r="G339" s="17">
        <v>56100</v>
      </c>
      <c r="H339" s="17">
        <v>37.47</v>
      </c>
      <c r="I339" s="17">
        <v>1</v>
      </c>
      <c r="J339" s="17">
        <v>10.0201908523282</v>
      </c>
      <c r="K339" s="17">
        <v>8.29338896163089E-3</v>
      </c>
      <c r="L339" s="17">
        <v>-20.825268028931401</v>
      </c>
      <c r="M339" s="17">
        <v>3.5822941728186501E-2</v>
      </c>
      <c r="N339" s="17">
        <v>30.845458881259599</v>
      </c>
      <c r="O339" s="17">
        <v>-2.7529552766555599E-2</v>
      </c>
      <c r="P339" s="17">
        <v>15.219608215330201</v>
      </c>
      <c r="Q339" s="17">
        <v>15.219608215330201</v>
      </c>
      <c r="R339" s="17">
        <v>0</v>
      </c>
      <c r="S339" s="17">
        <v>1.9133172771244999E-2</v>
      </c>
      <c r="T339" s="17" t="s">
        <v>95</v>
      </c>
      <c r="U339" s="19">
        <v>-2.5731170474065599</v>
      </c>
      <c r="V339" s="19">
        <v>-0.50975952512367095</v>
      </c>
      <c r="W339" s="19">
        <v>-2.0633402169108401</v>
      </c>
      <c r="X339" s="19">
        <v>0</v>
      </c>
      <c r="Y339" s="18">
        <v>-2.0633402169108401</v>
      </c>
    </row>
    <row r="340" spans="2:25" x14ac:dyDescent="0.25">
      <c r="B340" s="11" t="s">
        <v>56</v>
      </c>
      <c r="C340" s="15" t="s">
        <v>79</v>
      </c>
      <c r="D340" s="11" t="s">
        <v>10</v>
      </c>
      <c r="E340" s="11" t="s">
        <v>136</v>
      </c>
      <c r="F340" s="16">
        <v>37.32</v>
      </c>
      <c r="G340" s="17">
        <v>58054</v>
      </c>
      <c r="H340" s="17">
        <v>37.369999999999997</v>
      </c>
      <c r="I340" s="17">
        <v>1</v>
      </c>
      <c r="J340" s="17">
        <v>10.9449669210815</v>
      </c>
      <c r="K340" s="17">
        <v>6.7323273107805E-3</v>
      </c>
      <c r="L340" s="17">
        <v>11.3113671938547</v>
      </c>
      <c r="M340" s="17">
        <v>7.1906229620347798E-3</v>
      </c>
      <c r="N340" s="17">
        <v>-0.36640027277326898</v>
      </c>
      <c r="O340" s="17">
        <v>-4.5829565125428499E-4</v>
      </c>
      <c r="P340" s="17">
        <v>-0.14321747461562001</v>
      </c>
      <c r="Q340" s="17">
        <v>-0.14321747461561901</v>
      </c>
      <c r="R340" s="17">
        <v>0</v>
      </c>
      <c r="S340" s="17">
        <v>1.1527319709819999E-6</v>
      </c>
      <c r="T340" s="17" t="s">
        <v>96</v>
      </c>
      <c r="U340" s="19">
        <v>1.2049625425711299E-3</v>
      </c>
      <c r="V340" s="19">
        <v>-2.3871480471981E-4</v>
      </c>
      <c r="W340" s="19">
        <v>1.44368945540761E-3</v>
      </c>
      <c r="X340" s="19">
        <v>0</v>
      </c>
      <c r="Y340" s="18">
        <v>1.44368945540761E-3</v>
      </c>
    </row>
    <row r="341" spans="2:25" x14ac:dyDescent="0.25">
      <c r="B341" s="11" t="s">
        <v>56</v>
      </c>
      <c r="C341" s="15" t="s">
        <v>79</v>
      </c>
      <c r="D341" s="11" t="s">
        <v>10</v>
      </c>
      <c r="E341" s="11" t="s">
        <v>136</v>
      </c>
      <c r="F341" s="16">
        <v>37.32</v>
      </c>
      <c r="G341" s="17">
        <v>58104</v>
      </c>
      <c r="H341" s="17">
        <v>37.39</v>
      </c>
      <c r="I341" s="17">
        <v>1</v>
      </c>
      <c r="J341" s="17">
        <v>9.8682774983143808</v>
      </c>
      <c r="K341" s="17">
        <v>8.7060313300661701E-3</v>
      </c>
      <c r="L341" s="17">
        <v>10.234166922176501</v>
      </c>
      <c r="M341" s="17">
        <v>9.3635926296328203E-3</v>
      </c>
      <c r="N341" s="17">
        <v>-0.365889423862097</v>
      </c>
      <c r="O341" s="17">
        <v>-6.5756129956665097E-4</v>
      </c>
      <c r="P341" s="17">
        <v>-0.14306580135682401</v>
      </c>
      <c r="Q341" s="17">
        <v>-0.14306580135682401</v>
      </c>
      <c r="R341" s="17">
        <v>0</v>
      </c>
      <c r="S341" s="17">
        <v>1.829823422498E-6</v>
      </c>
      <c r="T341" s="17" t="s">
        <v>96</v>
      </c>
      <c r="U341" s="19">
        <v>1.0490573250346001E-3</v>
      </c>
      <c r="V341" s="19">
        <v>-2.0782846407089699E-4</v>
      </c>
      <c r="W341" s="19">
        <v>1.25689633060205E-3</v>
      </c>
      <c r="X341" s="19">
        <v>0</v>
      </c>
      <c r="Y341" s="18">
        <v>1.25689633060205E-3</v>
      </c>
    </row>
    <row r="342" spans="2:25" x14ac:dyDescent="0.25">
      <c r="B342" s="11" t="s">
        <v>56</v>
      </c>
      <c r="C342" s="15" t="s">
        <v>79</v>
      </c>
      <c r="D342" s="11" t="s">
        <v>10</v>
      </c>
      <c r="E342" s="11" t="s">
        <v>137</v>
      </c>
      <c r="F342" s="16">
        <v>37.369999999999997</v>
      </c>
      <c r="G342" s="17">
        <v>58104</v>
      </c>
      <c r="H342" s="17">
        <v>37.39</v>
      </c>
      <c r="I342" s="17">
        <v>1</v>
      </c>
      <c r="J342" s="17">
        <v>8.0817099231404796</v>
      </c>
      <c r="K342" s="17">
        <v>2.1814887784117002E-3</v>
      </c>
      <c r="L342" s="17">
        <v>8.4477800355961197</v>
      </c>
      <c r="M342" s="17">
        <v>2.3835905834958702E-3</v>
      </c>
      <c r="N342" s="17">
        <v>-0.36607011245563997</v>
      </c>
      <c r="O342" s="17">
        <v>-2.0210180508417101E-4</v>
      </c>
      <c r="P342" s="17">
        <v>-0.14321747461561499</v>
      </c>
      <c r="Q342" s="17">
        <v>-0.14321747461561399</v>
      </c>
      <c r="R342" s="17">
        <v>0</v>
      </c>
      <c r="S342" s="17">
        <v>6.8507558417800002E-7</v>
      </c>
      <c r="T342" s="17" t="s">
        <v>96</v>
      </c>
      <c r="U342" s="19">
        <v>-2.3316322493237E-4</v>
      </c>
      <c r="V342" s="19">
        <v>-4.6191903682588001E-5</v>
      </c>
      <c r="W342" s="19">
        <v>-1.86969753121989E-4</v>
      </c>
      <c r="X342" s="19">
        <v>0</v>
      </c>
      <c r="Y342" s="18">
        <v>-1.86969753121989E-4</v>
      </c>
    </row>
    <row r="343" spans="2:25" x14ac:dyDescent="0.25">
      <c r="B343" s="11" t="s">
        <v>56</v>
      </c>
      <c r="C343" s="15" t="s">
        <v>79</v>
      </c>
      <c r="D343" s="11" t="s">
        <v>10</v>
      </c>
      <c r="E343" s="11" t="s">
        <v>138</v>
      </c>
      <c r="F343" s="16">
        <v>37.229999999999997</v>
      </c>
      <c r="G343" s="17">
        <v>58200</v>
      </c>
      <c r="H343" s="17">
        <v>37.28</v>
      </c>
      <c r="I343" s="17">
        <v>1</v>
      </c>
      <c r="J343" s="17">
        <v>18.498400171976801</v>
      </c>
      <c r="K343" s="17">
        <v>1.40127136253801E-2</v>
      </c>
      <c r="L343" s="17">
        <v>-9.1906305229387506</v>
      </c>
      <c r="M343" s="17">
        <v>3.45895188130565E-3</v>
      </c>
      <c r="N343" s="17">
        <v>27.689030694915498</v>
      </c>
      <c r="O343" s="17">
        <v>1.0553761744074399E-2</v>
      </c>
      <c r="P343" s="17">
        <v>9.8355072212490207</v>
      </c>
      <c r="Q343" s="17">
        <v>9.8355072212490207</v>
      </c>
      <c r="R343" s="17">
        <v>0</v>
      </c>
      <c r="S343" s="17">
        <v>3.9613884341539399E-3</v>
      </c>
      <c r="T343" s="17" t="s">
        <v>96</v>
      </c>
      <c r="U343" s="19">
        <v>-0.99127114097040203</v>
      </c>
      <c r="V343" s="19">
        <v>-0.19638045871219501</v>
      </c>
      <c r="W343" s="19">
        <v>-0.79488401551293897</v>
      </c>
      <c r="X343" s="19">
        <v>0</v>
      </c>
      <c r="Y343" s="18">
        <v>-0.79488401551293897</v>
      </c>
    </row>
    <row r="344" spans="2:25" x14ac:dyDescent="0.25">
      <c r="B344" s="11" t="s">
        <v>56</v>
      </c>
      <c r="C344" s="15" t="s">
        <v>79</v>
      </c>
      <c r="D344" s="11" t="s">
        <v>10</v>
      </c>
      <c r="E344" s="11" t="s">
        <v>138</v>
      </c>
      <c r="F344" s="16">
        <v>37.229999999999997</v>
      </c>
      <c r="G344" s="17">
        <v>58300</v>
      </c>
      <c r="H344" s="17">
        <v>37.159999999999997</v>
      </c>
      <c r="I344" s="17">
        <v>1</v>
      </c>
      <c r="J344" s="17">
        <v>-21.0280951506377</v>
      </c>
      <c r="K344" s="17">
        <v>1.69930075930779E-2</v>
      </c>
      <c r="L344" s="17">
        <v>1.0356314697473501</v>
      </c>
      <c r="M344" s="17">
        <v>4.1217425555667001E-5</v>
      </c>
      <c r="N344" s="17">
        <v>-22.063726620385001</v>
      </c>
      <c r="O344" s="17">
        <v>1.6951790167522299E-2</v>
      </c>
      <c r="P344" s="17">
        <v>-10.676529730520199</v>
      </c>
      <c r="Q344" s="17">
        <v>-10.6765297305201</v>
      </c>
      <c r="R344" s="17">
        <v>0</v>
      </c>
      <c r="S344" s="17">
        <v>4.3805698727411701E-3</v>
      </c>
      <c r="T344" s="17" t="s">
        <v>96</v>
      </c>
      <c r="U344" s="19">
        <v>-0.91393902814596595</v>
      </c>
      <c r="V344" s="19">
        <v>-0.18106021467202299</v>
      </c>
      <c r="W344" s="19">
        <v>-0.73287266682199304</v>
      </c>
      <c r="X344" s="19">
        <v>0</v>
      </c>
      <c r="Y344" s="18">
        <v>-0.73287266682199304</v>
      </c>
    </row>
    <row r="345" spans="2:25" x14ac:dyDescent="0.25">
      <c r="B345" s="11" t="s">
        <v>56</v>
      </c>
      <c r="C345" s="15" t="s">
        <v>79</v>
      </c>
      <c r="D345" s="11" t="s">
        <v>10</v>
      </c>
      <c r="E345" s="11" t="s">
        <v>138</v>
      </c>
      <c r="F345" s="16">
        <v>37.229999999999997</v>
      </c>
      <c r="G345" s="17">
        <v>58500</v>
      </c>
      <c r="H345" s="17">
        <v>37.22</v>
      </c>
      <c r="I345" s="17">
        <v>1</v>
      </c>
      <c r="J345" s="17">
        <v>-11.5191535417393</v>
      </c>
      <c r="K345" s="17">
        <v>6.9131958023763401E-4</v>
      </c>
      <c r="L345" s="17">
        <v>-5.87984109290581</v>
      </c>
      <c r="M345" s="17">
        <v>1.8012288795746199E-4</v>
      </c>
      <c r="N345" s="17">
        <v>-5.6393124488334401</v>
      </c>
      <c r="O345" s="17">
        <v>5.1119669228017199E-4</v>
      </c>
      <c r="P345" s="17">
        <v>0.84102250927114097</v>
      </c>
      <c r="Q345" s="17">
        <v>0.84102250927114097</v>
      </c>
      <c r="R345" s="17">
        <v>0</v>
      </c>
      <c r="S345" s="17">
        <v>3.6851312663350001E-6</v>
      </c>
      <c r="T345" s="17" t="s">
        <v>96</v>
      </c>
      <c r="U345" s="19">
        <v>-3.73638276181937E-2</v>
      </c>
      <c r="V345" s="19">
        <v>-7.4021378244919301E-3</v>
      </c>
      <c r="W345" s="19">
        <v>-2.9961438505118201E-2</v>
      </c>
      <c r="X345" s="19">
        <v>0</v>
      </c>
      <c r="Y345" s="18">
        <v>-2.9961438505118201E-2</v>
      </c>
    </row>
    <row r="346" spans="2:25" x14ac:dyDescent="0.25">
      <c r="B346" s="11" t="s">
        <v>56</v>
      </c>
      <c r="C346" s="15" t="s">
        <v>79</v>
      </c>
      <c r="D346" s="11" t="s">
        <v>10</v>
      </c>
      <c r="E346" s="11" t="s">
        <v>139</v>
      </c>
      <c r="F346" s="16">
        <v>37.159999999999997</v>
      </c>
      <c r="G346" s="17">
        <v>58304</v>
      </c>
      <c r="H346" s="17">
        <v>37.159999999999997</v>
      </c>
      <c r="I346" s="17">
        <v>1</v>
      </c>
      <c r="J346" s="17">
        <v>14.857636839983901</v>
      </c>
      <c r="K346" s="17">
        <v>0</v>
      </c>
      <c r="L346" s="17">
        <v>14.857636839983901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 t="s">
        <v>95</v>
      </c>
      <c r="U346" s="19">
        <v>0</v>
      </c>
      <c r="V346" s="19">
        <v>0</v>
      </c>
      <c r="W346" s="19">
        <v>0</v>
      </c>
      <c r="X346" s="19">
        <v>0</v>
      </c>
      <c r="Y346" s="18">
        <v>0</v>
      </c>
    </row>
    <row r="347" spans="2:25" x14ac:dyDescent="0.25">
      <c r="B347" s="11" t="s">
        <v>56</v>
      </c>
      <c r="C347" s="15" t="s">
        <v>79</v>
      </c>
      <c r="D347" s="11" t="s">
        <v>10</v>
      </c>
      <c r="E347" s="11" t="s">
        <v>139</v>
      </c>
      <c r="F347" s="16">
        <v>37.159999999999997</v>
      </c>
      <c r="G347" s="17">
        <v>58350</v>
      </c>
      <c r="H347" s="17">
        <v>36.83</v>
      </c>
      <c r="I347" s="17">
        <v>1</v>
      </c>
      <c r="J347" s="17">
        <v>-60.292604793978199</v>
      </c>
      <c r="K347" s="17">
        <v>0.26282482934253798</v>
      </c>
      <c r="L347" s="17">
        <v>-21.5839476207946</v>
      </c>
      <c r="M347" s="17">
        <v>3.3682169271067999E-2</v>
      </c>
      <c r="N347" s="17">
        <v>-38.708657173183603</v>
      </c>
      <c r="O347" s="17">
        <v>0.22914266007146999</v>
      </c>
      <c r="P347" s="17">
        <v>-19.038338437055199</v>
      </c>
      <c r="Q347" s="17">
        <v>-19.038338437055199</v>
      </c>
      <c r="R347" s="17">
        <v>0</v>
      </c>
      <c r="S347" s="17">
        <v>2.6205737291090599E-2</v>
      </c>
      <c r="T347" s="17" t="s">
        <v>96</v>
      </c>
      <c r="U347" s="19">
        <v>-4.2967241578064996</v>
      </c>
      <c r="V347" s="19">
        <v>-0.85122286546522796</v>
      </c>
      <c r="W347" s="19">
        <v>-3.4454723949344301</v>
      </c>
      <c r="X347" s="19">
        <v>0</v>
      </c>
      <c r="Y347" s="18">
        <v>-3.4454723949344301</v>
      </c>
    </row>
    <row r="348" spans="2:25" x14ac:dyDescent="0.25">
      <c r="B348" s="11" t="s">
        <v>56</v>
      </c>
      <c r="C348" s="15" t="s">
        <v>79</v>
      </c>
      <c r="D348" s="11" t="s">
        <v>10</v>
      </c>
      <c r="E348" s="11" t="s">
        <v>139</v>
      </c>
      <c r="F348" s="16">
        <v>37.159999999999997</v>
      </c>
      <c r="G348" s="17">
        <v>58600</v>
      </c>
      <c r="H348" s="17">
        <v>37.17</v>
      </c>
      <c r="I348" s="17">
        <v>1</v>
      </c>
      <c r="J348" s="17">
        <v>15.1099623678236</v>
      </c>
      <c r="K348" s="17">
        <v>8.7671409698705403E-4</v>
      </c>
      <c r="L348" s="17">
        <v>-1.4114864280111099</v>
      </c>
      <c r="M348" s="17">
        <v>7.6504087160049995E-6</v>
      </c>
      <c r="N348" s="17">
        <v>16.521448795834701</v>
      </c>
      <c r="O348" s="17">
        <v>8.6906368827104898E-4</v>
      </c>
      <c r="P348" s="17">
        <v>8.3618087065349993</v>
      </c>
      <c r="Q348" s="17">
        <v>8.3618087065349904</v>
      </c>
      <c r="R348" s="17">
        <v>0</v>
      </c>
      <c r="S348" s="17">
        <v>2.6849220420358802E-4</v>
      </c>
      <c r="T348" s="17" t="s">
        <v>95</v>
      </c>
      <c r="U348" s="19">
        <v>-0.13291573598383699</v>
      </c>
      <c r="V348" s="19">
        <v>-2.6331900651342E-2</v>
      </c>
      <c r="W348" s="19">
        <v>-0.10658294141425501</v>
      </c>
      <c r="X348" s="19">
        <v>0</v>
      </c>
      <c r="Y348" s="18">
        <v>-0.10658294141425501</v>
      </c>
    </row>
    <row r="349" spans="2:25" x14ac:dyDescent="0.25">
      <c r="B349" s="11" t="s">
        <v>56</v>
      </c>
      <c r="C349" s="15" t="s">
        <v>79</v>
      </c>
      <c r="D349" s="11" t="s">
        <v>10</v>
      </c>
      <c r="E349" s="11" t="s">
        <v>140</v>
      </c>
      <c r="F349" s="16">
        <v>37.159999999999997</v>
      </c>
      <c r="G349" s="17">
        <v>58300</v>
      </c>
      <c r="H349" s="17">
        <v>37.159999999999997</v>
      </c>
      <c r="I349" s="17">
        <v>2</v>
      </c>
      <c r="J349" s="17">
        <v>-9.1565631600161197</v>
      </c>
      <c r="K349" s="17">
        <v>0</v>
      </c>
      <c r="L349" s="17">
        <v>-9.1565631600161197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 t="s">
        <v>95</v>
      </c>
      <c r="U349" s="19">
        <v>0</v>
      </c>
      <c r="V349" s="19">
        <v>0</v>
      </c>
      <c r="W349" s="19">
        <v>0</v>
      </c>
      <c r="X349" s="19">
        <v>0</v>
      </c>
      <c r="Y349" s="18">
        <v>0</v>
      </c>
    </row>
    <row r="350" spans="2:25" x14ac:dyDescent="0.25">
      <c r="B350" s="11" t="s">
        <v>56</v>
      </c>
      <c r="C350" s="15" t="s">
        <v>79</v>
      </c>
      <c r="D350" s="11" t="s">
        <v>10</v>
      </c>
      <c r="E350" s="11" t="s">
        <v>141</v>
      </c>
      <c r="F350" s="16">
        <v>37.31</v>
      </c>
      <c r="G350" s="17">
        <v>58500</v>
      </c>
      <c r="H350" s="17">
        <v>37.22</v>
      </c>
      <c r="I350" s="17">
        <v>1</v>
      </c>
      <c r="J350" s="17">
        <v>-83.588332950001401</v>
      </c>
      <c r="K350" s="17">
        <v>9.8516832615580002E-2</v>
      </c>
      <c r="L350" s="17">
        <v>-57.742975524374302</v>
      </c>
      <c r="M350" s="17">
        <v>4.7012942235959698E-2</v>
      </c>
      <c r="N350" s="17">
        <v>-25.8453574256271</v>
      </c>
      <c r="O350" s="17">
        <v>5.1503890379620297E-2</v>
      </c>
      <c r="P350" s="17">
        <v>-9.2028312158061407</v>
      </c>
      <c r="Q350" s="17">
        <v>-9.2028312158061301</v>
      </c>
      <c r="R350" s="17">
        <v>0</v>
      </c>
      <c r="S350" s="17">
        <v>1.1941586436512799E-3</v>
      </c>
      <c r="T350" s="17" t="s">
        <v>96</v>
      </c>
      <c r="U350" s="19">
        <v>-0.406789693309974</v>
      </c>
      <c r="V350" s="19">
        <v>-8.05889965619319E-2</v>
      </c>
      <c r="W350" s="19">
        <v>-0.32619796090398301</v>
      </c>
      <c r="X350" s="19">
        <v>0</v>
      </c>
      <c r="Y350" s="18">
        <v>-0.32619796090398301</v>
      </c>
    </row>
    <row r="351" spans="2:25" x14ac:dyDescent="0.25">
      <c r="B351" s="11" t="s">
        <v>56</v>
      </c>
      <c r="C351" s="15" t="s">
        <v>79</v>
      </c>
      <c r="D351" s="11" t="s">
        <v>10</v>
      </c>
      <c r="E351" s="11" t="s">
        <v>32</v>
      </c>
      <c r="F351" s="16">
        <v>37.22</v>
      </c>
      <c r="G351" s="17">
        <v>58600</v>
      </c>
      <c r="H351" s="17">
        <v>37.17</v>
      </c>
      <c r="I351" s="17">
        <v>1</v>
      </c>
      <c r="J351" s="17">
        <v>-15.104313286783301</v>
      </c>
      <c r="K351" s="17">
        <v>1.04214479842469E-2</v>
      </c>
      <c r="L351" s="17">
        <v>1.4115357603898999</v>
      </c>
      <c r="M351" s="17">
        <v>9.1014348706622001E-5</v>
      </c>
      <c r="N351" s="17">
        <v>-16.515849047173202</v>
      </c>
      <c r="O351" s="17">
        <v>1.0330433635540299E-2</v>
      </c>
      <c r="P351" s="17">
        <v>-8.36180870653501</v>
      </c>
      <c r="Q351" s="17">
        <v>-8.3618087065349993</v>
      </c>
      <c r="R351" s="17">
        <v>0</v>
      </c>
      <c r="S351" s="17">
        <v>3.1939385125052001E-3</v>
      </c>
      <c r="T351" s="17" t="s">
        <v>95</v>
      </c>
      <c r="U351" s="19">
        <v>-0.44155197328469398</v>
      </c>
      <c r="V351" s="19">
        <v>-8.74757424835719E-2</v>
      </c>
      <c r="W351" s="19">
        <v>-0.35407326116505999</v>
      </c>
      <c r="X351" s="19">
        <v>0</v>
      </c>
      <c r="Y351" s="18">
        <v>-0.35407326116505999</v>
      </c>
    </row>
    <row r="352" spans="2:25" x14ac:dyDescent="0.25">
      <c r="B352" s="11" t="s">
        <v>56</v>
      </c>
      <c r="C352" s="15" t="s">
        <v>57</v>
      </c>
      <c r="D352" s="11" t="s">
        <v>11</v>
      </c>
      <c r="E352" s="11" t="s">
        <v>58</v>
      </c>
      <c r="F352" s="16">
        <v>38.24</v>
      </c>
      <c r="G352" s="17">
        <v>50050</v>
      </c>
      <c r="H352" s="17">
        <v>37.15</v>
      </c>
      <c r="I352" s="17">
        <v>1</v>
      </c>
      <c r="J352" s="17">
        <v>-76.979007705650403</v>
      </c>
      <c r="K352" s="17">
        <v>1.08441547580443</v>
      </c>
      <c r="L352" s="17">
        <v>2.69420190718707</v>
      </c>
      <c r="M352" s="17">
        <v>1.32834647675435E-3</v>
      </c>
      <c r="N352" s="17">
        <v>-79.673209612837496</v>
      </c>
      <c r="O352" s="17">
        <v>1.08308712932767</v>
      </c>
      <c r="P352" s="17">
        <v>-24.9071447096639</v>
      </c>
      <c r="Q352" s="17">
        <v>-24.9071447096638</v>
      </c>
      <c r="R352" s="17">
        <v>0</v>
      </c>
      <c r="S352" s="17">
        <v>0.11352695193862899</v>
      </c>
      <c r="T352" s="17" t="s">
        <v>73</v>
      </c>
      <c r="U352" s="19">
        <v>-245.85153652103901</v>
      </c>
      <c r="V352" s="19">
        <v>-46.065896760795702</v>
      </c>
      <c r="W352" s="19">
        <v>-199.78660063770999</v>
      </c>
      <c r="X352" s="19">
        <v>0</v>
      </c>
      <c r="Y352" s="18">
        <v>-199.78660063770999</v>
      </c>
    </row>
    <row r="353" spans="2:25" x14ac:dyDescent="0.25">
      <c r="B353" s="11" t="s">
        <v>56</v>
      </c>
      <c r="C353" s="15" t="s">
        <v>57</v>
      </c>
      <c r="D353" s="11" t="s">
        <v>11</v>
      </c>
      <c r="E353" s="11" t="s">
        <v>74</v>
      </c>
      <c r="F353" s="16">
        <v>36.590000000000003</v>
      </c>
      <c r="G353" s="17">
        <v>56050</v>
      </c>
      <c r="H353" s="17">
        <v>37.049999999999997</v>
      </c>
      <c r="I353" s="17">
        <v>1</v>
      </c>
      <c r="J353" s="17">
        <v>1.08154452783164</v>
      </c>
      <c r="K353" s="17">
        <v>3.7431634101841999E-5</v>
      </c>
      <c r="L353" s="17">
        <v>-29.775897558910401</v>
      </c>
      <c r="M353" s="17">
        <v>2.83713304140393E-2</v>
      </c>
      <c r="N353" s="17">
        <v>30.8574420867421</v>
      </c>
      <c r="O353" s="17">
        <v>-2.83338987799375E-2</v>
      </c>
      <c r="P353" s="17">
        <v>14.1472353411749</v>
      </c>
      <c r="Q353" s="17">
        <v>14.147235341174801</v>
      </c>
      <c r="R353" s="17">
        <v>0</v>
      </c>
      <c r="S353" s="17">
        <v>6.4046165695547802E-3</v>
      </c>
      <c r="T353" s="17" t="s">
        <v>73</v>
      </c>
      <c r="U353" s="19">
        <v>-11.4903932007999</v>
      </c>
      <c r="V353" s="19">
        <v>-2.1529874265548998</v>
      </c>
      <c r="W353" s="19">
        <v>-9.3374506828922392</v>
      </c>
      <c r="X353" s="19">
        <v>0</v>
      </c>
      <c r="Y353" s="18">
        <v>-9.3374506828922392</v>
      </c>
    </row>
    <row r="354" spans="2:25" x14ac:dyDescent="0.25">
      <c r="B354" s="11" t="s">
        <v>56</v>
      </c>
      <c r="C354" s="15" t="s">
        <v>57</v>
      </c>
      <c r="D354" s="11" t="s">
        <v>11</v>
      </c>
      <c r="E354" s="11" t="s">
        <v>60</v>
      </c>
      <c r="F354" s="16">
        <v>37.15</v>
      </c>
      <c r="G354" s="17">
        <v>51450</v>
      </c>
      <c r="H354" s="17">
        <v>37.229999999999997</v>
      </c>
      <c r="I354" s="17">
        <v>10</v>
      </c>
      <c r="J354" s="17">
        <v>5.0697905563970798</v>
      </c>
      <c r="K354" s="17">
        <v>4.4815360731803996E-3</v>
      </c>
      <c r="L354" s="17">
        <v>41.879019614067701</v>
      </c>
      <c r="M354" s="17">
        <v>0.305801684209552</v>
      </c>
      <c r="N354" s="17">
        <v>-36.809229057670599</v>
      </c>
      <c r="O354" s="17">
        <v>-0.30132014813637098</v>
      </c>
      <c r="P354" s="17">
        <v>-9.0762924060566004</v>
      </c>
      <c r="Q354" s="17">
        <v>-9.0762924060566004</v>
      </c>
      <c r="R354" s="17">
        <v>0</v>
      </c>
      <c r="S354" s="17">
        <v>1.43636170583844E-2</v>
      </c>
      <c r="T354" s="17" t="s">
        <v>75</v>
      </c>
      <c r="U354" s="19">
        <v>-8.2613579845780496</v>
      </c>
      <c r="V354" s="19">
        <v>-1.54795397827005</v>
      </c>
      <c r="W354" s="19">
        <v>-6.7134362947079298</v>
      </c>
      <c r="X354" s="19">
        <v>0</v>
      </c>
      <c r="Y354" s="18">
        <v>-6.7134362947079298</v>
      </c>
    </row>
    <row r="355" spans="2:25" x14ac:dyDescent="0.25">
      <c r="B355" s="11" t="s">
        <v>56</v>
      </c>
      <c r="C355" s="15" t="s">
        <v>57</v>
      </c>
      <c r="D355" s="11" t="s">
        <v>11</v>
      </c>
      <c r="E355" s="11" t="s">
        <v>76</v>
      </c>
      <c r="F355" s="16">
        <v>37.229999999999997</v>
      </c>
      <c r="G355" s="17">
        <v>54000</v>
      </c>
      <c r="H355" s="17">
        <v>37.22</v>
      </c>
      <c r="I355" s="17">
        <v>10</v>
      </c>
      <c r="J355" s="17">
        <v>-5.4084499034617002</v>
      </c>
      <c r="K355" s="17">
        <v>1.3993836443389101E-3</v>
      </c>
      <c r="L355" s="17">
        <v>31.227493032761998</v>
      </c>
      <c r="M355" s="17">
        <v>4.6651478401959802E-2</v>
      </c>
      <c r="N355" s="17">
        <v>-36.635942936223699</v>
      </c>
      <c r="O355" s="17">
        <v>-4.5252094757620903E-2</v>
      </c>
      <c r="P355" s="17">
        <v>-9.0762924060566004</v>
      </c>
      <c r="Q355" s="17">
        <v>-9.0762924060566004</v>
      </c>
      <c r="R355" s="17">
        <v>0</v>
      </c>
      <c r="S355" s="17">
        <v>3.9410153709171199E-3</v>
      </c>
      <c r="T355" s="17" t="s">
        <v>75</v>
      </c>
      <c r="U355" s="19">
        <v>-2.0508686567145999</v>
      </c>
      <c r="V355" s="19">
        <v>-0.38427705251328198</v>
      </c>
      <c r="W355" s="19">
        <v>-1.6665996197439801</v>
      </c>
      <c r="X355" s="19">
        <v>0</v>
      </c>
      <c r="Y355" s="18">
        <v>-1.6665996197439801</v>
      </c>
    </row>
    <row r="356" spans="2:25" x14ac:dyDescent="0.25">
      <c r="B356" s="11" t="s">
        <v>56</v>
      </c>
      <c r="C356" s="15" t="s">
        <v>57</v>
      </c>
      <c r="D356" s="11" t="s">
        <v>11</v>
      </c>
      <c r="E356" s="11" t="s">
        <v>77</v>
      </c>
      <c r="F356" s="16">
        <v>37.22</v>
      </c>
      <c r="G356" s="17">
        <v>56100</v>
      </c>
      <c r="H356" s="17">
        <v>37.119999999999997</v>
      </c>
      <c r="I356" s="17">
        <v>10</v>
      </c>
      <c r="J356" s="17">
        <v>-7.6974113828369299</v>
      </c>
      <c r="K356" s="17">
        <v>1.0830925956983499E-2</v>
      </c>
      <c r="L356" s="17">
        <v>23.074264371969502</v>
      </c>
      <c r="M356" s="17">
        <v>9.7326682429018402E-2</v>
      </c>
      <c r="N356" s="17">
        <v>-30.771675754806399</v>
      </c>
      <c r="O356" s="17">
        <v>-8.6495756472034904E-2</v>
      </c>
      <c r="P356" s="17">
        <v>-16.1114510909626</v>
      </c>
      <c r="Q356" s="17">
        <v>-16.1114510909626</v>
      </c>
      <c r="R356" s="17">
        <v>0</v>
      </c>
      <c r="S356" s="17">
        <v>4.7451014923684698E-2</v>
      </c>
      <c r="T356" s="17" t="s">
        <v>75</v>
      </c>
      <c r="U356" s="19">
        <v>-6.29221484354622</v>
      </c>
      <c r="V356" s="19">
        <v>-1.17899006644907</v>
      </c>
      <c r="W356" s="19">
        <v>-5.1132493693675301</v>
      </c>
      <c r="X356" s="19">
        <v>0</v>
      </c>
      <c r="Y356" s="18">
        <v>-5.1132493693675301</v>
      </c>
    </row>
    <row r="357" spans="2:25" x14ac:dyDescent="0.25">
      <c r="B357" s="11" t="s">
        <v>56</v>
      </c>
      <c r="C357" s="15" t="s">
        <v>57</v>
      </c>
      <c r="D357" s="11" t="s">
        <v>11</v>
      </c>
      <c r="E357" s="11" t="s">
        <v>78</v>
      </c>
      <c r="F357" s="16">
        <v>37.049999999999997</v>
      </c>
      <c r="G357" s="17">
        <v>56100</v>
      </c>
      <c r="H357" s="17">
        <v>37.119999999999997</v>
      </c>
      <c r="I357" s="17">
        <v>10</v>
      </c>
      <c r="J357" s="17">
        <v>11.5045064333827</v>
      </c>
      <c r="K357" s="17">
        <v>9.4897580153709207E-3</v>
      </c>
      <c r="L357" s="17">
        <v>-19.245414629112101</v>
      </c>
      <c r="M357" s="17">
        <v>2.6556675070469798E-2</v>
      </c>
      <c r="N357" s="17">
        <v>30.749921062494799</v>
      </c>
      <c r="O357" s="17">
        <v>-1.7066917055098801E-2</v>
      </c>
      <c r="P357" s="17">
        <v>14.7420533476238</v>
      </c>
      <c r="Q357" s="17">
        <v>14.742053347623701</v>
      </c>
      <c r="R357" s="17">
        <v>0</v>
      </c>
      <c r="S357" s="17">
        <v>1.55824274160301E-2</v>
      </c>
      <c r="T357" s="17" t="s">
        <v>75</v>
      </c>
      <c r="U357" s="19">
        <v>-2.7854210933629799</v>
      </c>
      <c r="V357" s="19">
        <v>-0.52191221717754599</v>
      </c>
      <c r="W357" s="19">
        <v>-2.2635197626269101</v>
      </c>
      <c r="X357" s="19">
        <v>0</v>
      </c>
      <c r="Y357" s="18">
        <v>-2.2635197626269101</v>
      </c>
    </row>
    <row r="358" spans="2:25" x14ac:dyDescent="0.25">
      <c r="B358" s="11" t="s">
        <v>56</v>
      </c>
      <c r="C358" s="15" t="s">
        <v>79</v>
      </c>
      <c r="D358" s="11" t="s">
        <v>11</v>
      </c>
      <c r="E358" s="11" t="s">
        <v>80</v>
      </c>
      <c r="F358" s="16">
        <v>38.130000000000003</v>
      </c>
      <c r="G358" s="17">
        <v>50000</v>
      </c>
      <c r="H358" s="17">
        <v>37.11</v>
      </c>
      <c r="I358" s="17">
        <v>1</v>
      </c>
      <c r="J358" s="17">
        <v>-145.38197303111801</v>
      </c>
      <c r="K358" s="17">
        <v>2.0142529932546802</v>
      </c>
      <c r="L358" s="17">
        <v>-2.70553461471102</v>
      </c>
      <c r="M358" s="17">
        <v>6.9758814264837203E-4</v>
      </c>
      <c r="N358" s="17">
        <v>-142.676438416407</v>
      </c>
      <c r="O358" s="17">
        <v>2.0135554051120299</v>
      </c>
      <c r="P358" s="17">
        <v>-54.092855290345703</v>
      </c>
      <c r="Q358" s="17">
        <v>-54.092855290345703</v>
      </c>
      <c r="R358" s="17">
        <v>0</v>
      </c>
      <c r="S358" s="17">
        <v>0.27885132547695501</v>
      </c>
      <c r="T358" s="17" t="s">
        <v>81</v>
      </c>
      <c r="U358" s="19">
        <v>-614.79181370226604</v>
      </c>
      <c r="V358" s="19">
        <v>-115.195278500801</v>
      </c>
      <c r="W358" s="19">
        <v>-499.59893803208797</v>
      </c>
      <c r="X358" s="19">
        <v>0</v>
      </c>
      <c r="Y358" s="18">
        <v>-499.59893803208797</v>
      </c>
    </row>
    <row r="359" spans="2:25" x14ac:dyDescent="0.25">
      <c r="B359" s="11" t="s">
        <v>56</v>
      </c>
      <c r="C359" s="15" t="s">
        <v>79</v>
      </c>
      <c r="D359" s="11" t="s">
        <v>11</v>
      </c>
      <c r="E359" s="11" t="s">
        <v>82</v>
      </c>
      <c r="F359" s="16">
        <v>36.409999999999997</v>
      </c>
      <c r="G359" s="17">
        <v>56050</v>
      </c>
      <c r="H359" s="17">
        <v>37.049999999999997</v>
      </c>
      <c r="I359" s="17">
        <v>1</v>
      </c>
      <c r="J359" s="17">
        <v>37.570004670837001</v>
      </c>
      <c r="K359" s="17">
        <v>8.0738100355296202E-2</v>
      </c>
      <c r="L359" s="17">
        <v>5.9253034855358004</v>
      </c>
      <c r="M359" s="17">
        <v>2.0082474638341901E-3</v>
      </c>
      <c r="N359" s="17">
        <v>31.644701185301201</v>
      </c>
      <c r="O359" s="17">
        <v>7.8729852891462004E-2</v>
      </c>
      <c r="P359" s="17">
        <v>15.814426221779099</v>
      </c>
      <c r="Q359" s="17">
        <v>15.814426221779099</v>
      </c>
      <c r="R359" s="17">
        <v>0</v>
      </c>
      <c r="S359" s="17">
        <v>1.4305495588618201E-2</v>
      </c>
      <c r="T359" s="17" t="s">
        <v>81</v>
      </c>
      <c r="U359" s="19">
        <v>-14.339610508044</v>
      </c>
      <c r="V359" s="19">
        <v>-2.6868533205081202</v>
      </c>
      <c r="W359" s="19">
        <v>-11.6528132319634</v>
      </c>
      <c r="X359" s="19">
        <v>0</v>
      </c>
      <c r="Y359" s="18">
        <v>-11.6528132319634</v>
      </c>
    </row>
    <row r="360" spans="2:25" x14ac:dyDescent="0.25">
      <c r="B360" s="11" t="s">
        <v>56</v>
      </c>
      <c r="C360" s="15" t="s">
        <v>79</v>
      </c>
      <c r="D360" s="11" t="s">
        <v>11</v>
      </c>
      <c r="E360" s="11" t="s">
        <v>93</v>
      </c>
      <c r="F360" s="16">
        <v>35.68</v>
      </c>
      <c r="G360" s="17">
        <v>58350</v>
      </c>
      <c r="H360" s="17">
        <v>36.479999999999997</v>
      </c>
      <c r="I360" s="17">
        <v>1</v>
      </c>
      <c r="J360" s="17">
        <v>61.348218034088703</v>
      </c>
      <c r="K360" s="17">
        <v>0.26796859454421601</v>
      </c>
      <c r="L360" s="17">
        <v>24.158435821201898</v>
      </c>
      <c r="M360" s="17">
        <v>4.1554457518491898E-2</v>
      </c>
      <c r="N360" s="17">
        <v>37.189782212886797</v>
      </c>
      <c r="O360" s="17">
        <v>0.22641413702572399</v>
      </c>
      <c r="P360" s="17">
        <v>19.038338437055199</v>
      </c>
      <c r="Q360" s="17">
        <v>19.038338437055199</v>
      </c>
      <c r="R360" s="17">
        <v>0</v>
      </c>
      <c r="S360" s="17">
        <v>2.5807033127602401E-2</v>
      </c>
      <c r="T360" s="17" t="s">
        <v>81</v>
      </c>
      <c r="U360" s="19">
        <v>-17.181123495263499</v>
      </c>
      <c r="V360" s="19">
        <v>-3.21927563425889</v>
      </c>
      <c r="W360" s="19">
        <v>-13.961915011101199</v>
      </c>
      <c r="X360" s="19">
        <v>0</v>
      </c>
      <c r="Y360" s="18">
        <v>-13.961915011101199</v>
      </c>
    </row>
    <row r="361" spans="2:25" x14ac:dyDescent="0.25">
      <c r="B361" s="11" t="s">
        <v>56</v>
      </c>
      <c r="C361" s="15" t="s">
        <v>79</v>
      </c>
      <c r="D361" s="11" t="s">
        <v>11</v>
      </c>
      <c r="E361" s="11" t="s">
        <v>94</v>
      </c>
      <c r="F361" s="16">
        <v>37.11</v>
      </c>
      <c r="G361" s="17">
        <v>50050</v>
      </c>
      <c r="H361" s="17">
        <v>37.15</v>
      </c>
      <c r="I361" s="17">
        <v>1</v>
      </c>
      <c r="J361" s="17">
        <v>12.747767711112299</v>
      </c>
      <c r="K361" s="17">
        <v>9.4090731755941091E-3</v>
      </c>
      <c r="L361" s="17">
        <v>99.446089733674995</v>
      </c>
      <c r="M361" s="17">
        <v>0.57260348379612003</v>
      </c>
      <c r="N361" s="17">
        <v>-86.698322022562706</v>
      </c>
      <c r="O361" s="17">
        <v>-0.563194410620526</v>
      </c>
      <c r="P361" s="17">
        <v>-32.1488731153296</v>
      </c>
      <c r="Q361" s="17">
        <v>-32.148873115329501</v>
      </c>
      <c r="R361" s="17">
        <v>0</v>
      </c>
      <c r="S361" s="17">
        <v>5.9842547465704103E-2</v>
      </c>
      <c r="T361" s="17" t="s">
        <v>95</v>
      </c>
      <c r="U361" s="19">
        <v>-17.443475585437699</v>
      </c>
      <c r="V361" s="19">
        <v>-3.2684332863604801</v>
      </c>
      <c r="W361" s="19">
        <v>-14.1751104745414</v>
      </c>
      <c r="X361" s="19">
        <v>0</v>
      </c>
      <c r="Y361" s="18">
        <v>-14.1751104745414</v>
      </c>
    </row>
    <row r="362" spans="2:25" x14ac:dyDescent="0.25">
      <c r="B362" s="11" t="s">
        <v>56</v>
      </c>
      <c r="C362" s="15" t="s">
        <v>79</v>
      </c>
      <c r="D362" s="11" t="s">
        <v>11</v>
      </c>
      <c r="E362" s="11" t="s">
        <v>94</v>
      </c>
      <c r="F362" s="16">
        <v>37.11</v>
      </c>
      <c r="G362" s="17">
        <v>51150</v>
      </c>
      <c r="H362" s="17">
        <v>36.630000000000003</v>
      </c>
      <c r="I362" s="17">
        <v>1</v>
      </c>
      <c r="J362" s="17">
        <v>-189.71512880213299</v>
      </c>
      <c r="K362" s="17">
        <v>1.2597140533743501</v>
      </c>
      <c r="L362" s="17">
        <v>-132.69009144077</v>
      </c>
      <c r="M362" s="17">
        <v>0.61623311282959903</v>
      </c>
      <c r="N362" s="17">
        <v>-57.025037361362998</v>
      </c>
      <c r="O362" s="17">
        <v>0.64348094054475102</v>
      </c>
      <c r="P362" s="17">
        <v>-21.943982175016099</v>
      </c>
      <c r="Q362" s="17">
        <v>-21.943982175016</v>
      </c>
      <c r="R362" s="17">
        <v>0</v>
      </c>
      <c r="S362" s="17">
        <v>1.68538423794098E-2</v>
      </c>
      <c r="T362" s="17" t="s">
        <v>96</v>
      </c>
      <c r="U362" s="19">
        <v>-3.64687565556906</v>
      </c>
      <c r="V362" s="19">
        <v>-0.68332539151947602</v>
      </c>
      <c r="W362" s="19">
        <v>-2.9635645173696701</v>
      </c>
      <c r="X362" s="19">
        <v>0</v>
      </c>
      <c r="Y362" s="18">
        <v>-2.9635645173696701</v>
      </c>
    </row>
    <row r="363" spans="2:25" x14ac:dyDescent="0.25">
      <c r="B363" s="11" t="s">
        <v>56</v>
      </c>
      <c r="C363" s="15" t="s">
        <v>79</v>
      </c>
      <c r="D363" s="11" t="s">
        <v>11</v>
      </c>
      <c r="E363" s="11" t="s">
        <v>94</v>
      </c>
      <c r="F363" s="16">
        <v>37.11</v>
      </c>
      <c r="G363" s="17">
        <v>51200</v>
      </c>
      <c r="H363" s="17">
        <v>37.11</v>
      </c>
      <c r="I363" s="17">
        <v>1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 t="s">
        <v>95</v>
      </c>
      <c r="U363" s="19">
        <v>0</v>
      </c>
      <c r="V363" s="19">
        <v>0</v>
      </c>
      <c r="W363" s="19">
        <v>0</v>
      </c>
      <c r="X363" s="19">
        <v>0</v>
      </c>
      <c r="Y363" s="18">
        <v>0</v>
      </c>
    </row>
    <row r="364" spans="2:25" x14ac:dyDescent="0.25">
      <c r="B364" s="11" t="s">
        <v>56</v>
      </c>
      <c r="C364" s="15" t="s">
        <v>79</v>
      </c>
      <c r="D364" s="11" t="s">
        <v>11</v>
      </c>
      <c r="E364" s="11" t="s">
        <v>60</v>
      </c>
      <c r="F364" s="16">
        <v>37.15</v>
      </c>
      <c r="G364" s="17">
        <v>50054</v>
      </c>
      <c r="H364" s="17">
        <v>37.15</v>
      </c>
      <c r="I364" s="17">
        <v>1</v>
      </c>
      <c r="J364" s="17">
        <v>28.7570001259392</v>
      </c>
      <c r="K364" s="17">
        <v>0</v>
      </c>
      <c r="L364" s="17">
        <v>28.757000582114198</v>
      </c>
      <c r="M364" s="17">
        <v>0</v>
      </c>
      <c r="N364" s="17">
        <v>-4.5617500332700001E-7</v>
      </c>
      <c r="O364" s="17">
        <v>0</v>
      </c>
      <c r="P364" s="17">
        <v>9.2460000000000008E-15</v>
      </c>
      <c r="Q364" s="17">
        <v>9.2449999999999994E-15</v>
      </c>
      <c r="R364" s="17">
        <v>0</v>
      </c>
      <c r="S364" s="17">
        <v>0</v>
      </c>
      <c r="T364" s="17" t="s">
        <v>95</v>
      </c>
      <c r="U364" s="19">
        <v>0</v>
      </c>
      <c r="V364" s="19">
        <v>0</v>
      </c>
      <c r="W364" s="19">
        <v>0</v>
      </c>
      <c r="X364" s="19">
        <v>0</v>
      </c>
      <c r="Y364" s="18">
        <v>0</v>
      </c>
    </row>
    <row r="365" spans="2:25" x14ac:dyDescent="0.25">
      <c r="B365" s="11" t="s">
        <v>56</v>
      </c>
      <c r="C365" s="15" t="s">
        <v>79</v>
      </c>
      <c r="D365" s="11" t="s">
        <v>11</v>
      </c>
      <c r="E365" s="11" t="s">
        <v>60</v>
      </c>
      <c r="F365" s="16">
        <v>37.15</v>
      </c>
      <c r="G365" s="17">
        <v>50100</v>
      </c>
      <c r="H365" s="17">
        <v>37.06</v>
      </c>
      <c r="I365" s="17">
        <v>1</v>
      </c>
      <c r="J365" s="17">
        <v>-126.724367215074</v>
      </c>
      <c r="K365" s="17">
        <v>0.12799075001110599</v>
      </c>
      <c r="L365" s="17">
        <v>-53.536424255390997</v>
      </c>
      <c r="M365" s="17">
        <v>2.2843205314764099E-2</v>
      </c>
      <c r="N365" s="17">
        <v>-73.187942959683497</v>
      </c>
      <c r="O365" s="17">
        <v>0.10514754469634199</v>
      </c>
      <c r="P365" s="17">
        <v>-30.874865272456201</v>
      </c>
      <c r="Q365" s="17">
        <v>-30.874865272456098</v>
      </c>
      <c r="R365" s="17">
        <v>0</v>
      </c>
      <c r="S365" s="17">
        <v>7.5974607255707999E-3</v>
      </c>
      <c r="T365" s="17" t="s">
        <v>96</v>
      </c>
      <c r="U365" s="19">
        <v>-2.68541522041345</v>
      </c>
      <c r="V365" s="19">
        <v>-0.50317383431463503</v>
      </c>
      <c r="W365" s="19">
        <v>-2.1822518816808798</v>
      </c>
      <c r="X365" s="19">
        <v>0</v>
      </c>
      <c r="Y365" s="18">
        <v>-2.1822518816808798</v>
      </c>
    </row>
    <row r="366" spans="2:25" x14ac:dyDescent="0.25">
      <c r="B366" s="11" t="s">
        <v>56</v>
      </c>
      <c r="C366" s="15" t="s">
        <v>79</v>
      </c>
      <c r="D366" s="11" t="s">
        <v>11</v>
      </c>
      <c r="E366" s="11" t="s">
        <v>60</v>
      </c>
      <c r="F366" s="16">
        <v>37.15</v>
      </c>
      <c r="G366" s="17">
        <v>50900</v>
      </c>
      <c r="H366" s="17">
        <v>37.24</v>
      </c>
      <c r="I366" s="17">
        <v>1</v>
      </c>
      <c r="J366" s="17">
        <v>17.270873642224199</v>
      </c>
      <c r="K366" s="17">
        <v>2.1028956883780099E-2</v>
      </c>
      <c r="L366" s="17">
        <v>73.626521858757499</v>
      </c>
      <c r="M366" s="17">
        <v>0.38217096283177598</v>
      </c>
      <c r="N366" s="17">
        <v>-56.355648216533297</v>
      </c>
      <c r="O366" s="17">
        <v>-0.361142005947996</v>
      </c>
      <c r="P366" s="17">
        <v>-17.1048601464806</v>
      </c>
      <c r="Q366" s="17">
        <v>-17.1048601464806</v>
      </c>
      <c r="R366" s="17">
        <v>0</v>
      </c>
      <c r="S366" s="17">
        <v>2.0626624964461601E-2</v>
      </c>
      <c r="T366" s="17" t="s">
        <v>96</v>
      </c>
      <c r="U366" s="19">
        <v>-8.3606685717475102</v>
      </c>
      <c r="V366" s="19">
        <v>-1.5665620834726399</v>
      </c>
      <c r="W366" s="19">
        <v>-6.7941391648167899</v>
      </c>
      <c r="X366" s="19">
        <v>0</v>
      </c>
      <c r="Y366" s="18">
        <v>-6.7941391648167899</v>
      </c>
    </row>
    <row r="367" spans="2:25" x14ac:dyDescent="0.25">
      <c r="B367" s="11" t="s">
        <v>56</v>
      </c>
      <c r="C367" s="15" t="s">
        <v>79</v>
      </c>
      <c r="D367" s="11" t="s">
        <v>11</v>
      </c>
      <c r="E367" s="11" t="s">
        <v>97</v>
      </c>
      <c r="F367" s="16">
        <v>37.15</v>
      </c>
      <c r="G367" s="17">
        <v>50454</v>
      </c>
      <c r="H367" s="17">
        <v>37.15</v>
      </c>
      <c r="I367" s="17">
        <v>1</v>
      </c>
      <c r="J367" s="17">
        <v>-5.8164999999999998E-14</v>
      </c>
      <c r="K367" s="17">
        <v>0</v>
      </c>
      <c r="L367" s="17">
        <v>9.5200000000000001E-15</v>
      </c>
      <c r="M367" s="17">
        <v>0</v>
      </c>
      <c r="N367" s="17">
        <v>-6.7685000000000004E-14</v>
      </c>
      <c r="O367" s="17">
        <v>0</v>
      </c>
      <c r="P367" s="17">
        <v>2.3109999999999999E-15</v>
      </c>
      <c r="Q367" s="17">
        <v>2.3129999999999999E-15</v>
      </c>
      <c r="R367" s="17">
        <v>0</v>
      </c>
      <c r="S367" s="17">
        <v>0</v>
      </c>
      <c r="T367" s="17" t="s">
        <v>95</v>
      </c>
      <c r="U367" s="19">
        <v>0</v>
      </c>
      <c r="V367" s="19">
        <v>0</v>
      </c>
      <c r="W367" s="19">
        <v>0</v>
      </c>
      <c r="X367" s="19">
        <v>0</v>
      </c>
      <c r="Y367" s="18">
        <v>0</v>
      </c>
    </row>
    <row r="368" spans="2:25" x14ac:dyDescent="0.25">
      <c r="B368" s="11" t="s">
        <v>56</v>
      </c>
      <c r="C368" s="15" t="s">
        <v>79</v>
      </c>
      <c r="D368" s="11" t="s">
        <v>11</v>
      </c>
      <c r="E368" s="11" t="s">
        <v>97</v>
      </c>
      <c r="F368" s="16">
        <v>37.15</v>
      </c>
      <c r="G368" s="17">
        <v>50604</v>
      </c>
      <c r="H368" s="17">
        <v>37.15</v>
      </c>
      <c r="I368" s="17">
        <v>1</v>
      </c>
      <c r="J368" s="17">
        <v>-1.1633E-13</v>
      </c>
      <c r="K368" s="17">
        <v>0</v>
      </c>
      <c r="L368" s="17">
        <v>1.9039E-14</v>
      </c>
      <c r="M368" s="17">
        <v>0</v>
      </c>
      <c r="N368" s="17">
        <v>-1.3536900000000001E-13</v>
      </c>
      <c r="O368" s="17">
        <v>0</v>
      </c>
      <c r="P368" s="17">
        <v>4.6230000000000004E-15</v>
      </c>
      <c r="Q368" s="17">
        <v>4.6219999999999998E-15</v>
      </c>
      <c r="R368" s="17">
        <v>0</v>
      </c>
      <c r="S368" s="17">
        <v>0</v>
      </c>
      <c r="T368" s="17" t="s">
        <v>95</v>
      </c>
      <c r="U368" s="19">
        <v>0</v>
      </c>
      <c r="V368" s="19">
        <v>0</v>
      </c>
      <c r="W368" s="19">
        <v>0</v>
      </c>
      <c r="X368" s="19">
        <v>0</v>
      </c>
      <c r="Y368" s="18">
        <v>0</v>
      </c>
    </row>
    <row r="369" spans="2:25" x14ac:dyDescent="0.25">
      <c r="B369" s="11" t="s">
        <v>56</v>
      </c>
      <c r="C369" s="15" t="s">
        <v>79</v>
      </c>
      <c r="D369" s="11" t="s">
        <v>11</v>
      </c>
      <c r="E369" s="11" t="s">
        <v>98</v>
      </c>
      <c r="F369" s="16">
        <v>37.06</v>
      </c>
      <c r="G369" s="17">
        <v>50103</v>
      </c>
      <c r="H369" s="17">
        <v>37.06</v>
      </c>
      <c r="I369" s="17">
        <v>1</v>
      </c>
      <c r="J369" s="17">
        <v>-7.5998555066667697</v>
      </c>
      <c r="K369" s="17">
        <v>2.8878901861106599E-4</v>
      </c>
      <c r="L369" s="17">
        <v>-7.5998551487322201</v>
      </c>
      <c r="M369" s="17">
        <v>2.8878899140855801E-4</v>
      </c>
      <c r="N369" s="17">
        <v>-3.5793454589200002E-7</v>
      </c>
      <c r="O369" s="17">
        <v>2.7202508000000001E-11</v>
      </c>
      <c r="P369" s="17">
        <v>-6.1719000000000004E-14</v>
      </c>
      <c r="Q369" s="17">
        <v>-6.1720000000000001E-14</v>
      </c>
      <c r="R369" s="17">
        <v>0</v>
      </c>
      <c r="S369" s="17">
        <v>0</v>
      </c>
      <c r="T369" s="17" t="s">
        <v>95</v>
      </c>
      <c r="U369" s="19">
        <v>1.008124932E-9</v>
      </c>
      <c r="V369" s="19">
        <v>0</v>
      </c>
      <c r="W369" s="19">
        <v>1.00812008338E-9</v>
      </c>
      <c r="X369" s="19">
        <v>0</v>
      </c>
      <c r="Y369" s="18">
        <v>1.00812008338E-9</v>
      </c>
    </row>
    <row r="370" spans="2:25" x14ac:dyDescent="0.25">
      <c r="B370" s="11" t="s">
        <v>56</v>
      </c>
      <c r="C370" s="15" t="s">
        <v>79</v>
      </c>
      <c r="D370" s="11" t="s">
        <v>11</v>
      </c>
      <c r="E370" s="11" t="s">
        <v>98</v>
      </c>
      <c r="F370" s="16">
        <v>37.06</v>
      </c>
      <c r="G370" s="17">
        <v>50200</v>
      </c>
      <c r="H370" s="17">
        <v>36.92</v>
      </c>
      <c r="I370" s="17">
        <v>1</v>
      </c>
      <c r="J370" s="17">
        <v>-111.185257523695</v>
      </c>
      <c r="K370" s="17">
        <v>0.20521188074413199</v>
      </c>
      <c r="L370" s="17">
        <v>-37.854028889271802</v>
      </c>
      <c r="M370" s="17">
        <v>2.3786596552287102E-2</v>
      </c>
      <c r="N370" s="17">
        <v>-73.331228634422999</v>
      </c>
      <c r="O370" s="17">
        <v>0.181425284191845</v>
      </c>
      <c r="P370" s="17">
        <v>-30.874865272456201</v>
      </c>
      <c r="Q370" s="17">
        <v>-30.874865272456098</v>
      </c>
      <c r="R370" s="17">
        <v>0</v>
      </c>
      <c r="S370" s="17">
        <v>1.5824071272832502E-2</v>
      </c>
      <c r="T370" s="17" t="s">
        <v>96</v>
      </c>
      <c r="U370" s="19">
        <v>-3.5554507465629301</v>
      </c>
      <c r="V370" s="19">
        <v>-0.66619484810600804</v>
      </c>
      <c r="W370" s="19">
        <v>-2.88926979445512</v>
      </c>
      <c r="X370" s="19">
        <v>0</v>
      </c>
      <c r="Y370" s="18">
        <v>-2.88926979445512</v>
      </c>
    </row>
    <row r="371" spans="2:25" x14ac:dyDescent="0.25">
      <c r="B371" s="11" t="s">
        <v>56</v>
      </c>
      <c r="C371" s="15" t="s">
        <v>79</v>
      </c>
      <c r="D371" s="11" t="s">
        <v>11</v>
      </c>
      <c r="E371" s="11" t="s">
        <v>99</v>
      </c>
      <c r="F371" s="16">
        <v>36.9</v>
      </c>
      <c r="G371" s="17">
        <v>50800</v>
      </c>
      <c r="H371" s="17">
        <v>37.04</v>
      </c>
      <c r="I371" s="17">
        <v>1</v>
      </c>
      <c r="J371" s="17">
        <v>27.638454458037899</v>
      </c>
      <c r="K371" s="17">
        <v>3.8774760206721798E-2</v>
      </c>
      <c r="L371" s="17">
        <v>74.770611141419707</v>
      </c>
      <c r="M371" s="17">
        <v>0.28378110418382002</v>
      </c>
      <c r="N371" s="17">
        <v>-47.132156683381801</v>
      </c>
      <c r="O371" s="17">
        <v>-0.245006343977099</v>
      </c>
      <c r="P371" s="17">
        <v>-11.6949084731478</v>
      </c>
      <c r="Q371" s="17">
        <v>-11.6949084731477</v>
      </c>
      <c r="R371" s="17">
        <v>0</v>
      </c>
      <c r="S371" s="17">
        <v>6.9424900817536403E-3</v>
      </c>
      <c r="T371" s="17" t="s">
        <v>96</v>
      </c>
      <c r="U371" s="19">
        <v>-2.4593826011598501</v>
      </c>
      <c r="V371" s="19">
        <v>-0.46082146405715801</v>
      </c>
      <c r="W371" s="19">
        <v>-1.9985707492668401</v>
      </c>
      <c r="X371" s="19">
        <v>0</v>
      </c>
      <c r="Y371" s="18">
        <v>-1.9985707492668401</v>
      </c>
    </row>
    <row r="372" spans="2:25" x14ac:dyDescent="0.25">
      <c r="B372" s="11" t="s">
        <v>56</v>
      </c>
      <c r="C372" s="15" t="s">
        <v>79</v>
      </c>
      <c r="D372" s="11" t="s">
        <v>11</v>
      </c>
      <c r="E372" s="11" t="s">
        <v>8</v>
      </c>
      <c r="F372" s="16">
        <v>36.92</v>
      </c>
      <c r="G372" s="17">
        <v>50150</v>
      </c>
      <c r="H372" s="17">
        <v>36.9</v>
      </c>
      <c r="I372" s="17">
        <v>1</v>
      </c>
      <c r="J372" s="17">
        <v>-46.484517482665801</v>
      </c>
      <c r="K372" s="17">
        <v>1.1279430108412499E-2</v>
      </c>
      <c r="L372" s="17">
        <v>0.76450767539780995</v>
      </c>
      <c r="M372" s="17">
        <v>3.0509437655740001E-6</v>
      </c>
      <c r="N372" s="17">
        <v>-47.249025158063603</v>
      </c>
      <c r="O372" s="17">
        <v>1.12763791646469E-2</v>
      </c>
      <c r="P372" s="17">
        <v>-11.6949084731478</v>
      </c>
      <c r="Q372" s="17">
        <v>-11.6949084731478</v>
      </c>
      <c r="R372" s="17">
        <v>0</v>
      </c>
      <c r="S372" s="17">
        <v>7.1394401549949003E-4</v>
      </c>
      <c r="T372" s="17" t="s">
        <v>96</v>
      </c>
      <c r="U372" s="19">
        <v>-0.52876934819430199</v>
      </c>
      <c r="V372" s="19">
        <v>-9.9077006183801095E-2</v>
      </c>
      <c r="W372" s="19">
        <v>-0.42969440863395703</v>
      </c>
      <c r="X372" s="19">
        <v>0</v>
      </c>
      <c r="Y372" s="18">
        <v>-0.42969440863395703</v>
      </c>
    </row>
    <row r="373" spans="2:25" x14ac:dyDescent="0.25">
      <c r="B373" s="11" t="s">
        <v>56</v>
      </c>
      <c r="C373" s="15" t="s">
        <v>79</v>
      </c>
      <c r="D373" s="11" t="s">
        <v>11</v>
      </c>
      <c r="E373" s="11" t="s">
        <v>8</v>
      </c>
      <c r="F373" s="16">
        <v>36.92</v>
      </c>
      <c r="G373" s="17">
        <v>50250</v>
      </c>
      <c r="H373" s="17">
        <v>36.57</v>
      </c>
      <c r="I373" s="17">
        <v>1</v>
      </c>
      <c r="J373" s="17">
        <v>-90.2107018892263</v>
      </c>
      <c r="K373" s="17">
        <v>0.40177161520407501</v>
      </c>
      <c r="L373" s="17">
        <v>-147.218727562928</v>
      </c>
      <c r="M373" s="17">
        <v>1.07001347440288</v>
      </c>
      <c r="N373" s="17">
        <v>57.008025673701802</v>
      </c>
      <c r="O373" s="17">
        <v>-0.66824185919880297</v>
      </c>
      <c r="P373" s="17">
        <v>21.943982175015901</v>
      </c>
      <c r="Q373" s="17">
        <v>21.943982175015901</v>
      </c>
      <c r="R373" s="17">
        <v>0</v>
      </c>
      <c r="S373" s="17">
        <v>2.3773548522041499E-2</v>
      </c>
      <c r="T373" s="17" t="s">
        <v>96</v>
      </c>
      <c r="U373" s="19">
        <v>-4.6017381304642804</v>
      </c>
      <c r="V373" s="19">
        <v>-0.86224067027559304</v>
      </c>
      <c r="W373" s="19">
        <v>-3.73951544545957</v>
      </c>
      <c r="X373" s="19">
        <v>0</v>
      </c>
      <c r="Y373" s="18">
        <v>-3.73951544545957</v>
      </c>
    </row>
    <row r="374" spans="2:25" x14ac:dyDescent="0.25">
      <c r="B374" s="11" t="s">
        <v>56</v>
      </c>
      <c r="C374" s="15" t="s">
        <v>79</v>
      </c>
      <c r="D374" s="11" t="s">
        <v>11</v>
      </c>
      <c r="E374" s="11" t="s">
        <v>8</v>
      </c>
      <c r="F374" s="16">
        <v>36.92</v>
      </c>
      <c r="G374" s="17">
        <v>50900</v>
      </c>
      <c r="H374" s="17">
        <v>37.24</v>
      </c>
      <c r="I374" s="17">
        <v>1</v>
      </c>
      <c r="J374" s="17">
        <v>50.489018194332999</v>
      </c>
      <c r="K374" s="17">
        <v>0.24344296151074399</v>
      </c>
      <c r="L374" s="17">
        <v>71.951928895953898</v>
      </c>
      <c r="M374" s="17">
        <v>0.49441114686152199</v>
      </c>
      <c r="N374" s="17">
        <v>-21.462910701620899</v>
      </c>
      <c r="O374" s="17">
        <v>-0.25096818535077797</v>
      </c>
      <c r="P374" s="17">
        <v>-3.8130290061766701</v>
      </c>
      <c r="Q374" s="17">
        <v>-3.8130290061766701</v>
      </c>
      <c r="R374" s="17">
        <v>0</v>
      </c>
      <c r="S374" s="17">
        <v>1.38849266428572E-3</v>
      </c>
      <c r="T374" s="17" t="s">
        <v>95</v>
      </c>
      <c r="U374" s="19">
        <v>-2.4377688882881698</v>
      </c>
      <c r="V374" s="19">
        <v>-0.45677164163239797</v>
      </c>
      <c r="W374" s="19">
        <v>-1.9810067743456401</v>
      </c>
      <c r="X374" s="19">
        <v>0</v>
      </c>
      <c r="Y374" s="18">
        <v>-1.9810067743456401</v>
      </c>
    </row>
    <row r="375" spans="2:25" x14ac:dyDescent="0.25">
      <c r="B375" s="11" t="s">
        <v>56</v>
      </c>
      <c r="C375" s="15" t="s">
        <v>79</v>
      </c>
      <c r="D375" s="11" t="s">
        <v>11</v>
      </c>
      <c r="E375" s="11" t="s">
        <v>8</v>
      </c>
      <c r="F375" s="16">
        <v>36.92</v>
      </c>
      <c r="G375" s="17">
        <v>53050</v>
      </c>
      <c r="H375" s="17">
        <v>37.39</v>
      </c>
      <c r="I375" s="17">
        <v>1</v>
      </c>
      <c r="J375" s="17">
        <v>35.285547015490302</v>
      </c>
      <c r="K375" s="17">
        <v>0.249885514516203</v>
      </c>
      <c r="L375" s="17">
        <v>66.234318499035894</v>
      </c>
      <c r="M375" s="17">
        <v>0.88046787886926703</v>
      </c>
      <c r="N375" s="17">
        <v>-30.948771483545499</v>
      </c>
      <c r="O375" s="17">
        <v>-0.63058236435306403</v>
      </c>
      <c r="P375" s="17">
        <v>-7.3109099681475396</v>
      </c>
      <c r="Q375" s="17">
        <v>-7.3109099681475396</v>
      </c>
      <c r="R375" s="17">
        <v>0</v>
      </c>
      <c r="S375" s="17">
        <v>1.07272954956655E-2</v>
      </c>
      <c r="T375" s="17" t="s">
        <v>95</v>
      </c>
      <c r="U375" s="19">
        <v>-8.8833651502717093</v>
      </c>
      <c r="V375" s="19">
        <v>-1.6645012176519201</v>
      </c>
      <c r="W375" s="19">
        <v>-7.2188986520505596</v>
      </c>
      <c r="X375" s="19">
        <v>0</v>
      </c>
      <c r="Y375" s="18">
        <v>-7.2188986520505596</v>
      </c>
    </row>
    <row r="376" spans="2:25" x14ac:dyDescent="0.25">
      <c r="B376" s="11" t="s">
        <v>56</v>
      </c>
      <c r="C376" s="15" t="s">
        <v>79</v>
      </c>
      <c r="D376" s="11" t="s">
        <v>11</v>
      </c>
      <c r="E376" s="11" t="s">
        <v>100</v>
      </c>
      <c r="F376" s="16">
        <v>36.57</v>
      </c>
      <c r="G376" s="17">
        <v>50253</v>
      </c>
      <c r="H376" s="17">
        <v>36.57</v>
      </c>
      <c r="I376" s="17">
        <v>1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 t="s">
        <v>95</v>
      </c>
      <c r="U376" s="19">
        <v>0</v>
      </c>
      <c r="V376" s="19">
        <v>0</v>
      </c>
      <c r="W376" s="19">
        <v>0</v>
      </c>
      <c r="X376" s="19">
        <v>0</v>
      </c>
      <c r="Y376" s="18">
        <v>0</v>
      </c>
    </row>
    <row r="377" spans="2:25" x14ac:dyDescent="0.25">
      <c r="B377" s="11" t="s">
        <v>56</v>
      </c>
      <c r="C377" s="15" t="s">
        <v>79</v>
      </c>
      <c r="D377" s="11" t="s">
        <v>11</v>
      </c>
      <c r="E377" s="11" t="s">
        <v>100</v>
      </c>
      <c r="F377" s="16">
        <v>36.57</v>
      </c>
      <c r="G377" s="17">
        <v>50300</v>
      </c>
      <c r="H377" s="17">
        <v>36.56</v>
      </c>
      <c r="I377" s="17">
        <v>1</v>
      </c>
      <c r="J377" s="17">
        <v>0.141410872376279</v>
      </c>
      <c r="K377" s="17">
        <v>2.7795878408400001E-7</v>
      </c>
      <c r="L377" s="17">
        <v>-57.2234982459455</v>
      </c>
      <c r="M377" s="17">
        <v>4.5515949645901901E-2</v>
      </c>
      <c r="N377" s="17">
        <v>57.364909118321798</v>
      </c>
      <c r="O377" s="17">
        <v>-4.5515671687117801E-2</v>
      </c>
      <c r="P377" s="17">
        <v>21.943982175016</v>
      </c>
      <c r="Q377" s="17">
        <v>21.943982175015901</v>
      </c>
      <c r="R377" s="17">
        <v>0</v>
      </c>
      <c r="S377" s="17">
        <v>6.6933831163941198E-3</v>
      </c>
      <c r="T377" s="17" t="s">
        <v>96</v>
      </c>
      <c r="U377" s="19">
        <v>-1.09063144405635</v>
      </c>
      <c r="V377" s="19">
        <v>-0.20435469396254199</v>
      </c>
      <c r="W377" s="19">
        <v>-0.88628101267925297</v>
      </c>
      <c r="X377" s="19">
        <v>0</v>
      </c>
      <c r="Y377" s="18">
        <v>-0.88628101267925297</v>
      </c>
    </row>
    <row r="378" spans="2:25" x14ac:dyDescent="0.25">
      <c r="B378" s="11" t="s">
        <v>56</v>
      </c>
      <c r="C378" s="15" t="s">
        <v>79</v>
      </c>
      <c r="D378" s="11" t="s">
        <v>11</v>
      </c>
      <c r="E378" s="11" t="s">
        <v>101</v>
      </c>
      <c r="F378" s="16">
        <v>36.56</v>
      </c>
      <c r="G378" s="17">
        <v>51150</v>
      </c>
      <c r="H378" s="17">
        <v>36.630000000000003</v>
      </c>
      <c r="I378" s="17">
        <v>1</v>
      </c>
      <c r="J378" s="17">
        <v>41.147198984512698</v>
      </c>
      <c r="K378" s="17">
        <v>4.8422430750153102E-2</v>
      </c>
      <c r="L378" s="17">
        <v>-16.220020860534799</v>
      </c>
      <c r="M378" s="17">
        <v>7.5243475940828704E-3</v>
      </c>
      <c r="N378" s="17">
        <v>57.3672198450476</v>
      </c>
      <c r="O378" s="17">
        <v>4.08980831560702E-2</v>
      </c>
      <c r="P378" s="17">
        <v>21.943982175016</v>
      </c>
      <c r="Q378" s="17">
        <v>21.943982175016</v>
      </c>
      <c r="R378" s="17">
        <v>0</v>
      </c>
      <c r="S378" s="17">
        <v>1.3771996915746199E-2</v>
      </c>
      <c r="T378" s="17" t="s">
        <v>96</v>
      </c>
      <c r="U378" s="19">
        <v>-2.5190400360569498</v>
      </c>
      <c r="V378" s="19">
        <v>-0.47199964612537798</v>
      </c>
      <c r="W378" s="19">
        <v>-2.0470502352587299</v>
      </c>
      <c r="X378" s="19">
        <v>0</v>
      </c>
      <c r="Y378" s="18">
        <v>-2.0470502352587299</v>
      </c>
    </row>
    <row r="379" spans="2:25" x14ac:dyDescent="0.25">
      <c r="B379" s="11" t="s">
        <v>56</v>
      </c>
      <c r="C379" s="15" t="s">
        <v>79</v>
      </c>
      <c r="D379" s="11" t="s">
        <v>11</v>
      </c>
      <c r="E379" s="11" t="s">
        <v>102</v>
      </c>
      <c r="F379" s="16">
        <v>37.270000000000003</v>
      </c>
      <c r="G379" s="17">
        <v>50354</v>
      </c>
      <c r="H379" s="17">
        <v>37.270000000000003</v>
      </c>
      <c r="I379" s="17">
        <v>1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 t="s">
        <v>95</v>
      </c>
      <c r="U379" s="19">
        <v>0</v>
      </c>
      <c r="V379" s="19">
        <v>0</v>
      </c>
      <c r="W379" s="19">
        <v>0</v>
      </c>
      <c r="X379" s="19">
        <v>0</v>
      </c>
      <c r="Y379" s="18">
        <v>0</v>
      </c>
    </row>
    <row r="380" spans="2:25" x14ac:dyDescent="0.25">
      <c r="B380" s="11" t="s">
        <v>56</v>
      </c>
      <c r="C380" s="15" t="s">
        <v>79</v>
      </c>
      <c r="D380" s="11" t="s">
        <v>11</v>
      </c>
      <c r="E380" s="11" t="s">
        <v>102</v>
      </c>
      <c r="F380" s="16">
        <v>37.270000000000003</v>
      </c>
      <c r="G380" s="17">
        <v>50900</v>
      </c>
      <c r="H380" s="17">
        <v>37.24</v>
      </c>
      <c r="I380" s="17">
        <v>1</v>
      </c>
      <c r="J380" s="17">
        <v>-43.528545542025498</v>
      </c>
      <c r="K380" s="17">
        <v>1.49684007883331E-2</v>
      </c>
      <c r="L380" s="17">
        <v>-90.155775922328203</v>
      </c>
      <c r="M380" s="17">
        <v>6.4211705064040697E-2</v>
      </c>
      <c r="N380" s="17">
        <v>46.627230380302699</v>
      </c>
      <c r="O380" s="17">
        <v>-4.9243304275707597E-2</v>
      </c>
      <c r="P380" s="17">
        <v>12.7198246886059</v>
      </c>
      <c r="Q380" s="17">
        <v>12.7198246886059</v>
      </c>
      <c r="R380" s="17">
        <v>0</v>
      </c>
      <c r="S380" s="17">
        <v>1.2781721268600599E-3</v>
      </c>
      <c r="T380" s="17" t="s">
        <v>96</v>
      </c>
      <c r="U380" s="19">
        <v>-0.43574238938235399</v>
      </c>
      <c r="V380" s="19">
        <v>-8.1646282173519102E-2</v>
      </c>
      <c r="W380" s="19">
        <v>-0.35409781024900899</v>
      </c>
      <c r="X380" s="19">
        <v>0</v>
      </c>
      <c r="Y380" s="18">
        <v>-0.35409781024900899</v>
      </c>
    </row>
    <row r="381" spans="2:25" x14ac:dyDescent="0.25">
      <c r="B381" s="11" t="s">
        <v>56</v>
      </c>
      <c r="C381" s="15" t="s">
        <v>79</v>
      </c>
      <c r="D381" s="11" t="s">
        <v>11</v>
      </c>
      <c r="E381" s="11" t="s">
        <v>102</v>
      </c>
      <c r="F381" s="16">
        <v>37.270000000000003</v>
      </c>
      <c r="G381" s="17">
        <v>53200</v>
      </c>
      <c r="H381" s="17">
        <v>37.299999999999997</v>
      </c>
      <c r="I381" s="17">
        <v>1</v>
      </c>
      <c r="J381" s="17">
        <v>9.6222253602471106</v>
      </c>
      <c r="K381" s="17">
        <v>4.4719627686673801E-3</v>
      </c>
      <c r="L381" s="17">
        <v>56.150926892625897</v>
      </c>
      <c r="M381" s="17">
        <v>0.15228635434051899</v>
      </c>
      <c r="N381" s="17">
        <v>-46.528701532378797</v>
      </c>
      <c r="O381" s="17">
        <v>-0.147814391571852</v>
      </c>
      <c r="P381" s="17">
        <v>-12.7198246886059</v>
      </c>
      <c r="Q381" s="17">
        <v>-12.7198246886059</v>
      </c>
      <c r="R381" s="17">
        <v>0</v>
      </c>
      <c r="S381" s="17">
        <v>7.8146473072583499E-3</v>
      </c>
      <c r="T381" s="17" t="s">
        <v>96</v>
      </c>
      <c r="U381" s="19">
        <v>-4.1153985437854104</v>
      </c>
      <c r="V381" s="19">
        <v>-0.77111384834206398</v>
      </c>
      <c r="W381" s="19">
        <v>-3.3443007799217499</v>
      </c>
      <c r="X381" s="19">
        <v>0</v>
      </c>
      <c r="Y381" s="18">
        <v>-3.3443007799217499</v>
      </c>
    </row>
    <row r="382" spans="2:25" x14ac:dyDescent="0.25">
      <c r="B382" s="11" t="s">
        <v>56</v>
      </c>
      <c r="C382" s="15" t="s">
        <v>79</v>
      </c>
      <c r="D382" s="11" t="s">
        <v>11</v>
      </c>
      <c r="E382" s="11" t="s">
        <v>103</v>
      </c>
      <c r="F382" s="16">
        <v>37.270000000000003</v>
      </c>
      <c r="G382" s="17">
        <v>50404</v>
      </c>
      <c r="H382" s="17">
        <v>37.270000000000003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 t="s">
        <v>95</v>
      </c>
      <c r="U382" s="19">
        <v>0</v>
      </c>
      <c r="V382" s="19">
        <v>0</v>
      </c>
      <c r="W382" s="19">
        <v>0</v>
      </c>
      <c r="X382" s="19">
        <v>0</v>
      </c>
      <c r="Y382" s="18">
        <v>0</v>
      </c>
    </row>
    <row r="383" spans="2:25" x14ac:dyDescent="0.25">
      <c r="B383" s="11" t="s">
        <v>56</v>
      </c>
      <c r="C383" s="15" t="s">
        <v>79</v>
      </c>
      <c r="D383" s="11" t="s">
        <v>11</v>
      </c>
      <c r="E383" s="11" t="s">
        <v>104</v>
      </c>
      <c r="F383" s="16">
        <v>37.15</v>
      </c>
      <c r="G383" s="17">
        <v>50499</v>
      </c>
      <c r="H383" s="17">
        <v>37.15</v>
      </c>
      <c r="I383" s="17">
        <v>1</v>
      </c>
      <c r="J383" s="17">
        <v>4.6532099999999995E-13</v>
      </c>
      <c r="K383" s="17">
        <v>0</v>
      </c>
      <c r="L383" s="17">
        <v>-7.6156000000000001E-14</v>
      </c>
      <c r="M383" s="17">
        <v>0</v>
      </c>
      <c r="N383" s="17">
        <v>5.4147700000000002E-13</v>
      </c>
      <c r="O383" s="17">
        <v>0</v>
      </c>
      <c r="P383" s="17">
        <v>-1.8492000000000002E-14</v>
      </c>
      <c r="Q383" s="17">
        <v>-1.8490999999999999E-14</v>
      </c>
      <c r="R383" s="17">
        <v>0</v>
      </c>
      <c r="S383" s="17">
        <v>0</v>
      </c>
      <c r="T383" s="17" t="s">
        <v>95</v>
      </c>
      <c r="U383" s="19">
        <v>0</v>
      </c>
      <c r="V383" s="19">
        <v>0</v>
      </c>
      <c r="W383" s="19">
        <v>0</v>
      </c>
      <c r="X383" s="19">
        <v>0</v>
      </c>
      <c r="Y383" s="18">
        <v>0</v>
      </c>
    </row>
    <row r="384" spans="2:25" x14ac:dyDescent="0.25">
      <c r="B384" s="11" t="s">
        <v>56</v>
      </c>
      <c r="C384" s="15" t="s">
        <v>79</v>
      </c>
      <c r="D384" s="11" t="s">
        <v>11</v>
      </c>
      <c r="E384" s="11" t="s">
        <v>104</v>
      </c>
      <c r="F384" s="16">
        <v>37.15</v>
      </c>
      <c r="G384" s="17">
        <v>50554</v>
      </c>
      <c r="H384" s="17">
        <v>37.15</v>
      </c>
      <c r="I384" s="17">
        <v>1</v>
      </c>
      <c r="J384" s="17">
        <v>5.8164999999999998E-14</v>
      </c>
      <c r="K384" s="17">
        <v>0</v>
      </c>
      <c r="L384" s="17">
        <v>-9.5200000000000001E-15</v>
      </c>
      <c r="M384" s="17">
        <v>0</v>
      </c>
      <c r="N384" s="17">
        <v>6.7685000000000004E-14</v>
      </c>
      <c r="O384" s="17">
        <v>0</v>
      </c>
      <c r="P384" s="17">
        <v>-2.3109999999999999E-15</v>
      </c>
      <c r="Q384" s="17">
        <v>-2.3129999999999999E-15</v>
      </c>
      <c r="R384" s="17">
        <v>0</v>
      </c>
      <c r="S384" s="17">
        <v>0</v>
      </c>
      <c r="T384" s="17" t="s">
        <v>95</v>
      </c>
      <c r="U384" s="19">
        <v>0</v>
      </c>
      <c r="V384" s="19">
        <v>0</v>
      </c>
      <c r="W384" s="19">
        <v>0</v>
      </c>
      <c r="X384" s="19">
        <v>0</v>
      </c>
      <c r="Y384" s="18">
        <v>0</v>
      </c>
    </row>
    <row r="385" spans="2:25" x14ac:dyDescent="0.25">
      <c r="B385" s="11" t="s">
        <v>56</v>
      </c>
      <c r="C385" s="15" t="s">
        <v>79</v>
      </c>
      <c r="D385" s="11" t="s">
        <v>11</v>
      </c>
      <c r="E385" s="11" t="s">
        <v>105</v>
      </c>
      <c r="F385" s="16">
        <v>37.15</v>
      </c>
      <c r="G385" s="17">
        <v>50604</v>
      </c>
      <c r="H385" s="17">
        <v>37.15</v>
      </c>
      <c r="I385" s="17">
        <v>1</v>
      </c>
      <c r="J385" s="17">
        <v>5.8164999999999998E-14</v>
      </c>
      <c r="K385" s="17">
        <v>0</v>
      </c>
      <c r="L385" s="17">
        <v>-9.5200000000000001E-15</v>
      </c>
      <c r="M385" s="17">
        <v>0</v>
      </c>
      <c r="N385" s="17">
        <v>6.7685000000000004E-14</v>
      </c>
      <c r="O385" s="17">
        <v>0</v>
      </c>
      <c r="P385" s="17">
        <v>-2.3109999999999999E-15</v>
      </c>
      <c r="Q385" s="17">
        <v>-2.3129999999999999E-15</v>
      </c>
      <c r="R385" s="17">
        <v>0</v>
      </c>
      <c r="S385" s="17">
        <v>0</v>
      </c>
      <c r="T385" s="17" t="s">
        <v>95</v>
      </c>
      <c r="U385" s="19">
        <v>0</v>
      </c>
      <c r="V385" s="19">
        <v>0</v>
      </c>
      <c r="W385" s="19">
        <v>0</v>
      </c>
      <c r="X385" s="19">
        <v>0</v>
      </c>
      <c r="Y385" s="18">
        <v>0</v>
      </c>
    </row>
    <row r="386" spans="2:25" x14ac:dyDescent="0.25">
      <c r="B386" s="11" t="s">
        <v>56</v>
      </c>
      <c r="C386" s="15" t="s">
        <v>79</v>
      </c>
      <c r="D386" s="11" t="s">
        <v>11</v>
      </c>
      <c r="E386" s="11" t="s">
        <v>106</v>
      </c>
      <c r="F386" s="16">
        <v>37.07</v>
      </c>
      <c r="G386" s="17">
        <v>50750</v>
      </c>
      <c r="H386" s="17">
        <v>37.11</v>
      </c>
      <c r="I386" s="17">
        <v>1</v>
      </c>
      <c r="J386" s="17">
        <v>21.747749697377898</v>
      </c>
      <c r="K386" s="17">
        <v>1.13038543439053E-2</v>
      </c>
      <c r="L386" s="17">
        <v>58.196704021113497</v>
      </c>
      <c r="M386" s="17">
        <v>8.0945866978213904E-2</v>
      </c>
      <c r="N386" s="17">
        <v>-36.448954323735499</v>
      </c>
      <c r="O386" s="17">
        <v>-6.9642012634308706E-2</v>
      </c>
      <c r="P386" s="17">
        <v>-10.001169507004199</v>
      </c>
      <c r="Q386" s="17">
        <v>-10.0011695070041</v>
      </c>
      <c r="R386" s="17">
        <v>0</v>
      </c>
      <c r="S386" s="17">
        <v>2.3905590570371298E-3</v>
      </c>
      <c r="T386" s="17" t="s">
        <v>96</v>
      </c>
      <c r="U386" s="19">
        <v>-1.12506407565711</v>
      </c>
      <c r="V386" s="19">
        <v>-0.21080643339426799</v>
      </c>
      <c r="W386" s="19">
        <v>-0.91426203942356998</v>
      </c>
      <c r="X386" s="19">
        <v>0</v>
      </c>
      <c r="Y386" s="18">
        <v>-0.91426203942356998</v>
      </c>
    </row>
    <row r="387" spans="2:25" x14ac:dyDescent="0.25">
      <c r="B387" s="11" t="s">
        <v>56</v>
      </c>
      <c r="C387" s="15" t="s">
        <v>79</v>
      </c>
      <c r="D387" s="11" t="s">
        <v>11</v>
      </c>
      <c r="E387" s="11" t="s">
        <v>106</v>
      </c>
      <c r="F387" s="16">
        <v>37.07</v>
      </c>
      <c r="G387" s="17">
        <v>50800</v>
      </c>
      <c r="H387" s="17">
        <v>37.04</v>
      </c>
      <c r="I387" s="17">
        <v>1</v>
      </c>
      <c r="J387" s="17">
        <v>-15.1750550153353</v>
      </c>
      <c r="K387" s="17">
        <v>4.3062789112350702E-3</v>
      </c>
      <c r="L387" s="17">
        <v>-51.681651902185003</v>
      </c>
      <c r="M387" s="17">
        <v>4.9947571780432298E-2</v>
      </c>
      <c r="N387" s="17">
        <v>36.5065968868497</v>
      </c>
      <c r="O387" s="17">
        <v>-4.56412928691972E-2</v>
      </c>
      <c r="P387" s="17">
        <v>10.001169507004199</v>
      </c>
      <c r="Q387" s="17">
        <v>10.0011695070041</v>
      </c>
      <c r="R387" s="17">
        <v>0</v>
      </c>
      <c r="S387" s="17">
        <v>1.8704374211964199E-3</v>
      </c>
      <c r="T387" s="17" t="s">
        <v>96</v>
      </c>
      <c r="U387" s="19">
        <v>-0.59604020066256802</v>
      </c>
      <c r="V387" s="19">
        <v>-0.11168173580504</v>
      </c>
      <c r="W387" s="19">
        <v>-0.48436079440000901</v>
      </c>
      <c r="X387" s="19">
        <v>0</v>
      </c>
      <c r="Y387" s="18">
        <v>-0.48436079440000901</v>
      </c>
    </row>
    <row r="388" spans="2:25" x14ac:dyDescent="0.25">
      <c r="B388" s="11" t="s">
        <v>56</v>
      </c>
      <c r="C388" s="15" t="s">
        <v>79</v>
      </c>
      <c r="D388" s="11" t="s">
        <v>11</v>
      </c>
      <c r="E388" s="11" t="s">
        <v>107</v>
      </c>
      <c r="F388" s="16">
        <v>37.119999999999997</v>
      </c>
      <c r="G388" s="17">
        <v>50750</v>
      </c>
      <c r="H388" s="17">
        <v>37.11</v>
      </c>
      <c r="I388" s="17">
        <v>1</v>
      </c>
      <c r="J388" s="17">
        <v>-11.5626897261899</v>
      </c>
      <c r="K388" s="17">
        <v>1.01608803215145E-3</v>
      </c>
      <c r="L388" s="17">
        <v>-47.968587343211901</v>
      </c>
      <c r="M388" s="17">
        <v>1.74874888249455E-2</v>
      </c>
      <c r="N388" s="17">
        <v>36.405897617021999</v>
      </c>
      <c r="O388" s="17">
        <v>-1.6471400792794001E-2</v>
      </c>
      <c r="P388" s="17">
        <v>10.001169507004199</v>
      </c>
      <c r="Q388" s="17">
        <v>10.0011695070041</v>
      </c>
      <c r="R388" s="17">
        <v>0</v>
      </c>
      <c r="S388" s="17">
        <v>7.6017777545950597E-4</v>
      </c>
      <c r="T388" s="17" t="s">
        <v>96</v>
      </c>
      <c r="U388" s="19">
        <v>-0.24727706425440199</v>
      </c>
      <c r="V388" s="19">
        <v>-4.6333001918339202E-2</v>
      </c>
      <c r="W388" s="19">
        <v>-0.200945028785012</v>
      </c>
      <c r="X388" s="19">
        <v>0</v>
      </c>
      <c r="Y388" s="18">
        <v>-0.200945028785012</v>
      </c>
    </row>
    <row r="389" spans="2:25" x14ac:dyDescent="0.25">
      <c r="B389" s="11" t="s">
        <v>56</v>
      </c>
      <c r="C389" s="15" t="s">
        <v>79</v>
      </c>
      <c r="D389" s="11" t="s">
        <v>11</v>
      </c>
      <c r="E389" s="11" t="s">
        <v>107</v>
      </c>
      <c r="F389" s="16">
        <v>37.119999999999997</v>
      </c>
      <c r="G389" s="17">
        <v>50950</v>
      </c>
      <c r="H389" s="17">
        <v>37.130000000000003</v>
      </c>
      <c r="I389" s="17">
        <v>1</v>
      </c>
      <c r="J389" s="17">
        <v>20.678100174217501</v>
      </c>
      <c r="K389" s="17">
        <v>3.7627376759717598E-3</v>
      </c>
      <c r="L389" s="17">
        <v>57.063315579038999</v>
      </c>
      <c r="M389" s="17">
        <v>2.8654753466882399E-2</v>
      </c>
      <c r="N389" s="17">
        <v>-36.385215404821501</v>
      </c>
      <c r="O389" s="17">
        <v>-2.4892015790910601E-2</v>
      </c>
      <c r="P389" s="17">
        <v>-10.001169507004199</v>
      </c>
      <c r="Q389" s="17">
        <v>-10.0011695070041</v>
      </c>
      <c r="R389" s="17">
        <v>0</v>
      </c>
      <c r="S389" s="17">
        <v>8.8020584526890099E-4</v>
      </c>
      <c r="T389" s="17" t="s">
        <v>96</v>
      </c>
      <c r="U389" s="19">
        <v>-0.56026393218915405</v>
      </c>
      <c r="V389" s="19">
        <v>-0.104978235337627</v>
      </c>
      <c r="W389" s="19">
        <v>-0.45528788656730201</v>
      </c>
      <c r="X389" s="19">
        <v>0</v>
      </c>
      <c r="Y389" s="18">
        <v>-0.45528788656730201</v>
      </c>
    </row>
    <row r="390" spans="2:25" x14ac:dyDescent="0.25">
      <c r="B390" s="11" t="s">
        <v>56</v>
      </c>
      <c r="C390" s="15" t="s">
        <v>79</v>
      </c>
      <c r="D390" s="11" t="s">
        <v>11</v>
      </c>
      <c r="E390" s="11" t="s">
        <v>108</v>
      </c>
      <c r="F390" s="16">
        <v>37.04</v>
      </c>
      <c r="G390" s="17">
        <v>51300</v>
      </c>
      <c r="H390" s="17">
        <v>37.090000000000003</v>
      </c>
      <c r="I390" s="17">
        <v>1</v>
      </c>
      <c r="J390" s="17">
        <v>38.174003258757502</v>
      </c>
      <c r="K390" s="17">
        <v>2.2310566774682399E-2</v>
      </c>
      <c r="L390" s="17">
        <v>48.647277141991601</v>
      </c>
      <c r="M390" s="17">
        <v>3.62319964476783E-2</v>
      </c>
      <c r="N390" s="17">
        <v>-10.4732738832341</v>
      </c>
      <c r="O390" s="17">
        <v>-1.3921429672996E-2</v>
      </c>
      <c r="P390" s="17">
        <v>-1.6937389661436399</v>
      </c>
      <c r="Q390" s="17">
        <v>-1.69373896614363</v>
      </c>
      <c r="R390" s="17">
        <v>0</v>
      </c>
      <c r="S390" s="17">
        <v>4.3920588303983999E-5</v>
      </c>
      <c r="T390" s="17" t="s">
        <v>96</v>
      </c>
      <c r="U390" s="19">
        <v>7.6659033321531001E-3</v>
      </c>
      <c r="V390" s="19">
        <v>-1.4363819582920701E-3</v>
      </c>
      <c r="W390" s="19">
        <v>9.1022415126198707E-3</v>
      </c>
      <c r="X390" s="19">
        <v>0</v>
      </c>
      <c r="Y390" s="18">
        <v>9.1022415126198707E-3</v>
      </c>
    </row>
    <row r="391" spans="2:25" x14ac:dyDescent="0.25">
      <c r="B391" s="11" t="s">
        <v>56</v>
      </c>
      <c r="C391" s="15" t="s">
        <v>79</v>
      </c>
      <c r="D391" s="11" t="s">
        <v>11</v>
      </c>
      <c r="E391" s="11" t="s">
        <v>109</v>
      </c>
      <c r="F391" s="16">
        <v>37.24</v>
      </c>
      <c r="G391" s="17">
        <v>54750</v>
      </c>
      <c r="H391" s="17">
        <v>37.43</v>
      </c>
      <c r="I391" s="17">
        <v>1</v>
      </c>
      <c r="J391" s="17">
        <v>26.072100559663301</v>
      </c>
      <c r="K391" s="17">
        <v>7.2251098108880904E-2</v>
      </c>
      <c r="L391" s="17">
        <v>56.797434765671703</v>
      </c>
      <c r="M391" s="17">
        <v>0.342886076264666</v>
      </c>
      <c r="N391" s="17">
        <v>-30.725334206008299</v>
      </c>
      <c r="O391" s="17">
        <v>-0.27063497815578502</v>
      </c>
      <c r="P391" s="17">
        <v>-8.1980644640513596</v>
      </c>
      <c r="Q391" s="17">
        <v>-8.1980644640513596</v>
      </c>
      <c r="R391" s="17">
        <v>0</v>
      </c>
      <c r="S391" s="17">
        <v>7.1435660570920798E-3</v>
      </c>
      <c r="T391" s="17" t="s">
        <v>95</v>
      </c>
      <c r="U391" s="19">
        <v>-4.2663434103047102</v>
      </c>
      <c r="V391" s="19">
        <v>-0.79939681429804399</v>
      </c>
      <c r="W391" s="19">
        <v>-3.4669632704326498</v>
      </c>
      <c r="X391" s="19">
        <v>0</v>
      </c>
      <c r="Y391" s="18">
        <v>-3.4669632704326498</v>
      </c>
    </row>
    <row r="392" spans="2:25" x14ac:dyDescent="0.25">
      <c r="B392" s="11" t="s">
        <v>56</v>
      </c>
      <c r="C392" s="15" t="s">
        <v>79</v>
      </c>
      <c r="D392" s="11" t="s">
        <v>11</v>
      </c>
      <c r="E392" s="11" t="s">
        <v>110</v>
      </c>
      <c r="F392" s="16">
        <v>37.130000000000003</v>
      </c>
      <c r="G392" s="17">
        <v>53150</v>
      </c>
      <c r="H392" s="17">
        <v>37.35</v>
      </c>
      <c r="I392" s="17">
        <v>1</v>
      </c>
      <c r="J392" s="17">
        <v>61.640241287328998</v>
      </c>
      <c r="K392" s="17">
        <v>0.16717885122224599</v>
      </c>
      <c r="L392" s="17">
        <v>65.998336251422899</v>
      </c>
      <c r="M392" s="17">
        <v>0.19165433707005899</v>
      </c>
      <c r="N392" s="17">
        <v>-4.3580949640938798</v>
      </c>
      <c r="O392" s="17">
        <v>-2.44754858478126E-2</v>
      </c>
      <c r="P392" s="17">
        <v>-0.16566228575512601</v>
      </c>
      <c r="Q392" s="17">
        <v>-0.16566228575512601</v>
      </c>
      <c r="R392" s="17">
        <v>0</v>
      </c>
      <c r="S392" s="17">
        <v>1.207535688551E-6</v>
      </c>
      <c r="T392" s="17" t="s">
        <v>96</v>
      </c>
      <c r="U392" s="19">
        <v>4.7313799128108E-2</v>
      </c>
      <c r="V392" s="19">
        <v>-8.8653201718344003E-3</v>
      </c>
      <c r="W392" s="19">
        <v>5.6178849104096797E-2</v>
      </c>
      <c r="X392" s="19">
        <v>0</v>
      </c>
      <c r="Y392" s="18">
        <v>5.6178849104096797E-2</v>
      </c>
    </row>
    <row r="393" spans="2:25" x14ac:dyDescent="0.25">
      <c r="B393" s="11" t="s">
        <v>56</v>
      </c>
      <c r="C393" s="15" t="s">
        <v>79</v>
      </c>
      <c r="D393" s="11" t="s">
        <v>11</v>
      </c>
      <c r="E393" s="11" t="s">
        <v>110</v>
      </c>
      <c r="F393" s="16">
        <v>37.130000000000003</v>
      </c>
      <c r="G393" s="17">
        <v>54500</v>
      </c>
      <c r="H393" s="17">
        <v>36.94</v>
      </c>
      <c r="I393" s="17">
        <v>1</v>
      </c>
      <c r="J393" s="17">
        <v>-45.930015270164297</v>
      </c>
      <c r="K393" s="17">
        <v>0.11680668618147</v>
      </c>
      <c r="L393" s="17">
        <v>-13.8745047224307</v>
      </c>
      <c r="M393" s="17">
        <v>1.06588291671796E-2</v>
      </c>
      <c r="N393" s="17">
        <v>-32.055510547733697</v>
      </c>
      <c r="O393" s="17">
        <v>0.10614785701429</v>
      </c>
      <c r="P393" s="17">
        <v>-9.8355072212490207</v>
      </c>
      <c r="Q393" s="17">
        <v>-9.83550722124901</v>
      </c>
      <c r="R393" s="17">
        <v>0</v>
      </c>
      <c r="S393" s="17">
        <v>5.3563388913090097E-3</v>
      </c>
      <c r="T393" s="17" t="s">
        <v>96</v>
      </c>
      <c r="U393" s="19">
        <v>-2.15936111954532</v>
      </c>
      <c r="V393" s="19">
        <v>-0.40460559169105997</v>
      </c>
      <c r="W393" s="19">
        <v>-1.7547639674250399</v>
      </c>
      <c r="X393" s="19">
        <v>0</v>
      </c>
      <c r="Y393" s="18">
        <v>-1.7547639674250399</v>
      </c>
    </row>
    <row r="394" spans="2:25" x14ac:dyDescent="0.25">
      <c r="B394" s="11" t="s">
        <v>56</v>
      </c>
      <c r="C394" s="15" t="s">
        <v>79</v>
      </c>
      <c r="D394" s="11" t="s">
        <v>11</v>
      </c>
      <c r="E394" s="11" t="s">
        <v>111</v>
      </c>
      <c r="F394" s="16">
        <v>37.11</v>
      </c>
      <c r="G394" s="17">
        <v>51250</v>
      </c>
      <c r="H394" s="17">
        <v>37.11</v>
      </c>
      <c r="I394" s="17">
        <v>1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 t="s">
        <v>95</v>
      </c>
      <c r="U394" s="19">
        <v>0</v>
      </c>
      <c r="V394" s="19">
        <v>0</v>
      </c>
      <c r="W394" s="19">
        <v>0</v>
      </c>
      <c r="X394" s="19">
        <v>0</v>
      </c>
      <c r="Y394" s="18">
        <v>0</v>
      </c>
    </row>
    <row r="395" spans="2:25" x14ac:dyDescent="0.25">
      <c r="B395" s="11" t="s">
        <v>56</v>
      </c>
      <c r="C395" s="15" t="s">
        <v>79</v>
      </c>
      <c r="D395" s="11" t="s">
        <v>11</v>
      </c>
      <c r="E395" s="11" t="s">
        <v>112</v>
      </c>
      <c r="F395" s="16">
        <v>37.090000000000003</v>
      </c>
      <c r="G395" s="17">
        <v>53200</v>
      </c>
      <c r="H395" s="17">
        <v>37.299999999999997</v>
      </c>
      <c r="I395" s="17">
        <v>1</v>
      </c>
      <c r="J395" s="17">
        <v>52.127770116764701</v>
      </c>
      <c r="K395" s="17">
        <v>0.13855535224048601</v>
      </c>
      <c r="L395" s="17">
        <v>62.563567770977897</v>
      </c>
      <c r="M395" s="17">
        <v>0.19958505862379899</v>
      </c>
      <c r="N395" s="17">
        <v>-10.4357976542132</v>
      </c>
      <c r="O395" s="17">
        <v>-6.1029706383312503E-2</v>
      </c>
      <c r="P395" s="17">
        <v>-1.6937389661436399</v>
      </c>
      <c r="Q395" s="17">
        <v>-1.69373896614363</v>
      </c>
      <c r="R395" s="17">
        <v>0</v>
      </c>
      <c r="S395" s="17">
        <v>1.4627764844024499E-4</v>
      </c>
      <c r="T395" s="17" t="s">
        <v>95</v>
      </c>
      <c r="U395" s="19">
        <v>-7.8482421542602404E-2</v>
      </c>
      <c r="V395" s="19">
        <v>-1.4705472983730501E-2</v>
      </c>
      <c r="W395" s="19">
        <v>-6.3777255296797897E-2</v>
      </c>
      <c r="X395" s="19">
        <v>0</v>
      </c>
      <c r="Y395" s="18">
        <v>-6.3777255296797897E-2</v>
      </c>
    </row>
    <row r="396" spans="2:25" x14ac:dyDescent="0.25">
      <c r="B396" s="11" t="s">
        <v>56</v>
      </c>
      <c r="C396" s="15" t="s">
        <v>79</v>
      </c>
      <c r="D396" s="11" t="s">
        <v>11</v>
      </c>
      <c r="E396" s="11" t="s">
        <v>113</v>
      </c>
      <c r="F396" s="16">
        <v>37.44</v>
      </c>
      <c r="G396" s="17">
        <v>53050</v>
      </c>
      <c r="H396" s="17">
        <v>37.39</v>
      </c>
      <c r="I396" s="17">
        <v>1</v>
      </c>
      <c r="J396" s="17">
        <v>-73.328414860097396</v>
      </c>
      <c r="K396" s="17">
        <v>5.0544330403408798E-2</v>
      </c>
      <c r="L396" s="17">
        <v>-64.351791683438705</v>
      </c>
      <c r="M396" s="17">
        <v>3.8926839072965597E-2</v>
      </c>
      <c r="N396" s="17">
        <v>-8.9766231766587303</v>
      </c>
      <c r="O396" s="17">
        <v>1.1617491330443101E-2</v>
      </c>
      <c r="P396" s="17">
        <v>-1.5980334069198601</v>
      </c>
      <c r="Q396" s="17">
        <v>-1.5980334069198601</v>
      </c>
      <c r="R396" s="17">
        <v>0</v>
      </c>
      <c r="S396" s="17">
        <v>2.400488123454E-5</v>
      </c>
      <c r="T396" s="17" t="s">
        <v>96</v>
      </c>
      <c r="U396" s="19">
        <v>-1.41627207043805E-2</v>
      </c>
      <c r="V396" s="19">
        <v>-2.6537089784026899E-3</v>
      </c>
      <c r="W396" s="19">
        <v>-1.15090670790555E-2</v>
      </c>
      <c r="X396" s="19">
        <v>0</v>
      </c>
      <c r="Y396" s="18">
        <v>-1.15090670790555E-2</v>
      </c>
    </row>
    <row r="397" spans="2:25" x14ac:dyDescent="0.25">
      <c r="B397" s="11" t="s">
        <v>56</v>
      </c>
      <c r="C397" s="15" t="s">
        <v>79</v>
      </c>
      <c r="D397" s="11" t="s">
        <v>11</v>
      </c>
      <c r="E397" s="11" t="s">
        <v>113</v>
      </c>
      <c r="F397" s="16">
        <v>37.44</v>
      </c>
      <c r="G397" s="17">
        <v>53050</v>
      </c>
      <c r="H397" s="17">
        <v>37.39</v>
      </c>
      <c r="I397" s="17">
        <v>2</v>
      </c>
      <c r="J397" s="17">
        <v>-65.109468185761102</v>
      </c>
      <c r="K397" s="17">
        <v>3.6033564203177403E-2</v>
      </c>
      <c r="L397" s="17">
        <v>-57.138981407186201</v>
      </c>
      <c r="M397" s="17">
        <v>2.77513371681316E-2</v>
      </c>
      <c r="N397" s="17">
        <v>-7.9704867785748599</v>
      </c>
      <c r="O397" s="17">
        <v>8.2822270350458305E-3</v>
      </c>
      <c r="P397" s="17">
        <v>-1.41891932978699</v>
      </c>
      <c r="Q397" s="17">
        <v>-1.41891932978698</v>
      </c>
      <c r="R397" s="17">
        <v>0</v>
      </c>
      <c r="S397" s="17">
        <v>1.7113322547766999E-5</v>
      </c>
      <c r="T397" s="17" t="s">
        <v>96</v>
      </c>
      <c r="U397" s="19">
        <v>-8.8644814412480705E-2</v>
      </c>
      <c r="V397" s="19">
        <v>-1.6609629237585698E-2</v>
      </c>
      <c r="W397" s="19">
        <v>-7.20355316311585E-2</v>
      </c>
      <c r="X397" s="19">
        <v>0</v>
      </c>
      <c r="Y397" s="18">
        <v>-7.20355316311585E-2</v>
      </c>
    </row>
    <row r="398" spans="2:25" x14ac:dyDescent="0.25">
      <c r="B398" s="11" t="s">
        <v>56</v>
      </c>
      <c r="C398" s="15" t="s">
        <v>79</v>
      </c>
      <c r="D398" s="11" t="s">
        <v>11</v>
      </c>
      <c r="E398" s="11" t="s">
        <v>113</v>
      </c>
      <c r="F398" s="16">
        <v>37.44</v>
      </c>
      <c r="G398" s="17">
        <v>53100</v>
      </c>
      <c r="H398" s="17">
        <v>37.44</v>
      </c>
      <c r="I398" s="17">
        <v>1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 t="s">
        <v>95</v>
      </c>
      <c r="U398" s="19">
        <v>0</v>
      </c>
      <c r="V398" s="19">
        <v>0</v>
      </c>
      <c r="W398" s="19">
        <v>0</v>
      </c>
      <c r="X398" s="19">
        <v>0</v>
      </c>
      <c r="Y398" s="18">
        <v>0</v>
      </c>
    </row>
    <row r="399" spans="2:25" x14ac:dyDescent="0.25">
      <c r="B399" s="11" t="s">
        <v>56</v>
      </c>
      <c r="C399" s="15" t="s">
        <v>79</v>
      </c>
      <c r="D399" s="11" t="s">
        <v>11</v>
      </c>
      <c r="E399" s="11" t="s">
        <v>113</v>
      </c>
      <c r="F399" s="16">
        <v>37.44</v>
      </c>
      <c r="G399" s="17">
        <v>53100</v>
      </c>
      <c r="H399" s="17">
        <v>37.44</v>
      </c>
      <c r="I399" s="17">
        <v>2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 t="s">
        <v>95</v>
      </c>
      <c r="U399" s="19">
        <v>0</v>
      </c>
      <c r="V399" s="19">
        <v>0</v>
      </c>
      <c r="W399" s="19">
        <v>0</v>
      </c>
      <c r="X399" s="19">
        <v>0</v>
      </c>
      <c r="Y399" s="18">
        <v>0</v>
      </c>
    </row>
    <row r="400" spans="2:25" x14ac:dyDescent="0.25">
      <c r="B400" s="11" t="s">
        <v>56</v>
      </c>
      <c r="C400" s="15" t="s">
        <v>79</v>
      </c>
      <c r="D400" s="11" t="s">
        <v>11</v>
      </c>
      <c r="E400" s="11" t="s">
        <v>114</v>
      </c>
      <c r="F400" s="16">
        <v>37.450000000000003</v>
      </c>
      <c r="G400" s="17">
        <v>53000</v>
      </c>
      <c r="H400" s="17">
        <v>37.44</v>
      </c>
      <c r="I400" s="17">
        <v>1</v>
      </c>
      <c r="J400" s="17">
        <v>-12.721446545300701</v>
      </c>
      <c r="K400" s="17">
        <v>0</v>
      </c>
      <c r="L400" s="17">
        <v>-16.367234400108899</v>
      </c>
      <c r="M400" s="17">
        <v>0</v>
      </c>
      <c r="N400" s="17">
        <v>3.6457878548082201</v>
      </c>
      <c r="O400" s="17">
        <v>0</v>
      </c>
      <c r="P400" s="17">
        <v>1.3867408170239901</v>
      </c>
      <c r="Q400" s="17">
        <v>1.3867408170239901</v>
      </c>
      <c r="R400" s="17">
        <v>0</v>
      </c>
      <c r="S400" s="17">
        <v>0</v>
      </c>
      <c r="T400" s="17" t="s">
        <v>96</v>
      </c>
      <c r="U400" s="19">
        <v>3.64578785481008E-2</v>
      </c>
      <c r="V400" s="19">
        <v>-6.8312156721896996E-3</v>
      </c>
      <c r="W400" s="19">
        <v>4.3288886019564599E-2</v>
      </c>
      <c r="X400" s="19">
        <v>0</v>
      </c>
      <c r="Y400" s="18">
        <v>4.3288886019564599E-2</v>
      </c>
    </row>
    <row r="401" spans="2:25" x14ac:dyDescent="0.25">
      <c r="B401" s="11" t="s">
        <v>56</v>
      </c>
      <c r="C401" s="15" t="s">
        <v>79</v>
      </c>
      <c r="D401" s="11" t="s">
        <v>11</v>
      </c>
      <c r="E401" s="11" t="s">
        <v>114</v>
      </c>
      <c r="F401" s="16">
        <v>37.450000000000003</v>
      </c>
      <c r="G401" s="17">
        <v>53000</v>
      </c>
      <c r="H401" s="17">
        <v>37.44</v>
      </c>
      <c r="I401" s="17">
        <v>2</v>
      </c>
      <c r="J401" s="17">
        <v>-11.2372777816823</v>
      </c>
      <c r="K401" s="17">
        <v>0</v>
      </c>
      <c r="L401" s="17">
        <v>-14.457723720096199</v>
      </c>
      <c r="M401" s="17">
        <v>0</v>
      </c>
      <c r="N401" s="17">
        <v>3.2204459384138802</v>
      </c>
      <c r="O401" s="17">
        <v>0</v>
      </c>
      <c r="P401" s="17">
        <v>1.22495438837119</v>
      </c>
      <c r="Q401" s="17">
        <v>1.22495438837119</v>
      </c>
      <c r="R401" s="17">
        <v>0</v>
      </c>
      <c r="S401" s="17">
        <v>0</v>
      </c>
      <c r="T401" s="17" t="s">
        <v>96</v>
      </c>
      <c r="U401" s="19">
        <v>3.2204459384155303E-2</v>
      </c>
      <c r="V401" s="19">
        <v>-6.03424051043416E-3</v>
      </c>
      <c r="W401" s="19">
        <v>3.8238515983948299E-2</v>
      </c>
      <c r="X401" s="19">
        <v>0</v>
      </c>
      <c r="Y401" s="18">
        <v>3.8238515983948299E-2</v>
      </c>
    </row>
    <row r="402" spans="2:25" x14ac:dyDescent="0.25">
      <c r="B402" s="11" t="s">
        <v>56</v>
      </c>
      <c r="C402" s="15" t="s">
        <v>79</v>
      </c>
      <c r="D402" s="11" t="s">
        <v>11</v>
      </c>
      <c r="E402" s="11" t="s">
        <v>114</v>
      </c>
      <c r="F402" s="16">
        <v>37.450000000000003</v>
      </c>
      <c r="G402" s="17">
        <v>53000</v>
      </c>
      <c r="H402" s="17">
        <v>37.44</v>
      </c>
      <c r="I402" s="17">
        <v>3</v>
      </c>
      <c r="J402" s="17">
        <v>-11.2372777816823</v>
      </c>
      <c r="K402" s="17">
        <v>0</v>
      </c>
      <c r="L402" s="17">
        <v>-14.457723720096199</v>
      </c>
      <c r="M402" s="17">
        <v>0</v>
      </c>
      <c r="N402" s="17">
        <v>3.2204459384138802</v>
      </c>
      <c r="O402" s="17">
        <v>0</v>
      </c>
      <c r="P402" s="17">
        <v>1.22495438837119</v>
      </c>
      <c r="Q402" s="17">
        <v>1.22495438837119</v>
      </c>
      <c r="R402" s="17">
        <v>0</v>
      </c>
      <c r="S402" s="17">
        <v>0</v>
      </c>
      <c r="T402" s="17" t="s">
        <v>96</v>
      </c>
      <c r="U402" s="19">
        <v>3.2204459384155303E-2</v>
      </c>
      <c r="V402" s="19">
        <v>-6.03424051043416E-3</v>
      </c>
      <c r="W402" s="19">
        <v>3.8238515983948299E-2</v>
      </c>
      <c r="X402" s="19">
        <v>0</v>
      </c>
      <c r="Y402" s="18">
        <v>3.8238515983948299E-2</v>
      </c>
    </row>
    <row r="403" spans="2:25" x14ac:dyDescent="0.25">
      <c r="B403" s="11" t="s">
        <v>56</v>
      </c>
      <c r="C403" s="15" t="s">
        <v>79</v>
      </c>
      <c r="D403" s="11" t="s">
        <v>11</v>
      </c>
      <c r="E403" s="11" t="s">
        <v>114</v>
      </c>
      <c r="F403" s="16">
        <v>37.450000000000003</v>
      </c>
      <c r="G403" s="17">
        <v>53000</v>
      </c>
      <c r="H403" s="17">
        <v>37.44</v>
      </c>
      <c r="I403" s="17">
        <v>4</v>
      </c>
      <c r="J403" s="17">
        <v>-12.333597565261</v>
      </c>
      <c r="K403" s="17">
        <v>0</v>
      </c>
      <c r="L403" s="17">
        <v>-15.868233351325101</v>
      </c>
      <c r="M403" s="17">
        <v>0</v>
      </c>
      <c r="N403" s="17">
        <v>3.5346357860640301</v>
      </c>
      <c r="O403" s="17">
        <v>0</v>
      </c>
      <c r="P403" s="17">
        <v>1.3444621335781399</v>
      </c>
      <c r="Q403" s="17">
        <v>1.3444621335781299</v>
      </c>
      <c r="R403" s="17">
        <v>0</v>
      </c>
      <c r="S403" s="17">
        <v>0</v>
      </c>
      <c r="T403" s="17" t="s">
        <v>96</v>
      </c>
      <c r="U403" s="19">
        <v>3.5346357860658303E-2</v>
      </c>
      <c r="V403" s="19">
        <v>-6.6229469016960496E-3</v>
      </c>
      <c r="W403" s="19">
        <v>4.1969102909211603E-2</v>
      </c>
      <c r="X403" s="19">
        <v>0</v>
      </c>
      <c r="Y403" s="18">
        <v>4.1969102909211603E-2</v>
      </c>
    </row>
    <row r="404" spans="2:25" x14ac:dyDescent="0.25">
      <c r="B404" s="11" t="s">
        <v>56</v>
      </c>
      <c r="C404" s="15" t="s">
        <v>79</v>
      </c>
      <c r="D404" s="11" t="s">
        <v>11</v>
      </c>
      <c r="E404" s="11" t="s">
        <v>114</v>
      </c>
      <c r="F404" s="16">
        <v>37.450000000000003</v>
      </c>
      <c r="G404" s="17">
        <v>53204</v>
      </c>
      <c r="H404" s="17">
        <v>37.31</v>
      </c>
      <c r="I404" s="17">
        <v>1</v>
      </c>
      <c r="J404" s="17">
        <v>-13.5703791025164</v>
      </c>
      <c r="K404" s="17">
        <v>2.35350331524126E-2</v>
      </c>
      <c r="L404" s="17">
        <v>-18.402877435127799</v>
      </c>
      <c r="M404" s="17">
        <v>4.3281501750640397E-2</v>
      </c>
      <c r="N404" s="17">
        <v>4.8324983326113697</v>
      </c>
      <c r="O404" s="17">
        <v>-1.97464685982278E-2</v>
      </c>
      <c r="P404" s="17">
        <v>1.38288433159263</v>
      </c>
      <c r="Q404" s="17">
        <v>1.38288433159263</v>
      </c>
      <c r="R404" s="17">
        <v>0</v>
      </c>
      <c r="S404" s="17">
        <v>2.4440076772933099E-4</v>
      </c>
      <c r="T404" s="17" t="s">
        <v>96</v>
      </c>
      <c r="U404" s="19">
        <v>-6.1573229636161797E-2</v>
      </c>
      <c r="V404" s="19">
        <v>-1.15371499392905E-2</v>
      </c>
      <c r="W404" s="19">
        <v>-5.0036320347508503E-2</v>
      </c>
      <c r="X404" s="19">
        <v>0</v>
      </c>
      <c r="Y404" s="18">
        <v>-5.0036320347508503E-2</v>
      </c>
    </row>
    <row r="405" spans="2:25" x14ac:dyDescent="0.25">
      <c r="B405" s="11" t="s">
        <v>56</v>
      </c>
      <c r="C405" s="15" t="s">
        <v>79</v>
      </c>
      <c r="D405" s="11" t="s">
        <v>11</v>
      </c>
      <c r="E405" s="11" t="s">
        <v>114</v>
      </c>
      <c r="F405" s="16">
        <v>37.450000000000003</v>
      </c>
      <c r="G405" s="17">
        <v>53304</v>
      </c>
      <c r="H405" s="17">
        <v>37.479999999999997</v>
      </c>
      <c r="I405" s="17">
        <v>1</v>
      </c>
      <c r="J405" s="17">
        <v>5.1550738201525999</v>
      </c>
      <c r="K405" s="17">
        <v>2.4634826706563498E-3</v>
      </c>
      <c r="L405" s="17">
        <v>2.07133310411586</v>
      </c>
      <c r="M405" s="17">
        <v>3.9772201077472002E-4</v>
      </c>
      <c r="N405" s="17">
        <v>3.0837407160367398</v>
      </c>
      <c r="O405" s="17">
        <v>2.0657606598816301E-3</v>
      </c>
      <c r="P405" s="17">
        <v>0.88345956413441695</v>
      </c>
      <c r="Q405" s="17">
        <v>0.88345956413441695</v>
      </c>
      <c r="R405" s="17">
        <v>0</v>
      </c>
      <c r="S405" s="17">
        <v>7.2352424295395003E-5</v>
      </c>
      <c r="T405" s="17" t="s">
        <v>96</v>
      </c>
      <c r="U405" s="19">
        <v>-1.5118498358618501E-2</v>
      </c>
      <c r="V405" s="19">
        <v>-2.8327957368970099E-3</v>
      </c>
      <c r="W405" s="19">
        <v>-1.22857617103268E-2</v>
      </c>
      <c r="X405" s="19">
        <v>0</v>
      </c>
      <c r="Y405" s="18">
        <v>-1.22857617103268E-2</v>
      </c>
    </row>
    <row r="406" spans="2:25" x14ac:dyDescent="0.25">
      <c r="B406" s="11" t="s">
        <v>56</v>
      </c>
      <c r="C406" s="15" t="s">
        <v>79</v>
      </c>
      <c r="D406" s="11" t="s">
        <v>11</v>
      </c>
      <c r="E406" s="11" t="s">
        <v>114</v>
      </c>
      <c r="F406" s="16">
        <v>37.450000000000003</v>
      </c>
      <c r="G406" s="17">
        <v>53354</v>
      </c>
      <c r="H406" s="17">
        <v>37.479999999999997</v>
      </c>
      <c r="I406" s="17">
        <v>1</v>
      </c>
      <c r="J406" s="17">
        <v>21.0149162696306</v>
      </c>
      <c r="K406" s="17">
        <v>9.2741608222113008E-3</v>
      </c>
      <c r="L406" s="17">
        <v>27.3523855006495</v>
      </c>
      <c r="M406" s="17">
        <v>1.5711212844099001E-2</v>
      </c>
      <c r="N406" s="17">
        <v>-6.3374692310189298</v>
      </c>
      <c r="O406" s="17">
        <v>-6.4370520218877203E-3</v>
      </c>
      <c r="P406" s="17">
        <v>-2.20643613073115</v>
      </c>
      <c r="Q406" s="17">
        <v>-2.2064361307311402</v>
      </c>
      <c r="R406" s="17">
        <v>0</v>
      </c>
      <c r="S406" s="17">
        <v>1.02235568378913E-4</v>
      </c>
      <c r="T406" s="17" t="s">
        <v>95</v>
      </c>
      <c r="U406" s="19">
        <v>-5.1040077069493199E-2</v>
      </c>
      <c r="V406" s="19">
        <v>-9.5635233939045401E-3</v>
      </c>
      <c r="W406" s="19">
        <v>-4.1476753158824299E-2</v>
      </c>
      <c r="X406" s="19">
        <v>0</v>
      </c>
      <c r="Y406" s="18">
        <v>-4.1476753158824299E-2</v>
      </c>
    </row>
    <row r="407" spans="2:25" x14ac:dyDescent="0.25">
      <c r="B407" s="11" t="s">
        <v>56</v>
      </c>
      <c r="C407" s="15" t="s">
        <v>79</v>
      </c>
      <c r="D407" s="11" t="s">
        <v>11</v>
      </c>
      <c r="E407" s="11" t="s">
        <v>114</v>
      </c>
      <c r="F407" s="16">
        <v>37.450000000000003</v>
      </c>
      <c r="G407" s="17">
        <v>53454</v>
      </c>
      <c r="H407" s="17">
        <v>37.549999999999997</v>
      </c>
      <c r="I407" s="17">
        <v>1</v>
      </c>
      <c r="J407" s="17">
        <v>21.4879736313938</v>
      </c>
      <c r="K407" s="17">
        <v>3.1490191335432897E-2</v>
      </c>
      <c r="L407" s="17">
        <v>27.645059800773801</v>
      </c>
      <c r="M407" s="17">
        <v>5.2121804400685999E-2</v>
      </c>
      <c r="N407" s="17">
        <v>-6.1570861693800101</v>
      </c>
      <c r="O407" s="17">
        <v>-2.0631613065253102E-2</v>
      </c>
      <c r="P407" s="17">
        <v>-2.1431260572595598</v>
      </c>
      <c r="Q407" s="17">
        <v>-2.1431260572595598</v>
      </c>
      <c r="R407" s="17">
        <v>0</v>
      </c>
      <c r="S407" s="17">
        <v>3.1324187007619601E-4</v>
      </c>
      <c r="T407" s="17" t="s">
        <v>95</v>
      </c>
      <c r="U407" s="19">
        <v>-0.15797687300902499</v>
      </c>
      <c r="V407" s="19">
        <v>-2.9600572872581402E-2</v>
      </c>
      <c r="W407" s="19">
        <v>-0.128376917567678</v>
      </c>
      <c r="X407" s="19">
        <v>0</v>
      </c>
      <c r="Y407" s="18">
        <v>-0.128376917567678</v>
      </c>
    </row>
    <row r="408" spans="2:25" x14ac:dyDescent="0.25">
      <c r="B408" s="11" t="s">
        <v>56</v>
      </c>
      <c r="C408" s="15" t="s">
        <v>79</v>
      </c>
      <c r="D408" s="11" t="s">
        <v>11</v>
      </c>
      <c r="E408" s="11" t="s">
        <v>114</v>
      </c>
      <c r="F408" s="16">
        <v>37.450000000000003</v>
      </c>
      <c r="G408" s="17">
        <v>53604</v>
      </c>
      <c r="H408" s="17">
        <v>37.5</v>
      </c>
      <c r="I408" s="17">
        <v>1</v>
      </c>
      <c r="J408" s="17">
        <v>17.766266924147398</v>
      </c>
      <c r="K408" s="17">
        <v>1.37303504582724E-2</v>
      </c>
      <c r="L408" s="17">
        <v>21.1123486328875</v>
      </c>
      <c r="M408" s="17">
        <v>1.9389310018651601E-2</v>
      </c>
      <c r="N408" s="17">
        <v>-3.34608170874011</v>
      </c>
      <c r="O408" s="17">
        <v>-5.6589595603792004E-3</v>
      </c>
      <c r="P408" s="17">
        <v>-1.14938918749</v>
      </c>
      <c r="Q408" s="17">
        <v>-1.14938918749</v>
      </c>
      <c r="R408" s="17">
        <v>0</v>
      </c>
      <c r="S408" s="17">
        <v>5.7467654437872997E-5</v>
      </c>
      <c r="T408" s="17" t="s">
        <v>95</v>
      </c>
      <c r="U408" s="19">
        <v>-4.4765424088214399E-2</v>
      </c>
      <c r="V408" s="19">
        <v>-8.3878239431888005E-3</v>
      </c>
      <c r="W408" s="19">
        <v>-3.6377775104629001E-2</v>
      </c>
      <c r="X408" s="19">
        <v>0</v>
      </c>
      <c r="Y408" s="18">
        <v>-3.6377775104629001E-2</v>
      </c>
    </row>
    <row r="409" spans="2:25" x14ac:dyDescent="0.25">
      <c r="B409" s="11" t="s">
        <v>56</v>
      </c>
      <c r="C409" s="15" t="s">
        <v>79</v>
      </c>
      <c r="D409" s="11" t="s">
        <v>11</v>
      </c>
      <c r="E409" s="11" t="s">
        <v>114</v>
      </c>
      <c r="F409" s="16">
        <v>37.450000000000003</v>
      </c>
      <c r="G409" s="17">
        <v>53654</v>
      </c>
      <c r="H409" s="17">
        <v>37.44</v>
      </c>
      <c r="I409" s="17">
        <v>1</v>
      </c>
      <c r="J409" s="17">
        <v>-4.3649630831323796</v>
      </c>
      <c r="K409" s="17">
        <v>9.29210065513383E-4</v>
      </c>
      <c r="L409" s="17">
        <v>1.30717314612507</v>
      </c>
      <c r="M409" s="17">
        <v>8.3333378687765997E-5</v>
      </c>
      <c r="N409" s="17">
        <v>-5.6721362292574504</v>
      </c>
      <c r="O409" s="17">
        <v>8.4587668682561696E-4</v>
      </c>
      <c r="P409" s="17">
        <v>-1.9485042475908501</v>
      </c>
      <c r="Q409" s="17">
        <v>-1.9485042475908501</v>
      </c>
      <c r="R409" s="17">
        <v>0</v>
      </c>
      <c r="S409" s="17">
        <v>1.8516353751643801E-4</v>
      </c>
      <c r="T409" s="17" t="s">
        <v>95</v>
      </c>
      <c r="U409" s="19">
        <v>-2.5047509754418201E-2</v>
      </c>
      <c r="V409" s="19">
        <v>-4.6932226448107399E-3</v>
      </c>
      <c r="W409" s="19">
        <v>-2.0354385004410398E-2</v>
      </c>
      <c r="X409" s="19">
        <v>0</v>
      </c>
      <c r="Y409" s="18">
        <v>-2.0354385004410398E-2</v>
      </c>
    </row>
    <row r="410" spans="2:25" x14ac:dyDescent="0.25">
      <c r="B410" s="11" t="s">
        <v>56</v>
      </c>
      <c r="C410" s="15" t="s">
        <v>79</v>
      </c>
      <c r="D410" s="11" t="s">
        <v>11</v>
      </c>
      <c r="E410" s="11" t="s">
        <v>115</v>
      </c>
      <c r="F410" s="16">
        <v>37.39</v>
      </c>
      <c r="G410" s="17">
        <v>53150</v>
      </c>
      <c r="H410" s="17">
        <v>37.35</v>
      </c>
      <c r="I410" s="17">
        <v>1</v>
      </c>
      <c r="J410" s="17">
        <v>-15.7955427488025</v>
      </c>
      <c r="K410" s="17">
        <v>6.8262973111522397E-3</v>
      </c>
      <c r="L410" s="17">
        <v>4.3651793121202402</v>
      </c>
      <c r="M410" s="17">
        <v>5.2133906608169405E-4</v>
      </c>
      <c r="N410" s="17">
        <v>-20.160722060922801</v>
      </c>
      <c r="O410" s="17">
        <v>6.3049582450705501E-3</v>
      </c>
      <c r="P410" s="17">
        <v>-7.7313119402536401</v>
      </c>
      <c r="Q410" s="17">
        <v>-7.7313119402536303</v>
      </c>
      <c r="R410" s="17">
        <v>0</v>
      </c>
      <c r="S410" s="17">
        <v>1.63539432292703E-3</v>
      </c>
      <c r="T410" s="17" t="s">
        <v>96</v>
      </c>
      <c r="U410" s="19">
        <v>-0.57081259281860697</v>
      </c>
      <c r="V410" s="19">
        <v>-0.106954767672537</v>
      </c>
      <c r="W410" s="19">
        <v>-0.46386005608985897</v>
      </c>
      <c r="X410" s="19">
        <v>0</v>
      </c>
      <c r="Y410" s="18">
        <v>-0.46386005608985897</v>
      </c>
    </row>
    <row r="411" spans="2:25" x14ac:dyDescent="0.25">
      <c r="B411" s="11" t="s">
        <v>56</v>
      </c>
      <c r="C411" s="15" t="s">
        <v>79</v>
      </c>
      <c r="D411" s="11" t="s">
        <v>11</v>
      </c>
      <c r="E411" s="11" t="s">
        <v>115</v>
      </c>
      <c r="F411" s="16">
        <v>37.39</v>
      </c>
      <c r="G411" s="17">
        <v>53150</v>
      </c>
      <c r="H411" s="17">
        <v>37.35</v>
      </c>
      <c r="I411" s="17">
        <v>2</v>
      </c>
      <c r="J411" s="17">
        <v>-15.7491650541768</v>
      </c>
      <c r="K411" s="17">
        <v>6.7937115153624203E-3</v>
      </c>
      <c r="L411" s="17">
        <v>4.3523625981684999</v>
      </c>
      <c r="M411" s="17">
        <v>5.1885041849278899E-4</v>
      </c>
      <c r="N411" s="17">
        <v>-20.1015276523453</v>
      </c>
      <c r="O411" s="17">
        <v>6.27486109686963E-3</v>
      </c>
      <c r="P411" s="17">
        <v>-7.70861183871724</v>
      </c>
      <c r="Q411" s="17">
        <v>-7.70861183871724</v>
      </c>
      <c r="R411" s="17">
        <v>0</v>
      </c>
      <c r="S411" s="17">
        <v>1.62758765658752E-3</v>
      </c>
      <c r="T411" s="17" t="s">
        <v>96</v>
      </c>
      <c r="U411" s="19">
        <v>-0.56956954690377504</v>
      </c>
      <c r="V411" s="19">
        <v>-0.106721854648718</v>
      </c>
      <c r="W411" s="19">
        <v>-0.46284991834056899</v>
      </c>
      <c r="X411" s="19">
        <v>0</v>
      </c>
      <c r="Y411" s="18">
        <v>-0.46284991834056899</v>
      </c>
    </row>
    <row r="412" spans="2:25" x14ac:dyDescent="0.25">
      <c r="B412" s="11" t="s">
        <v>56</v>
      </c>
      <c r="C412" s="15" t="s">
        <v>79</v>
      </c>
      <c r="D412" s="11" t="s">
        <v>11</v>
      </c>
      <c r="E412" s="11" t="s">
        <v>115</v>
      </c>
      <c r="F412" s="16">
        <v>37.39</v>
      </c>
      <c r="G412" s="17">
        <v>53900</v>
      </c>
      <c r="H412" s="17">
        <v>37.31</v>
      </c>
      <c r="I412" s="17">
        <v>1</v>
      </c>
      <c r="J412" s="17">
        <v>-23.138088138708301</v>
      </c>
      <c r="K412" s="17">
        <v>2.5108905655316299E-2</v>
      </c>
      <c r="L412" s="17">
        <v>4.9013480189467602</v>
      </c>
      <c r="M412" s="17">
        <v>1.12668866169288E-3</v>
      </c>
      <c r="N412" s="17">
        <v>-28.0394361576551</v>
      </c>
      <c r="O412" s="17">
        <v>2.3982216993623399E-2</v>
      </c>
      <c r="P412" s="17">
        <v>-3.5156809644737002</v>
      </c>
      <c r="Q412" s="17">
        <v>-3.5156809644737002</v>
      </c>
      <c r="R412" s="17">
        <v>0</v>
      </c>
      <c r="S412" s="17">
        <v>5.7968459300185304E-4</v>
      </c>
      <c r="T412" s="17" t="s">
        <v>96</v>
      </c>
      <c r="U412" s="19">
        <v>-1.3474190879005199</v>
      </c>
      <c r="V412" s="19">
        <v>-0.25246972003951301</v>
      </c>
      <c r="W412" s="19">
        <v>-1.0949546340662</v>
      </c>
      <c r="X412" s="19">
        <v>0</v>
      </c>
      <c r="Y412" s="18">
        <v>-1.0949546340662</v>
      </c>
    </row>
    <row r="413" spans="2:25" x14ac:dyDescent="0.25">
      <c r="B413" s="11" t="s">
        <v>56</v>
      </c>
      <c r="C413" s="15" t="s">
        <v>79</v>
      </c>
      <c r="D413" s="11" t="s">
        <v>11</v>
      </c>
      <c r="E413" s="11" t="s">
        <v>115</v>
      </c>
      <c r="F413" s="16">
        <v>37.39</v>
      </c>
      <c r="G413" s="17">
        <v>53900</v>
      </c>
      <c r="H413" s="17">
        <v>37.31</v>
      </c>
      <c r="I413" s="17">
        <v>2</v>
      </c>
      <c r="J413" s="17">
        <v>-23.163076092649199</v>
      </c>
      <c r="K413" s="17">
        <v>2.5141706488301E-2</v>
      </c>
      <c r="L413" s="17">
        <v>4.9066412245829403</v>
      </c>
      <c r="M413" s="17">
        <v>1.1281605030835601E-3</v>
      </c>
      <c r="N413" s="17">
        <v>-28.0697173172322</v>
      </c>
      <c r="O413" s="17">
        <v>2.4013545985217401E-2</v>
      </c>
      <c r="P413" s="17">
        <v>-3.5194777204323202</v>
      </c>
      <c r="Q413" s="17">
        <v>-3.5194777204323202</v>
      </c>
      <c r="R413" s="17">
        <v>0</v>
      </c>
      <c r="S413" s="17">
        <v>5.8044185967766999E-4</v>
      </c>
      <c r="T413" s="17" t="s">
        <v>96</v>
      </c>
      <c r="U413" s="19">
        <v>-1.3486714428306501</v>
      </c>
      <c r="V413" s="19">
        <v>-0.25270437731981998</v>
      </c>
      <c r="W413" s="19">
        <v>-1.0959723366106899</v>
      </c>
      <c r="X413" s="19">
        <v>0</v>
      </c>
      <c r="Y413" s="18">
        <v>-1.0959723366106899</v>
      </c>
    </row>
    <row r="414" spans="2:25" x14ac:dyDescent="0.25">
      <c r="B414" s="11" t="s">
        <v>56</v>
      </c>
      <c r="C414" s="15" t="s">
        <v>79</v>
      </c>
      <c r="D414" s="11" t="s">
        <v>11</v>
      </c>
      <c r="E414" s="11" t="s">
        <v>116</v>
      </c>
      <c r="F414" s="16">
        <v>37.35</v>
      </c>
      <c r="G414" s="17">
        <v>53550</v>
      </c>
      <c r="H414" s="17">
        <v>37.31</v>
      </c>
      <c r="I414" s="17">
        <v>1</v>
      </c>
      <c r="J414" s="17">
        <v>-15.594550560135501</v>
      </c>
      <c r="K414" s="17">
        <v>5.9751784762313099E-3</v>
      </c>
      <c r="L414" s="17">
        <v>6.5137961981181203</v>
      </c>
      <c r="M414" s="17">
        <v>1.04249382017389E-3</v>
      </c>
      <c r="N414" s="17">
        <v>-22.1083467582536</v>
      </c>
      <c r="O414" s="17">
        <v>4.9326846560574199E-3</v>
      </c>
      <c r="P414" s="17">
        <v>-7.6960293934374899</v>
      </c>
      <c r="Q414" s="17">
        <v>-7.6960293934374802</v>
      </c>
      <c r="R414" s="17">
        <v>0</v>
      </c>
      <c r="S414" s="17">
        <v>1.45525329719374E-3</v>
      </c>
      <c r="T414" s="17" t="s">
        <v>95</v>
      </c>
      <c r="U414" s="19">
        <v>-0.70019675211950105</v>
      </c>
      <c r="V414" s="19">
        <v>-0.131197843022718</v>
      </c>
      <c r="W414" s="19">
        <v>-0.56900164572105205</v>
      </c>
      <c r="X414" s="19">
        <v>0</v>
      </c>
      <c r="Y414" s="18">
        <v>-0.56900164572105205</v>
      </c>
    </row>
    <row r="415" spans="2:25" x14ac:dyDescent="0.25">
      <c r="B415" s="11" t="s">
        <v>56</v>
      </c>
      <c r="C415" s="15" t="s">
        <v>79</v>
      </c>
      <c r="D415" s="11" t="s">
        <v>11</v>
      </c>
      <c r="E415" s="11" t="s">
        <v>116</v>
      </c>
      <c r="F415" s="16">
        <v>37.35</v>
      </c>
      <c r="G415" s="17">
        <v>54200</v>
      </c>
      <c r="H415" s="17">
        <v>37.340000000000003</v>
      </c>
      <c r="I415" s="17">
        <v>1</v>
      </c>
      <c r="J415" s="17">
        <v>-11.3240947149799</v>
      </c>
      <c r="K415" s="17">
        <v>8.4635179935131503E-4</v>
      </c>
      <c r="L415" s="17">
        <v>11.164990791965501</v>
      </c>
      <c r="M415" s="17">
        <v>8.2273632793885805E-4</v>
      </c>
      <c r="N415" s="17">
        <v>-22.489085506945401</v>
      </c>
      <c r="O415" s="17">
        <v>2.3615471412457E-5</v>
      </c>
      <c r="P415" s="17">
        <v>-7.8292066194382501</v>
      </c>
      <c r="Q415" s="17">
        <v>-7.8292066194382404</v>
      </c>
      <c r="R415" s="17">
        <v>0</v>
      </c>
      <c r="S415" s="17">
        <v>4.0455674351304701E-4</v>
      </c>
      <c r="T415" s="17" t="s">
        <v>96</v>
      </c>
      <c r="U415" s="19">
        <v>-0.22400893528951099</v>
      </c>
      <c r="V415" s="19">
        <v>-4.1973186877598899E-2</v>
      </c>
      <c r="W415" s="19">
        <v>-0.182036623920528</v>
      </c>
      <c r="X415" s="19">
        <v>0</v>
      </c>
      <c r="Y415" s="18">
        <v>-0.182036623920528</v>
      </c>
    </row>
    <row r="416" spans="2:25" x14ac:dyDescent="0.25">
      <c r="B416" s="11" t="s">
        <v>56</v>
      </c>
      <c r="C416" s="15" t="s">
        <v>79</v>
      </c>
      <c r="D416" s="11" t="s">
        <v>11</v>
      </c>
      <c r="E416" s="11" t="s">
        <v>117</v>
      </c>
      <c r="F416" s="16">
        <v>37.36</v>
      </c>
      <c r="G416" s="17">
        <v>53150</v>
      </c>
      <c r="H416" s="17">
        <v>37.35</v>
      </c>
      <c r="I416" s="17">
        <v>1</v>
      </c>
      <c r="J416" s="17">
        <v>-14.683656276371099</v>
      </c>
      <c r="K416" s="17">
        <v>0</v>
      </c>
      <c r="L416" s="17">
        <v>-14.6904380403641</v>
      </c>
      <c r="M416" s="17">
        <v>0</v>
      </c>
      <c r="N416" s="17">
        <v>6.7817639930245503E-3</v>
      </c>
      <c r="O416" s="17">
        <v>0</v>
      </c>
      <c r="P416" s="17">
        <v>2.8026677186763101E-2</v>
      </c>
      <c r="Q416" s="17">
        <v>2.8026677186763001E-2</v>
      </c>
      <c r="R416" s="17">
        <v>0</v>
      </c>
      <c r="S416" s="17">
        <v>0</v>
      </c>
      <c r="T416" s="17" t="s">
        <v>95</v>
      </c>
      <c r="U416" s="19">
        <v>6.7817639930232006E-5</v>
      </c>
      <c r="V416" s="19">
        <v>0</v>
      </c>
      <c r="W416" s="19">
        <v>6.7817313758430198E-5</v>
      </c>
      <c r="X416" s="19">
        <v>0</v>
      </c>
      <c r="Y416" s="18">
        <v>6.7817313758430198E-5</v>
      </c>
    </row>
    <row r="417" spans="2:25" x14ac:dyDescent="0.25">
      <c r="B417" s="11" t="s">
        <v>56</v>
      </c>
      <c r="C417" s="15" t="s">
        <v>79</v>
      </c>
      <c r="D417" s="11" t="s">
        <v>11</v>
      </c>
      <c r="E417" s="11" t="s">
        <v>117</v>
      </c>
      <c r="F417" s="16">
        <v>37.36</v>
      </c>
      <c r="G417" s="17">
        <v>53150</v>
      </c>
      <c r="H417" s="17">
        <v>37.35</v>
      </c>
      <c r="I417" s="17">
        <v>2</v>
      </c>
      <c r="J417" s="17">
        <v>-12.328537068863801</v>
      </c>
      <c r="K417" s="17">
        <v>0</v>
      </c>
      <c r="L417" s="17">
        <v>-12.334231102230399</v>
      </c>
      <c r="M417" s="17">
        <v>0</v>
      </c>
      <c r="N417" s="17">
        <v>5.6940333665683697E-3</v>
      </c>
      <c r="O417" s="17">
        <v>0</v>
      </c>
      <c r="P417" s="17">
        <v>2.3531463969917999E-2</v>
      </c>
      <c r="Q417" s="17">
        <v>2.3531463969917999E-2</v>
      </c>
      <c r="R417" s="17">
        <v>0</v>
      </c>
      <c r="S417" s="17">
        <v>0</v>
      </c>
      <c r="T417" s="17" t="s">
        <v>95</v>
      </c>
      <c r="U417" s="19">
        <v>5.6940333665671997E-5</v>
      </c>
      <c r="V417" s="19">
        <v>0</v>
      </c>
      <c r="W417" s="19">
        <v>5.6940059808733799E-5</v>
      </c>
      <c r="X417" s="19">
        <v>0</v>
      </c>
      <c r="Y417" s="18">
        <v>5.6940059808733799E-5</v>
      </c>
    </row>
    <row r="418" spans="2:25" x14ac:dyDescent="0.25">
      <c r="B418" s="11" t="s">
        <v>56</v>
      </c>
      <c r="C418" s="15" t="s">
        <v>79</v>
      </c>
      <c r="D418" s="11" t="s">
        <v>11</v>
      </c>
      <c r="E418" s="11" t="s">
        <v>117</v>
      </c>
      <c r="F418" s="16">
        <v>37.36</v>
      </c>
      <c r="G418" s="17">
        <v>53150</v>
      </c>
      <c r="H418" s="17">
        <v>37.35</v>
      </c>
      <c r="I418" s="17">
        <v>3</v>
      </c>
      <c r="J418" s="17">
        <v>-15.0845752190705</v>
      </c>
      <c r="K418" s="17">
        <v>0</v>
      </c>
      <c r="L418" s="17">
        <v>-15.091542150681301</v>
      </c>
      <c r="M418" s="17">
        <v>0</v>
      </c>
      <c r="N418" s="17">
        <v>6.9669316107551201E-3</v>
      </c>
      <c r="O418" s="17">
        <v>0</v>
      </c>
      <c r="P418" s="17">
        <v>2.8791910693569199E-2</v>
      </c>
      <c r="Q418" s="17">
        <v>2.8791910693569098E-2</v>
      </c>
      <c r="R418" s="17">
        <v>0</v>
      </c>
      <c r="S418" s="17">
        <v>0</v>
      </c>
      <c r="T418" s="17" t="s">
        <v>95</v>
      </c>
      <c r="U418" s="19">
        <v>6.9669316107536997E-5</v>
      </c>
      <c r="V418" s="19">
        <v>0</v>
      </c>
      <c r="W418" s="19">
        <v>6.9668981030020496E-5</v>
      </c>
      <c r="X418" s="19">
        <v>0</v>
      </c>
      <c r="Y418" s="18">
        <v>6.9668981030020496E-5</v>
      </c>
    </row>
    <row r="419" spans="2:25" x14ac:dyDescent="0.25">
      <c r="B419" s="11" t="s">
        <v>56</v>
      </c>
      <c r="C419" s="15" t="s">
        <v>79</v>
      </c>
      <c r="D419" s="11" t="s">
        <v>11</v>
      </c>
      <c r="E419" s="11" t="s">
        <v>117</v>
      </c>
      <c r="F419" s="16">
        <v>37.36</v>
      </c>
      <c r="G419" s="17">
        <v>53654</v>
      </c>
      <c r="H419" s="17">
        <v>37.44</v>
      </c>
      <c r="I419" s="17">
        <v>1</v>
      </c>
      <c r="J419" s="17">
        <v>37.064022350292298</v>
      </c>
      <c r="K419" s="17">
        <v>4.3135491037385301E-2</v>
      </c>
      <c r="L419" s="17">
        <v>32.548745519133597</v>
      </c>
      <c r="M419" s="17">
        <v>3.3265814214896702E-2</v>
      </c>
      <c r="N419" s="17">
        <v>4.5152768311587099</v>
      </c>
      <c r="O419" s="17">
        <v>9.8696768224885694E-3</v>
      </c>
      <c r="P419" s="17">
        <v>1.5489467175404299</v>
      </c>
      <c r="Q419" s="17">
        <v>1.5489467175404199</v>
      </c>
      <c r="R419" s="17">
        <v>0</v>
      </c>
      <c r="S419" s="17">
        <v>7.5336008320668995E-5</v>
      </c>
      <c r="T419" s="17" t="s">
        <v>95</v>
      </c>
      <c r="U419" s="19">
        <v>7.9037666683833205E-3</v>
      </c>
      <c r="V419" s="19">
        <v>-1.4809510834031599E-3</v>
      </c>
      <c r="W419" s="19">
        <v>9.3846726155903393E-3</v>
      </c>
      <c r="X419" s="19">
        <v>0</v>
      </c>
      <c r="Y419" s="18">
        <v>9.3846726155903393E-3</v>
      </c>
    </row>
    <row r="420" spans="2:25" x14ac:dyDescent="0.25">
      <c r="B420" s="11" t="s">
        <v>56</v>
      </c>
      <c r="C420" s="15" t="s">
        <v>79</v>
      </c>
      <c r="D420" s="11" t="s">
        <v>11</v>
      </c>
      <c r="E420" s="11" t="s">
        <v>117</v>
      </c>
      <c r="F420" s="16">
        <v>37.36</v>
      </c>
      <c r="G420" s="17">
        <v>53654</v>
      </c>
      <c r="H420" s="17">
        <v>37.44</v>
      </c>
      <c r="I420" s="17">
        <v>2</v>
      </c>
      <c r="J420" s="17">
        <v>37.064022350292298</v>
      </c>
      <c r="K420" s="17">
        <v>4.3135491037385301E-2</v>
      </c>
      <c r="L420" s="17">
        <v>32.548745519133597</v>
      </c>
      <c r="M420" s="17">
        <v>3.3265814214896702E-2</v>
      </c>
      <c r="N420" s="17">
        <v>4.5152768311587099</v>
      </c>
      <c r="O420" s="17">
        <v>9.8696768224885694E-3</v>
      </c>
      <c r="P420" s="17">
        <v>1.5489467175404299</v>
      </c>
      <c r="Q420" s="17">
        <v>1.5489467175404199</v>
      </c>
      <c r="R420" s="17">
        <v>0</v>
      </c>
      <c r="S420" s="17">
        <v>7.5336008320668995E-5</v>
      </c>
      <c r="T420" s="17" t="s">
        <v>95</v>
      </c>
      <c r="U420" s="19">
        <v>7.9037666683833205E-3</v>
      </c>
      <c r="V420" s="19">
        <v>-1.4809510834031599E-3</v>
      </c>
      <c r="W420" s="19">
        <v>9.3846726155903393E-3</v>
      </c>
      <c r="X420" s="19">
        <v>0</v>
      </c>
      <c r="Y420" s="18">
        <v>9.3846726155903393E-3</v>
      </c>
    </row>
    <row r="421" spans="2:25" x14ac:dyDescent="0.25">
      <c r="B421" s="11" t="s">
        <v>56</v>
      </c>
      <c r="C421" s="15" t="s">
        <v>79</v>
      </c>
      <c r="D421" s="11" t="s">
        <v>11</v>
      </c>
      <c r="E421" s="11" t="s">
        <v>117</v>
      </c>
      <c r="F421" s="16">
        <v>37.36</v>
      </c>
      <c r="G421" s="17">
        <v>53704</v>
      </c>
      <c r="H421" s="17">
        <v>37.36</v>
      </c>
      <c r="I421" s="17">
        <v>1</v>
      </c>
      <c r="J421" s="17">
        <v>-3.7991962005282098</v>
      </c>
      <c r="K421" s="17">
        <v>6.0333667599051497E-4</v>
      </c>
      <c r="L421" s="17">
        <v>0.37832797818380698</v>
      </c>
      <c r="M421" s="17">
        <v>5.9829200694039998E-6</v>
      </c>
      <c r="N421" s="17">
        <v>-4.1775241787120203</v>
      </c>
      <c r="O421" s="17">
        <v>5.9735375592111098E-4</v>
      </c>
      <c r="P421" s="17">
        <v>-1.4647172876618</v>
      </c>
      <c r="Q421" s="17">
        <v>-1.4647172876618</v>
      </c>
      <c r="R421" s="17">
        <v>0</v>
      </c>
      <c r="S421" s="17">
        <v>8.9677583430009994E-5</v>
      </c>
      <c r="T421" s="17" t="s">
        <v>95</v>
      </c>
      <c r="U421" s="19">
        <v>2.23171363212127E-2</v>
      </c>
      <c r="V421" s="19">
        <v>-4.1816248631889701E-3</v>
      </c>
      <c r="W421" s="19">
        <v>2.6498633737491201E-2</v>
      </c>
      <c r="X421" s="19">
        <v>0</v>
      </c>
      <c r="Y421" s="18">
        <v>2.6498633737491201E-2</v>
      </c>
    </row>
    <row r="422" spans="2:25" x14ac:dyDescent="0.25">
      <c r="B422" s="11" t="s">
        <v>56</v>
      </c>
      <c r="C422" s="15" t="s">
        <v>79</v>
      </c>
      <c r="D422" s="11" t="s">
        <v>11</v>
      </c>
      <c r="E422" s="11" t="s">
        <v>117</v>
      </c>
      <c r="F422" s="16">
        <v>37.36</v>
      </c>
      <c r="G422" s="17">
        <v>58004</v>
      </c>
      <c r="H422" s="17">
        <v>36.97</v>
      </c>
      <c r="I422" s="17">
        <v>1</v>
      </c>
      <c r="J422" s="17">
        <v>-28.3606955416925</v>
      </c>
      <c r="K422" s="17">
        <v>0.17035689313069699</v>
      </c>
      <c r="L422" s="17">
        <v>-23.451116750306898</v>
      </c>
      <c r="M422" s="17">
        <v>0.116480442913976</v>
      </c>
      <c r="N422" s="17">
        <v>-4.9095787913856199</v>
      </c>
      <c r="O422" s="17">
        <v>5.3876450216720898E-2</v>
      </c>
      <c r="P422" s="17">
        <v>-1.71352619926931</v>
      </c>
      <c r="Q422" s="17">
        <v>-1.7135261992693001</v>
      </c>
      <c r="R422" s="17">
        <v>0</v>
      </c>
      <c r="S422" s="17">
        <v>6.2188123713633598E-4</v>
      </c>
      <c r="T422" s="17" t="s">
        <v>95</v>
      </c>
      <c r="U422" s="19">
        <v>8.7582543664036894E-2</v>
      </c>
      <c r="V422" s="19">
        <v>-1.6410588567259701E-2</v>
      </c>
      <c r="W422" s="19">
        <v>0.103992632071937</v>
      </c>
      <c r="X422" s="19">
        <v>0</v>
      </c>
      <c r="Y422" s="18">
        <v>0.103992632071937</v>
      </c>
    </row>
    <row r="423" spans="2:25" x14ac:dyDescent="0.25">
      <c r="B423" s="11" t="s">
        <v>56</v>
      </c>
      <c r="C423" s="15" t="s">
        <v>79</v>
      </c>
      <c r="D423" s="11" t="s">
        <v>11</v>
      </c>
      <c r="E423" s="11" t="s">
        <v>118</v>
      </c>
      <c r="F423" s="16">
        <v>37.299999999999997</v>
      </c>
      <c r="G423" s="17">
        <v>53050</v>
      </c>
      <c r="H423" s="17">
        <v>37.39</v>
      </c>
      <c r="I423" s="17">
        <v>1</v>
      </c>
      <c r="J423" s="17">
        <v>47.592124477590801</v>
      </c>
      <c r="K423" s="17">
        <v>5.4586748526200997E-2</v>
      </c>
      <c r="L423" s="17">
        <v>96.427450670278802</v>
      </c>
      <c r="M423" s="17">
        <v>0.22408790315073401</v>
      </c>
      <c r="N423" s="17">
        <v>-48.835326192688001</v>
      </c>
      <c r="O423" s="17">
        <v>-0.169501154624533</v>
      </c>
      <c r="P423" s="17">
        <v>-12.1472197590225</v>
      </c>
      <c r="Q423" s="17">
        <v>-12.1472197590225</v>
      </c>
      <c r="R423" s="17">
        <v>0</v>
      </c>
      <c r="S423" s="17">
        <v>3.5560742437630798E-3</v>
      </c>
      <c r="T423" s="17" t="s">
        <v>95</v>
      </c>
      <c r="U423" s="19">
        <v>-1.9348412621111</v>
      </c>
      <c r="V423" s="19">
        <v>-0.36253667188819999</v>
      </c>
      <c r="W423" s="19">
        <v>-1.57231215228819</v>
      </c>
      <c r="X423" s="19">
        <v>0</v>
      </c>
      <c r="Y423" s="18">
        <v>-1.57231215228819</v>
      </c>
    </row>
    <row r="424" spans="2:25" x14ac:dyDescent="0.25">
      <c r="B424" s="11" t="s">
        <v>56</v>
      </c>
      <c r="C424" s="15" t="s">
        <v>79</v>
      </c>
      <c r="D424" s="11" t="s">
        <v>11</v>
      </c>
      <c r="E424" s="11" t="s">
        <v>118</v>
      </c>
      <c r="F424" s="16">
        <v>37.299999999999997</v>
      </c>
      <c r="G424" s="17">
        <v>53204</v>
      </c>
      <c r="H424" s="17">
        <v>37.31</v>
      </c>
      <c r="I424" s="17">
        <v>1</v>
      </c>
      <c r="J424" s="17">
        <v>7.0295319838266401</v>
      </c>
      <c r="K424" s="17">
        <v>0</v>
      </c>
      <c r="L424" s="17">
        <v>10.9995321676338</v>
      </c>
      <c r="M424" s="17">
        <v>0</v>
      </c>
      <c r="N424" s="17">
        <v>-3.9700001838071701</v>
      </c>
      <c r="O424" s="17">
        <v>0</v>
      </c>
      <c r="P424" s="17">
        <v>-1.13317194786352</v>
      </c>
      <c r="Q424" s="17">
        <v>-1.13317194786352</v>
      </c>
      <c r="R424" s="17">
        <v>0</v>
      </c>
      <c r="S424" s="17">
        <v>0</v>
      </c>
      <c r="T424" s="17" t="s">
        <v>95</v>
      </c>
      <c r="U424" s="19">
        <v>3.9700001838091997E-2</v>
      </c>
      <c r="V424" s="19">
        <v>-7.4387014698215799E-3</v>
      </c>
      <c r="W424" s="19">
        <v>4.7138476592330301E-2</v>
      </c>
      <c r="X424" s="19">
        <v>0</v>
      </c>
      <c r="Y424" s="18">
        <v>4.7138476592330301E-2</v>
      </c>
    </row>
    <row r="425" spans="2:25" x14ac:dyDescent="0.25">
      <c r="B425" s="11" t="s">
        <v>56</v>
      </c>
      <c r="C425" s="15" t="s">
        <v>79</v>
      </c>
      <c r="D425" s="11" t="s">
        <v>11</v>
      </c>
      <c r="E425" s="11" t="s">
        <v>118</v>
      </c>
      <c r="F425" s="16">
        <v>37.299999999999997</v>
      </c>
      <c r="G425" s="17">
        <v>53204</v>
      </c>
      <c r="H425" s="17">
        <v>37.31</v>
      </c>
      <c r="I425" s="17">
        <v>2</v>
      </c>
      <c r="J425" s="17">
        <v>7.0295319838266401</v>
      </c>
      <c r="K425" s="17">
        <v>0</v>
      </c>
      <c r="L425" s="17">
        <v>10.9995321676338</v>
      </c>
      <c r="M425" s="17">
        <v>0</v>
      </c>
      <c r="N425" s="17">
        <v>-3.9700001838071701</v>
      </c>
      <c r="O425" s="17">
        <v>0</v>
      </c>
      <c r="P425" s="17">
        <v>-1.13317194786352</v>
      </c>
      <c r="Q425" s="17">
        <v>-1.13317194786352</v>
      </c>
      <c r="R425" s="17">
        <v>0</v>
      </c>
      <c r="S425" s="17">
        <v>0</v>
      </c>
      <c r="T425" s="17" t="s">
        <v>95</v>
      </c>
      <c r="U425" s="19">
        <v>3.9700001838091997E-2</v>
      </c>
      <c r="V425" s="19">
        <v>-7.4387014698215799E-3</v>
      </c>
      <c r="W425" s="19">
        <v>4.7138476592330301E-2</v>
      </c>
      <c r="X425" s="19">
        <v>0</v>
      </c>
      <c r="Y425" s="18">
        <v>4.7138476592330301E-2</v>
      </c>
    </row>
    <row r="426" spans="2:25" x14ac:dyDescent="0.25">
      <c r="B426" s="11" t="s">
        <v>56</v>
      </c>
      <c r="C426" s="15" t="s">
        <v>79</v>
      </c>
      <c r="D426" s="11" t="s">
        <v>11</v>
      </c>
      <c r="E426" s="11" t="s">
        <v>119</v>
      </c>
      <c r="F426" s="16">
        <v>37.31</v>
      </c>
      <c r="G426" s="17">
        <v>53254</v>
      </c>
      <c r="H426" s="17">
        <v>37.450000000000003</v>
      </c>
      <c r="I426" s="17">
        <v>1</v>
      </c>
      <c r="J426" s="17">
        <v>17.221644714916099</v>
      </c>
      <c r="K426" s="17">
        <v>3.1260063920788603E-2</v>
      </c>
      <c r="L426" s="17">
        <v>17.221644797974299</v>
      </c>
      <c r="M426" s="17">
        <v>3.12600642223166E-2</v>
      </c>
      <c r="N426" s="17">
        <v>-8.3058177003000001E-8</v>
      </c>
      <c r="O426" s="17">
        <v>-3.01527987E-10</v>
      </c>
      <c r="P426" s="17">
        <v>-2.6E-17</v>
      </c>
      <c r="Q426" s="17">
        <v>-2.7000000000000001E-17</v>
      </c>
      <c r="R426" s="17">
        <v>0</v>
      </c>
      <c r="S426" s="17">
        <v>0</v>
      </c>
      <c r="T426" s="17" t="s">
        <v>95</v>
      </c>
      <c r="U426" s="19">
        <v>3.5702864099999999E-10</v>
      </c>
      <c r="V426" s="19">
        <v>0</v>
      </c>
      <c r="W426" s="19">
        <v>3.5702692386000001E-10</v>
      </c>
      <c r="X426" s="19">
        <v>0</v>
      </c>
      <c r="Y426" s="18">
        <v>3.5702692386000001E-10</v>
      </c>
    </row>
    <row r="427" spans="2:25" x14ac:dyDescent="0.25">
      <c r="B427" s="11" t="s">
        <v>56</v>
      </c>
      <c r="C427" s="15" t="s">
        <v>79</v>
      </c>
      <c r="D427" s="11" t="s">
        <v>11</v>
      </c>
      <c r="E427" s="11" t="s">
        <v>119</v>
      </c>
      <c r="F427" s="16">
        <v>37.31</v>
      </c>
      <c r="G427" s="17">
        <v>53304</v>
      </c>
      <c r="H427" s="17">
        <v>37.479999999999997</v>
      </c>
      <c r="I427" s="17">
        <v>1</v>
      </c>
      <c r="J427" s="17">
        <v>20.122311281287502</v>
      </c>
      <c r="K427" s="17">
        <v>4.5106685618934897E-2</v>
      </c>
      <c r="L427" s="17">
        <v>23.212478062807001</v>
      </c>
      <c r="M427" s="17">
        <v>6.00244519527353E-2</v>
      </c>
      <c r="N427" s="17">
        <v>-3.0901667815194398</v>
      </c>
      <c r="O427" s="17">
        <v>-1.4917766333800399E-2</v>
      </c>
      <c r="P427" s="17">
        <v>-0.88345956413441795</v>
      </c>
      <c r="Q427" s="17">
        <v>-0.88345956413441695</v>
      </c>
      <c r="R427" s="17">
        <v>0</v>
      </c>
      <c r="S427" s="17">
        <v>8.6947789282708005E-5</v>
      </c>
      <c r="T427" s="17" t="s">
        <v>95</v>
      </c>
      <c r="U427" s="19">
        <v>-3.2521519194175702E-2</v>
      </c>
      <c r="V427" s="19">
        <v>-6.09364890251533E-3</v>
      </c>
      <c r="W427" s="19">
        <v>-2.64279973976181E-2</v>
      </c>
      <c r="X427" s="19">
        <v>0</v>
      </c>
      <c r="Y427" s="18">
        <v>-2.64279973976181E-2</v>
      </c>
    </row>
    <row r="428" spans="2:25" x14ac:dyDescent="0.25">
      <c r="B428" s="11" t="s">
        <v>56</v>
      </c>
      <c r="C428" s="15" t="s">
        <v>79</v>
      </c>
      <c r="D428" s="11" t="s">
        <v>11</v>
      </c>
      <c r="E428" s="11" t="s">
        <v>119</v>
      </c>
      <c r="F428" s="16">
        <v>37.31</v>
      </c>
      <c r="G428" s="17">
        <v>54104</v>
      </c>
      <c r="H428" s="17">
        <v>37.43</v>
      </c>
      <c r="I428" s="17">
        <v>1</v>
      </c>
      <c r="J428" s="17">
        <v>16.0623900569094</v>
      </c>
      <c r="K428" s="17">
        <v>2.5774237396596199E-2</v>
      </c>
      <c r="L428" s="17">
        <v>16.062390204573401</v>
      </c>
      <c r="M428" s="17">
        <v>2.5774237870489301E-2</v>
      </c>
      <c r="N428" s="17">
        <v>-1.4766403655400001E-7</v>
      </c>
      <c r="O428" s="17">
        <v>-4.7389310400000004E-10</v>
      </c>
      <c r="P428" s="17">
        <v>0</v>
      </c>
      <c r="Q428" s="17">
        <v>0</v>
      </c>
      <c r="R428" s="17">
        <v>0</v>
      </c>
      <c r="S428" s="17">
        <v>0</v>
      </c>
      <c r="T428" s="17" t="s">
        <v>95</v>
      </c>
      <c r="U428" s="19">
        <v>1.0299106E-11</v>
      </c>
      <c r="V428" s="19">
        <v>0</v>
      </c>
      <c r="W428" s="19">
        <v>1.029905647E-11</v>
      </c>
      <c r="X428" s="19">
        <v>0</v>
      </c>
      <c r="Y428" s="18">
        <v>1.029905647E-11</v>
      </c>
    </row>
    <row r="429" spans="2:25" x14ac:dyDescent="0.25">
      <c r="B429" s="11" t="s">
        <v>56</v>
      </c>
      <c r="C429" s="15" t="s">
        <v>79</v>
      </c>
      <c r="D429" s="11" t="s">
        <v>11</v>
      </c>
      <c r="E429" s="11" t="s">
        <v>120</v>
      </c>
      <c r="F429" s="16">
        <v>37.450000000000003</v>
      </c>
      <c r="G429" s="17">
        <v>54104</v>
      </c>
      <c r="H429" s="17">
        <v>37.43</v>
      </c>
      <c r="I429" s="17">
        <v>1</v>
      </c>
      <c r="J429" s="17">
        <v>-2.86204409959874</v>
      </c>
      <c r="K429" s="17">
        <v>7.1755756709700397E-4</v>
      </c>
      <c r="L429" s="17">
        <v>-2.8620440303324499</v>
      </c>
      <c r="M429" s="17">
        <v>7.1755753236479598E-4</v>
      </c>
      <c r="N429" s="17">
        <v>-6.9266295823999995E-8</v>
      </c>
      <c r="O429" s="17">
        <v>3.4732207E-11</v>
      </c>
      <c r="P429" s="17">
        <v>2.6E-17</v>
      </c>
      <c r="Q429" s="17">
        <v>2.7000000000000001E-17</v>
      </c>
      <c r="R429" s="17">
        <v>0</v>
      </c>
      <c r="S429" s="17">
        <v>0</v>
      </c>
      <c r="T429" s="17" t="s">
        <v>95</v>
      </c>
      <c r="U429" s="19">
        <v>-8.4952082000000001E-11</v>
      </c>
      <c r="V429" s="19">
        <v>0</v>
      </c>
      <c r="W429" s="19">
        <v>-8.4952490579999999E-11</v>
      </c>
      <c r="X429" s="19">
        <v>0</v>
      </c>
      <c r="Y429" s="18">
        <v>-8.4952490579999999E-11</v>
      </c>
    </row>
    <row r="430" spans="2:25" x14ac:dyDescent="0.25">
      <c r="B430" s="11" t="s">
        <v>56</v>
      </c>
      <c r="C430" s="15" t="s">
        <v>79</v>
      </c>
      <c r="D430" s="11" t="s">
        <v>11</v>
      </c>
      <c r="E430" s="11" t="s">
        <v>121</v>
      </c>
      <c r="F430" s="16">
        <v>37.479999999999997</v>
      </c>
      <c r="G430" s="17">
        <v>53404</v>
      </c>
      <c r="H430" s="17">
        <v>37.520000000000003</v>
      </c>
      <c r="I430" s="17">
        <v>1</v>
      </c>
      <c r="J430" s="17">
        <v>2.5785560122979101</v>
      </c>
      <c r="K430" s="17">
        <v>6.4627804775180904E-4</v>
      </c>
      <c r="L430" s="17">
        <v>8.9092720877792608</v>
      </c>
      <c r="M430" s="17">
        <v>7.7152625518328204E-3</v>
      </c>
      <c r="N430" s="17">
        <v>-6.3307160754813401</v>
      </c>
      <c r="O430" s="17">
        <v>-7.06898450408101E-3</v>
      </c>
      <c r="P430" s="17">
        <v>-2.20643613073115</v>
      </c>
      <c r="Q430" s="17">
        <v>-2.2064361307311402</v>
      </c>
      <c r="R430" s="17">
        <v>0</v>
      </c>
      <c r="S430" s="17">
        <v>4.7320463078239498E-4</v>
      </c>
      <c r="T430" s="17" t="s">
        <v>95</v>
      </c>
      <c r="U430" s="19">
        <v>-1.1858275883744499E-2</v>
      </c>
      <c r="V430" s="19">
        <v>-2.2219186438758101E-3</v>
      </c>
      <c r="W430" s="19">
        <v>-9.6364035863356606E-3</v>
      </c>
      <c r="X430" s="19">
        <v>0</v>
      </c>
      <c r="Y430" s="18">
        <v>-9.6364035863356606E-3</v>
      </c>
    </row>
    <row r="431" spans="2:25" x14ac:dyDescent="0.25">
      <c r="B431" s="11" t="s">
        <v>56</v>
      </c>
      <c r="C431" s="15" t="s">
        <v>79</v>
      </c>
      <c r="D431" s="11" t="s">
        <v>11</v>
      </c>
      <c r="E431" s="11" t="s">
        <v>122</v>
      </c>
      <c r="F431" s="16">
        <v>37.520000000000003</v>
      </c>
      <c r="G431" s="17">
        <v>53854</v>
      </c>
      <c r="H431" s="17">
        <v>37.06</v>
      </c>
      <c r="I431" s="17">
        <v>1</v>
      </c>
      <c r="J431" s="17">
        <v>-33.007114116543299</v>
      </c>
      <c r="K431" s="17">
        <v>0.21509397963398499</v>
      </c>
      <c r="L431" s="17">
        <v>-26.6424554675738</v>
      </c>
      <c r="M431" s="17">
        <v>0.140139848154643</v>
      </c>
      <c r="N431" s="17">
        <v>-6.3646586489694501</v>
      </c>
      <c r="O431" s="17">
        <v>7.4954131479341796E-2</v>
      </c>
      <c r="P431" s="17">
        <v>-2.20643613073115</v>
      </c>
      <c r="Q431" s="17">
        <v>-2.2064361307311402</v>
      </c>
      <c r="R431" s="17">
        <v>0</v>
      </c>
      <c r="S431" s="17">
        <v>9.6116039357375005E-4</v>
      </c>
      <c r="T431" s="17" t="s">
        <v>95</v>
      </c>
      <c r="U431" s="19">
        <v>-0.13270341566129501</v>
      </c>
      <c r="V431" s="19">
        <v>-2.4865013789063899E-2</v>
      </c>
      <c r="W431" s="19">
        <v>-0.107838920525576</v>
      </c>
      <c r="X431" s="19">
        <v>0</v>
      </c>
      <c r="Y431" s="18">
        <v>-0.107838920525576</v>
      </c>
    </row>
    <row r="432" spans="2:25" x14ac:dyDescent="0.25">
      <c r="B432" s="11" t="s">
        <v>56</v>
      </c>
      <c r="C432" s="15" t="s">
        <v>79</v>
      </c>
      <c r="D432" s="11" t="s">
        <v>11</v>
      </c>
      <c r="E432" s="11" t="s">
        <v>123</v>
      </c>
      <c r="F432" s="16">
        <v>37.549999999999997</v>
      </c>
      <c r="G432" s="17">
        <v>53754</v>
      </c>
      <c r="H432" s="17">
        <v>37.24</v>
      </c>
      <c r="I432" s="17">
        <v>1</v>
      </c>
      <c r="J432" s="17">
        <v>-24.033616016348201</v>
      </c>
      <c r="K432" s="17">
        <v>9.3689104148809599E-2</v>
      </c>
      <c r="L432" s="17">
        <v>-17.865887404974</v>
      </c>
      <c r="M432" s="17">
        <v>5.1772607094841501E-2</v>
      </c>
      <c r="N432" s="17">
        <v>-6.1677286113741303</v>
      </c>
      <c r="O432" s="17">
        <v>4.1916497053968098E-2</v>
      </c>
      <c r="P432" s="17">
        <v>-2.1431260572595598</v>
      </c>
      <c r="Q432" s="17">
        <v>-2.1431260572595598</v>
      </c>
      <c r="R432" s="17">
        <v>0</v>
      </c>
      <c r="S432" s="17">
        <v>7.4498286402285699E-4</v>
      </c>
      <c r="T432" s="17" t="s">
        <v>95</v>
      </c>
      <c r="U432" s="19">
        <v>-0.34452846219281402</v>
      </c>
      <c r="V432" s="19">
        <v>-6.4555271018904903E-2</v>
      </c>
      <c r="W432" s="19">
        <v>-0.27997453771678898</v>
      </c>
      <c r="X432" s="19">
        <v>0</v>
      </c>
      <c r="Y432" s="18">
        <v>-0.27997453771678898</v>
      </c>
    </row>
    <row r="433" spans="2:25" x14ac:dyDescent="0.25">
      <c r="B433" s="11" t="s">
        <v>56</v>
      </c>
      <c r="C433" s="15" t="s">
        <v>79</v>
      </c>
      <c r="D433" s="11" t="s">
        <v>11</v>
      </c>
      <c r="E433" s="11" t="s">
        <v>124</v>
      </c>
      <c r="F433" s="16">
        <v>37.31</v>
      </c>
      <c r="G433" s="17">
        <v>54050</v>
      </c>
      <c r="H433" s="17">
        <v>37.24</v>
      </c>
      <c r="I433" s="17">
        <v>1</v>
      </c>
      <c r="J433" s="17">
        <v>-45.916404602371799</v>
      </c>
      <c r="K433" s="17">
        <v>2.9389927989825398E-2</v>
      </c>
      <c r="L433" s="17">
        <v>-1.2967890212536599</v>
      </c>
      <c r="M433" s="17">
        <v>2.3442365013078001E-5</v>
      </c>
      <c r="N433" s="17">
        <v>-44.619615581118097</v>
      </c>
      <c r="O433" s="17">
        <v>2.93664856248123E-2</v>
      </c>
      <c r="P433" s="17">
        <v>-15.5252360128757</v>
      </c>
      <c r="Q433" s="17">
        <v>-15.5252360128757</v>
      </c>
      <c r="R433" s="17">
        <v>0</v>
      </c>
      <c r="S433" s="17">
        <v>3.3599993683815698E-3</v>
      </c>
      <c r="T433" s="17" t="s">
        <v>96</v>
      </c>
      <c r="U433" s="19">
        <v>-2.0287373390134</v>
      </c>
      <c r="V433" s="19">
        <v>-0.38013024500973602</v>
      </c>
      <c r="W433" s="19">
        <v>-1.6486150230490599</v>
      </c>
      <c r="X433" s="19">
        <v>0</v>
      </c>
      <c r="Y433" s="18">
        <v>-1.6486150230490599</v>
      </c>
    </row>
    <row r="434" spans="2:25" x14ac:dyDescent="0.25">
      <c r="B434" s="11" t="s">
        <v>56</v>
      </c>
      <c r="C434" s="15" t="s">
        <v>79</v>
      </c>
      <c r="D434" s="11" t="s">
        <v>11</v>
      </c>
      <c r="E434" s="11" t="s">
        <v>125</v>
      </c>
      <c r="F434" s="16">
        <v>37.5</v>
      </c>
      <c r="G434" s="17">
        <v>53654</v>
      </c>
      <c r="H434" s="17">
        <v>37.44</v>
      </c>
      <c r="I434" s="17">
        <v>1</v>
      </c>
      <c r="J434" s="17">
        <v>-25.2388398862314</v>
      </c>
      <c r="K434" s="17">
        <v>1.96832702990072E-2</v>
      </c>
      <c r="L434" s="17">
        <v>-21.893151362805199</v>
      </c>
      <c r="M434" s="17">
        <v>1.48106813667761E-2</v>
      </c>
      <c r="N434" s="17">
        <v>-3.3456885234262002</v>
      </c>
      <c r="O434" s="17">
        <v>4.8725889322310803E-3</v>
      </c>
      <c r="P434" s="17">
        <v>-1.14938918749</v>
      </c>
      <c r="Q434" s="17">
        <v>-1.14938918749</v>
      </c>
      <c r="R434" s="17">
        <v>0</v>
      </c>
      <c r="S434" s="17">
        <v>4.0821851083455001E-5</v>
      </c>
      <c r="T434" s="17" t="s">
        <v>95</v>
      </c>
      <c r="U434" s="19">
        <v>-1.8165404114881101E-2</v>
      </c>
      <c r="V434" s="19">
        <v>-3.4037030738778302E-3</v>
      </c>
      <c r="W434" s="19">
        <v>-1.4761772038027501E-2</v>
      </c>
      <c r="X434" s="19">
        <v>0</v>
      </c>
      <c r="Y434" s="18">
        <v>-1.4761772038027501E-2</v>
      </c>
    </row>
    <row r="435" spans="2:25" x14ac:dyDescent="0.25">
      <c r="B435" s="11" t="s">
        <v>56</v>
      </c>
      <c r="C435" s="15" t="s">
        <v>79</v>
      </c>
      <c r="D435" s="11" t="s">
        <v>11</v>
      </c>
      <c r="E435" s="11" t="s">
        <v>126</v>
      </c>
      <c r="F435" s="16">
        <v>37.36</v>
      </c>
      <c r="G435" s="17">
        <v>58004</v>
      </c>
      <c r="H435" s="17">
        <v>36.97</v>
      </c>
      <c r="I435" s="17">
        <v>1</v>
      </c>
      <c r="J435" s="17">
        <v>-28.390960977719502</v>
      </c>
      <c r="K435" s="17">
        <v>0.16612621770563199</v>
      </c>
      <c r="L435" s="17">
        <v>-24.190377230098701</v>
      </c>
      <c r="M435" s="17">
        <v>0.120604433645155</v>
      </c>
      <c r="N435" s="17">
        <v>-4.2005837476208399</v>
      </c>
      <c r="O435" s="17">
        <v>4.5521784060477001E-2</v>
      </c>
      <c r="P435" s="17">
        <v>-1.4647172876618</v>
      </c>
      <c r="Q435" s="17">
        <v>-1.4647172876618</v>
      </c>
      <c r="R435" s="17">
        <v>0</v>
      </c>
      <c r="S435" s="17">
        <v>4.4216626662499999E-4</v>
      </c>
      <c r="T435" s="17" t="s">
        <v>95</v>
      </c>
      <c r="U435" s="19">
        <v>5.3589443035498202E-2</v>
      </c>
      <c r="V435" s="19">
        <v>-1.0041205295174299E-2</v>
      </c>
      <c r="W435" s="19">
        <v>6.3630342296383702E-2</v>
      </c>
      <c r="X435" s="19">
        <v>0</v>
      </c>
      <c r="Y435" s="18">
        <v>6.3630342296383702E-2</v>
      </c>
    </row>
    <row r="436" spans="2:25" x14ac:dyDescent="0.25">
      <c r="B436" s="11" t="s">
        <v>56</v>
      </c>
      <c r="C436" s="15" t="s">
        <v>79</v>
      </c>
      <c r="D436" s="11" t="s">
        <v>11</v>
      </c>
      <c r="E436" s="11" t="s">
        <v>127</v>
      </c>
      <c r="F436" s="16">
        <v>37.24</v>
      </c>
      <c r="G436" s="17">
        <v>53756</v>
      </c>
      <c r="H436" s="17">
        <v>37.24</v>
      </c>
      <c r="I436" s="17">
        <v>1</v>
      </c>
      <c r="J436" s="17">
        <v>1.8629759999999999E-12</v>
      </c>
      <c r="K436" s="17">
        <v>0</v>
      </c>
      <c r="L436" s="17">
        <v>-6.0916900000000005E-13</v>
      </c>
      <c r="M436" s="17">
        <v>0</v>
      </c>
      <c r="N436" s="17">
        <v>2.4721450000000001E-12</v>
      </c>
      <c r="O436" s="17">
        <v>0</v>
      </c>
      <c r="P436" s="17">
        <v>1.7233999999999999E-14</v>
      </c>
      <c r="Q436" s="17">
        <v>1.7232999999999999E-14</v>
      </c>
      <c r="R436" s="17">
        <v>0</v>
      </c>
      <c r="S436" s="17">
        <v>0</v>
      </c>
      <c r="T436" s="17" t="s">
        <v>95</v>
      </c>
      <c r="U436" s="19">
        <v>0</v>
      </c>
      <c r="V436" s="19">
        <v>0</v>
      </c>
      <c r="W436" s="19">
        <v>0</v>
      </c>
      <c r="X436" s="19">
        <v>0</v>
      </c>
      <c r="Y436" s="18">
        <v>0</v>
      </c>
    </row>
    <row r="437" spans="2:25" x14ac:dyDescent="0.25">
      <c r="B437" s="11" t="s">
        <v>56</v>
      </c>
      <c r="C437" s="15" t="s">
        <v>79</v>
      </c>
      <c r="D437" s="11" t="s">
        <v>11</v>
      </c>
      <c r="E437" s="11" t="s">
        <v>127</v>
      </c>
      <c r="F437" s="16">
        <v>37.24</v>
      </c>
      <c r="G437" s="17">
        <v>53854</v>
      </c>
      <c r="H437" s="17">
        <v>37.06</v>
      </c>
      <c r="I437" s="17">
        <v>1</v>
      </c>
      <c r="J437" s="17">
        <v>-51.7319283579154</v>
      </c>
      <c r="K437" s="17">
        <v>0.13247152437560999</v>
      </c>
      <c r="L437" s="17">
        <v>-44.7094111800319</v>
      </c>
      <c r="M437" s="17">
        <v>9.8947106679225502E-2</v>
      </c>
      <c r="N437" s="17">
        <v>-7.02251717788352</v>
      </c>
      <c r="O437" s="17">
        <v>3.3524417696384999E-2</v>
      </c>
      <c r="P437" s="17">
        <v>-2.4294093332320199</v>
      </c>
      <c r="Q437" s="17">
        <v>-2.4294093332320199</v>
      </c>
      <c r="R437" s="17">
        <v>0</v>
      </c>
      <c r="S437" s="17">
        <v>2.92150470565545E-4</v>
      </c>
      <c r="T437" s="17" t="s">
        <v>96</v>
      </c>
      <c r="U437" s="19">
        <v>-1.86209745983302E-2</v>
      </c>
      <c r="V437" s="19">
        <v>-3.4890646020374698E-3</v>
      </c>
      <c r="W437" s="19">
        <v>-1.51319827738526E-2</v>
      </c>
      <c r="X437" s="19">
        <v>0</v>
      </c>
      <c r="Y437" s="18">
        <v>-1.51319827738526E-2</v>
      </c>
    </row>
    <row r="438" spans="2:25" x14ac:dyDescent="0.25">
      <c r="B438" s="11" t="s">
        <v>56</v>
      </c>
      <c r="C438" s="15" t="s">
        <v>79</v>
      </c>
      <c r="D438" s="11" t="s">
        <v>11</v>
      </c>
      <c r="E438" s="11" t="s">
        <v>127</v>
      </c>
      <c r="F438" s="16">
        <v>37.24</v>
      </c>
      <c r="G438" s="17">
        <v>58104</v>
      </c>
      <c r="H438" s="17">
        <v>37.049999999999997</v>
      </c>
      <c r="I438" s="17">
        <v>1</v>
      </c>
      <c r="J438" s="17">
        <v>-16.720917666455001</v>
      </c>
      <c r="K438" s="17">
        <v>3.5899238848914203E-2</v>
      </c>
      <c r="L438" s="17">
        <v>-17.5397871788321</v>
      </c>
      <c r="M438" s="17">
        <v>3.9501506841388E-2</v>
      </c>
      <c r="N438" s="17">
        <v>0.81886951237713501</v>
      </c>
      <c r="O438" s="17">
        <v>-3.6022679924738602E-3</v>
      </c>
      <c r="P438" s="17">
        <v>0.28628327597244002</v>
      </c>
      <c r="Q438" s="17">
        <v>0.28628327597244002</v>
      </c>
      <c r="R438" s="17">
        <v>0</v>
      </c>
      <c r="S438" s="17">
        <v>1.0523421850634E-5</v>
      </c>
      <c r="T438" s="17" t="s">
        <v>95</v>
      </c>
      <c r="U438" s="19">
        <v>2.1778962771218002E-2</v>
      </c>
      <c r="V438" s="19">
        <v>-4.0807857651533903E-3</v>
      </c>
      <c r="W438" s="19">
        <v>2.5859624162819301E-2</v>
      </c>
      <c r="X438" s="19">
        <v>0</v>
      </c>
      <c r="Y438" s="18">
        <v>2.5859624162819301E-2</v>
      </c>
    </row>
    <row r="439" spans="2:25" x14ac:dyDescent="0.25">
      <c r="B439" s="11" t="s">
        <v>56</v>
      </c>
      <c r="C439" s="15" t="s">
        <v>79</v>
      </c>
      <c r="D439" s="11" t="s">
        <v>11</v>
      </c>
      <c r="E439" s="11" t="s">
        <v>128</v>
      </c>
      <c r="F439" s="16">
        <v>37.119999999999997</v>
      </c>
      <c r="G439" s="17">
        <v>54050</v>
      </c>
      <c r="H439" s="17">
        <v>37.24</v>
      </c>
      <c r="I439" s="17">
        <v>1</v>
      </c>
      <c r="J439" s="17">
        <v>64.455008221420201</v>
      </c>
      <c r="K439" s="17">
        <v>8.7617310108924304E-2</v>
      </c>
      <c r="L439" s="17">
        <v>19.7810268852012</v>
      </c>
      <c r="M439" s="17">
        <v>8.2522855295110702E-3</v>
      </c>
      <c r="N439" s="17">
        <v>44.673981336219001</v>
      </c>
      <c r="O439" s="17">
        <v>7.9365024579413204E-2</v>
      </c>
      <c r="P439" s="17">
        <v>15.5252360128757</v>
      </c>
      <c r="Q439" s="17">
        <v>15.5252360128757</v>
      </c>
      <c r="R439" s="17">
        <v>0</v>
      </c>
      <c r="S439" s="17">
        <v>5.0833849841583501E-3</v>
      </c>
      <c r="T439" s="17" t="s">
        <v>96</v>
      </c>
      <c r="U439" s="19">
        <v>-2.4100861464838901</v>
      </c>
      <c r="V439" s="19">
        <v>-0.451584648115674</v>
      </c>
      <c r="W439" s="19">
        <v>-1.95851091786384</v>
      </c>
      <c r="X439" s="19">
        <v>0</v>
      </c>
      <c r="Y439" s="18">
        <v>-1.95851091786384</v>
      </c>
    </row>
    <row r="440" spans="2:25" x14ac:dyDescent="0.25">
      <c r="B440" s="11" t="s">
        <v>56</v>
      </c>
      <c r="C440" s="15" t="s">
        <v>79</v>
      </c>
      <c r="D440" s="11" t="s">
        <v>11</v>
      </c>
      <c r="E440" s="11" t="s">
        <v>128</v>
      </c>
      <c r="F440" s="16">
        <v>37.119999999999997</v>
      </c>
      <c r="G440" s="17">
        <v>56000</v>
      </c>
      <c r="H440" s="17">
        <v>37.18</v>
      </c>
      <c r="I440" s="17">
        <v>1</v>
      </c>
      <c r="J440" s="17">
        <v>6.7789693161136002</v>
      </c>
      <c r="K440" s="17">
        <v>4.43781882116935E-3</v>
      </c>
      <c r="L440" s="17">
        <v>38.662680438923203</v>
      </c>
      <c r="M440" s="17">
        <v>0.14435311206681201</v>
      </c>
      <c r="N440" s="17">
        <v>-31.883711122809601</v>
      </c>
      <c r="O440" s="17">
        <v>-0.139915293245643</v>
      </c>
      <c r="P440" s="17">
        <v>-13.850210471991399</v>
      </c>
      <c r="Q440" s="17">
        <v>-13.8502104719913</v>
      </c>
      <c r="R440" s="17">
        <v>0</v>
      </c>
      <c r="S440" s="17">
        <v>1.8524861839539698E-2</v>
      </c>
      <c r="T440" s="17" t="s">
        <v>96</v>
      </c>
      <c r="U440" s="19">
        <v>-3.28483047670698</v>
      </c>
      <c r="V440" s="19">
        <v>-0.61548796382547699</v>
      </c>
      <c r="W440" s="19">
        <v>-2.6693553511969901</v>
      </c>
      <c r="X440" s="19">
        <v>0</v>
      </c>
      <c r="Y440" s="18">
        <v>-2.6693553511969901</v>
      </c>
    </row>
    <row r="441" spans="2:25" x14ac:dyDescent="0.25">
      <c r="B441" s="11" t="s">
        <v>56</v>
      </c>
      <c r="C441" s="15" t="s">
        <v>79</v>
      </c>
      <c r="D441" s="11" t="s">
        <v>11</v>
      </c>
      <c r="E441" s="11" t="s">
        <v>128</v>
      </c>
      <c r="F441" s="16">
        <v>37.119999999999997</v>
      </c>
      <c r="G441" s="17">
        <v>58450</v>
      </c>
      <c r="H441" s="17">
        <v>36.94</v>
      </c>
      <c r="I441" s="17">
        <v>1</v>
      </c>
      <c r="J441" s="17">
        <v>-89.728576161943593</v>
      </c>
      <c r="K441" s="17">
        <v>0.20595014058167199</v>
      </c>
      <c r="L441" s="17">
        <v>-55.141392829828</v>
      </c>
      <c r="M441" s="17">
        <v>7.77778625381991E-2</v>
      </c>
      <c r="N441" s="17">
        <v>-34.5871833321156</v>
      </c>
      <c r="O441" s="17">
        <v>0.128172278043473</v>
      </c>
      <c r="P441" s="17">
        <v>-9.2028312158061407</v>
      </c>
      <c r="Q441" s="17">
        <v>-9.2028312158061301</v>
      </c>
      <c r="R441" s="17">
        <v>0</v>
      </c>
      <c r="S441" s="17">
        <v>2.1664239790496302E-3</v>
      </c>
      <c r="T441" s="17" t="s">
        <v>96</v>
      </c>
      <c r="U441" s="19">
        <v>-1.479473543831</v>
      </c>
      <c r="V441" s="19">
        <v>-0.27721313641094603</v>
      </c>
      <c r="W441" s="19">
        <v>-1.20226618974223</v>
      </c>
      <c r="X441" s="19">
        <v>0</v>
      </c>
      <c r="Y441" s="18">
        <v>-1.20226618974223</v>
      </c>
    </row>
    <row r="442" spans="2:25" x14ac:dyDescent="0.25">
      <c r="B442" s="11" t="s">
        <v>56</v>
      </c>
      <c r="C442" s="15" t="s">
        <v>79</v>
      </c>
      <c r="D442" s="11" t="s">
        <v>11</v>
      </c>
      <c r="E442" s="11" t="s">
        <v>129</v>
      </c>
      <c r="F442" s="16">
        <v>37.06</v>
      </c>
      <c r="G442" s="17">
        <v>53850</v>
      </c>
      <c r="H442" s="17">
        <v>37.119999999999997</v>
      </c>
      <c r="I442" s="17">
        <v>1</v>
      </c>
      <c r="J442" s="17">
        <v>-5.5374955636974299</v>
      </c>
      <c r="K442" s="17">
        <v>0</v>
      </c>
      <c r="L442" s="17">
        <v>1.0315513877687601</v>
      </c>
      <c r="M442" s="17">
        <v>0</v>
      </c>
      <c r="N442" s="17">
        <v>-6.5690469514662002</v>
      </c>
      <c r="O442" s="17">
        <v>0</v>
      </c>
      <c r="P442" s="17">
        <v>-2.2722178419694901</v>
      </c>
      <c r="Q442" s="17">
        <v>-2.2722178419694901</v>
      </c>
      <c r="R442" s="17">
        <v>0</v>
      </c>
      <c r="S442" s="17">
        <v>0</v>
      </c>
      <c r="T442" s="17" t="s">
        <v>96</v>
      </c>
      <c r="U442" s="19">
        <v>0.39414281708794002</v>
      </c>
      <c r="V442" s="19">
        <v>-7.3851652822305894E-2</v>
      </c>
      <c r="W442" s="19">
        <v>0.46799221907108901</v>
      </c>
      <c r="X442" s="19">
        <v>0</v>
      </c>
      <c r="Y442" s="18">
        <v>0.46799221907108901</v>
      </c>
    </row>
    <row r="443" spans="2:25" x14ac:dyDescent="0.25">
      <c r="B443" s="11" t="s">
        <v>56</v>
      </c>
      <c r="C443" s="15" t="s">
        <v>79</v>
      </c>
      <c r="D443" s="11" t="s">
        <v>11</v>
      </c>
      <c r="E443" s="11" t="s">
        <v>129</v>
      </c>
      <c r="F443" s="16">
        <v>37.06</v>
      </c>
      <c r="G443" s="17">
        <v>53850</v>
      </c>
      <c r="H443" s="17">
        <v>37.119999999999997</v>
      </c>
      <c r="I443" s="17">
        <v>2</v>
      </c>
      <c r="J443" s="17">
        <v>-12.808100425956701</v>
      </c>
      <c r="K443" s="17">
        <v>0</v>
      </c>
      <c r="L443" s="17">
        <v>2.3859547365949498</v>
      </c>
      <c r="M443" s="17">
        <v>0</v>
      </c>
      <c r="N443" s="17">
        <v>-15.194055162551599</v>
      </c>
      <c r="O443" s="17">
        <v>0</v>
      </c>
      <c r="P443" s="17">
        <v>-5.2555878329523296</v>
      </c>
      <c r="Q443" s="17">
        <v>-5.2555878329523296</v>
      </c>
      <c r="R443" s="17">
        <v>0</v>
      </c>
      <c r="S443" s="17">
        <v>0</v>
      </c>
      <c r="T443" s="17" t="s">
        <v>96</v>
      </c>
      <c r="U443" s="19">
        <v>0.91164330975302299</v>
      </c>
      <c r="V443" s="19">
        <v>-0.170817181718769</v>
      </c>
      <c r="W443" s="19">
        <v>1.0824552853323599</v>
      </c>
      <c r="X443" s="19">
        <v>0</v>
      </c>
      <c r="Y443" s="18">
        <v>1.0824552853323599</v>
      </c>
    </row>
    <row r="444" spans="2:25" x14ac:dyDescent="0.25">
      <c r="B444" s="11" t="s">
        <v>56</v>
      </c>
      <c r="C444" s="15" t="s">
        <v>79</v>
      </c>
      <c r="D444" s="11" t="s">
        <v>11</v>
      </c>
      <c r="E444" s="11" t="s">
        <v>129</v>
      </c>
      <c r="F444" s="16">
        <v>37.06</v>
      </c>
      <c r="G444" s="17">
        <v>58004</v>
      </c>
      <c r="H444" s="17">
        <v>36.97</v>
      </c>
      <c r="I444" s="17">
        <v>1</v>
      </c>
      <c r="J444" s="17">
        <v>-24.053665713443301</v>
      </c>
      <c r="K444" s="17">
        <v>1.9671680364638702E-2</v>
      </c>
      <c r="L444" s="17">
        <v>-32.3833467706975</v>
      </c>
      <c r="M444" s="17">
        <v>3.56551590344222E-2</v>
      </c>
      <c r="N444" s="17">
        <v>8.3296810572541506</v>
      </c>
      <c r="O444" s="17">
        <v>-1.5983478669783498E-2</v>
      </c>
      <c r="P444" s="17">
        <v>2.89196021095866</v>
      </c>
      <c r="Q444" s="17">
        <v>2.89196021095866</v>
      </c>
      <c r="R444" s="17">
        <v>0</v>
      </c>
      <c r="S444" s="17">
        <v>2.8435675130011499E-4</v>
      </c>
      <c r="T444" s="17" t="s">
        <v>96</v>
      </c>
      <c r="U444" s="19">
        <v>0.15804283219086299</v>
      </c>
      <c r="V444" s="19">
        <v>-2.9612931830771998E-2</v>
      </c>
      <c r="W444" s="19">
        <v>0.187654861483317</v>
      </c>
      <c r="X444" s="19">
        <v>0</v>
      </c>
      <c r="Y444" s="18">
        <v>0.187654861483317</v>
      </c>
    </row>
    <row r="445" spans="2:25" x14ac:dyDescent="0.25">
      <c r="B445" s="11" t="s">
        <v>56</v>
      </c>
      <c r="C445" s="15" t="s">
        <v>79</v>
      </c>
      <c r="D445" s="11" t="s">
        <v>11</v>
      </c>
      <c r="E445" s="11" t="s">
        <v>130</v>
      </c>
      <c r="F445" s="16">
        <v>37.31</v>
      </c>
      <c r="G445" s="17">
        <v>54000</v>
      </c>
      <c r="H445" s="17">
        <v>37.22</v>
      </c>
      <c r="I445" s="17">
        <v>1</v>
      </c>
      <c r="J445" s="17">
        <v>-18.6544693398756</v>
      </c>
      <c r="K445" s="17">
        <v>2.1088147116953001E-2</v>
      </c>
      <c r="L445" s="17">
        <v>2.7676412389649401</v>
      </c>
      <c r="M445" s="17">
        <v>4.6418618447373599E-4</v>
      </c>
      <c r="N445" s="17">
        <v>-21.422110578840599</v>
      </c>
      <c r="O445" s="17">
        <v>2.0623960932479299E-2</v>
      </c>
      <c r="P445" s="17">
        <v>-3.5673137547499101</v>
      </c>
      <c r="Q445" s="17">
        <v>-3.5673137547498999</v>
      </c>
      <c r="R445" s="17">
        <v>0</v>
      </c>
      <c r="S445" s="17">
        <v>7.7117908194457004E-4</v>
      </c>
      <c r="T445" s="17" t="s">
        <v>96</v>
      </c>
      <c r="U445" s="19">
        <v>-1.15943804794688</v>
      </c>
      <c r="V445" s="19">
        <v>-0.21724718166522</v>
      </c>
      <c r="W445" s="19">
        <v>-0.942195397788404</v>
      </c>
      <c r="X445" s="19">
        <v>0</v>
      </c>
      <c r="Y445" s="18">
        <v>-0.942195397788404</v>
      </c>
    </row>
    <row r="446" spans="2:25" x14ac:dyDescent="0.25">
      <c r="B446" s="11" t="s">
        <v>56</v>
      </c>
      <c r="C446" s="15" t="s">
        <v>79</v>
      </c>
      <c r="D446" s="11" t="s">
        <v>11</v>
      </c>
      <c r="E446" s="11" t="s">
        <v>130</v>
      </c>
      <c r="F446" s="16">
        <v>37.31</v>
      </c>
      <c r="G446" s="17">
        <v>54250</v>
      </c>
      <c r="H446" s="17">
        <v>37.19</v>
      </c>
      <c r="I446" s="17">
        <v>1</v>
      </c>
      <c r="J446" s="17">
        <v>-32.054707871656099</v>
      </c>
      <c r="K446" s="17">
        <v>4.8087201087301398E-2</v>
      </c>
      <c r="L446" s="17">
        <v>2.69051909679377</v>
      </c>
      <c r="M446" s="17">
        <v>3.3878019287791899E-4</v>
      </c>
      <c r="N446" s="17">
        <v>-34.745226968449799</v>
      </c>
      <c r="O446" s="17">
        <v>4.77484208944235E-2</v>
      </c>
      <c r="P446" s="17">
        <v>-3.4678449301561201</v>
      </c>
      <c r="Q446" s="17">
        <v>-3.4678449301561098</v>
      </c>
      <c r="R446" s="17">
        <v>0</v>
      </c>
      <c r="S446" s="17">
        <v>5.6281438790972498E-4</v>
      </c>
      <c r="T446" s="17" t="s">
        <v>95</v>
      </c>
      <c r="U446" s="19">
        <v>-2.39079855789686</v>
      </c>
      <c r="V446" s="19">
        <v>-0.44797067816784297</v>
      </c>
      <c r="W446" s="19">
        <v>-1.94283722384171</v>
      </c>
      <c r="X446" s="19">
        <v>0</v>
      </c>
      <c r="Y446" s="18">
        <v>-1.94283722384171</v>
      </c>
    </row>
    <row r="447" spans="2:25" x14ac:dyDescent="0.25">
      <c r="B447" s="11" t="s">
        <v>56</v>
      </c>
      <c r="C447" s="15" t="s">
        <v>79</v>
      </c>
      <c r="D447" s="11" t="s">
        <v>11</v>
      </c>
      <c r="E447" s="11" t="s">
        <v>77</v>
      </c>
      <c r="F447" s="16">
        <v>37.22</v>
      </c>
      <c r="G447" s="17">
        <v>54250</v>
      </c>
      <c r="H447" s="17">
        <v>37.19</v>
      </c>
      <c r="I447" s="17">
        <v>1</v>
      </c>
      <c r="J447" s="17">
        <v>-29.9271574051619</v>
      </c>
      <c r="K447" s="17">
        <v>1.21806326048054E-2</v>
      </c>
      <c r="L447" s="17">
        <v>-2.69030049022391</v>
      </c>
      <c r="M447" s="17">
        <v>9.8432947496706997E-5</v>
      </c>
      <c r="N447" s="17">
        <v>-27.236856914937999</v>
      </c>
      <c r="O447" s="17">
        <v>1.2082199657308701E-2</v>
      </c>
      <c r="P447" s="17">
        <v>3.4678449301561298</v>
      </c>
      <c r="Q447" s="17">
        <v>3.4678449301561201</v>
      </c>
      <c r="R447" s="17">
        <v>0</v>
      </c>
      <c r="S447" s="17">
        <v>1.6355289905069001E-4</v>
      </c>
      <c r="T447" s="17" t="s">
        <v>96</v>
      </c>
      <c r="U447" s="19">
        <v>-0.367587469198001</v>
      </c>
      <c r="V447" s="19">
        <v>-6.8875902287428695E-2</v>
      </c>
      <c r="W447" s="19">
        <v>-0.29871300357646102</v>
      </c>
      <c r="X447" s="19">
        <v>0</v>
      </c>
      <c r="Y447" s="18">
        <v>-0.29871300357646102</v>
      </c>
    </row>
    <row r="448" spans="2:25" x14ac:dyDescent="0.25">
      <c r="B448" s="11" t="s">
        <v>56</v>
      </c>
      <c r="C448" s="15" t="s">
        <v>79</v>
      </c>
      <c r="D448" s="11" t="s">
        <v>11</v>
      </c>
      <c r="E448" s="11" t="s">
        <v>131</v>
      </c>
      <c r="F448" s="16">
        <v>36.97</v>
      </c>
      <c r="G448" s="17">
        <v>58004</v>
      </c>
      <c r="H448" s="17">
        <v>36.97</v>
      </c>
      <c r="I448" s="17">
        <v>1</v>
      </c>
      <c r="J448" s="17">
        <v>2.4525800000000001E-13</v>
      </c>
      <c r="K448" s="17">
        <v>0</v>
      </c>
      <c r="L448" s="17">
        <v>-6.3176000000000003E-14</v>
      </c>
      <c r="M448" s="17">
        <v>0</v>
      </c>
      <c r="N448" s="17">
        <v>3.0843400000000002E-13</v>
      </c>
      <c r="O448" s="17">
        <v>0</v>
      </c>
      <c r="P448" s="17">
        <v>1.9500000000000001E-15</v>
      </c>
      <c r="Q448" s="17">
        <v>1.9500000000000001E-15</v>
      </c>
      <c r="R448" s="17">
        <v>0</v>
      </c>
      <c r="S448" s="17">
        <v>0</v>
      </c>
      <c r="T448" s="17" t="s">
        <v>95</v>
      </c>
      <c r="U448" s="19">
        <v>0</v>
      </c>
      <c r="V448" s="19">
        <v>0</v>
      </c>
      <c r="W448" s="19">
        <v>0</v>
      </c>
      <c r="X448" s="19">
        <v>0</v>
      </c>
      <c r="Y448" s="18">
        <v>0</v>
      </c>
    </row>
    <row r="449" spans="2:25" x14ac:dyDescent="0.25">
      <c r="B449" s="11" t="s">
        <v>56</v>
      </c>
      <c r="C449" s="15" t="s">
        <v>79</v>
      </c>
      <c r="D449" s="11" t="s">
        <v>11</v>
      </c>
      <c r="E449" s="11" t="s">
        <v>132</v>
      </c>
      <c r="F449" s="16">
        <v>37.340000000000003</v>
      </c>
      <c r="G449" s="17">
        <v>53550</v>
      </c>
      <c r="H449" s="17">
        <v>37.31</v>
      </c>
      <c r="I449" s="17">
        <v>1</v>
      </c>
      <c r="J449" s="17">
        <v>-17.553144689941298</v>
      </c>
      <c r="K449" s="17">
        <v>5.4535981265564802E-3</v>
      </c>
      <c r="L449" s="17">
        <v>4.9384635862611201</v>
      </c>
      <c r="M449" s="17">
        <v>4.31675079893038E-4</v>
      </c>
      <c r="N449" s="17">
        <v>-22.491608276202498</v>
      </c>
      <c r="O449" s="17">
        <v>5.0219230466634502E-3</v>
      </c>
      <c r="P449" s="17">
        <v>-7.8292066194382404</v>
      </c>
      <c r="Q449" s="17">
        <v>-7.8292066194382297</v>
      </c>
      <c r="R449" s="17">
        <v>0</v>
      </c>
      <c r="S449" s="17">
        <v>1.0849476303304399E-3</v>
      </c>
      <c r="T449" s="17" t="s">
        <v>95</v>
      </c>
      <c r="U449" s="19">
        <v>-0.48730497056938599</v>
      </c>
      <c r="V449" s="19">
        <v>-9.1307708639644505E-2</v>
      </c>
      <c r="W449" s="19">
        <v>-0.39599916649528699</v>
      </c>
      <c r="X449" s="19">
        <v>0</v>
      </c>
      <c r="Y449" s="18">
        <v>-0.39599916649528699</v>
      </c>
    </row>
    <row r="450" spans="2:25" x14ac:dyDescent="0.25">
      <c r="B450" s="11" t="s">
        <v>56</v>
      </c>
      <c r="C450" s="15" t="s">
        <v>79</v>
      </c>
      <c r="D450" s="11" t="s">
        <v>11</v>
      </c>
      <c r="E450" s="11" t="s">
        <v>133</v>
      </c>
      <c r="F450" s="16">
        <v>36.94</v>
      </c>
      <c r="G450" s="17">
        <v>58200</v>
      </c>
      <c r="H450" s="17">
        <v>36.92</v>
      </c>
      <c r="I450" s="17">
        <v>1</v>
      </c>
      <c r="J450" s="17">
        <v>-15.059419268926</v>
      </c>
      <c r="K450" s="17">
        <v>4.0005069577731698E-3</v>
      </c>
      <c r="L450" s="17">
        <v>17.048600428853302</v>
      </c>
      <c r="M450" s="17">
        <v>5.1271502589188001E-3</v>
      </c>
      <c r="N450" s="17">
        <v>-32.108019697779397</v>
      </c>
      <c r="O450" s="17">
        <v>-1.12664330114563E-3</v>
      </c>
      <c r="P450" s="17">
        <v>-9.8355072212490207</v>
      </c>
      <c r="Q450" s="17">
        <v>-9.8355072212490207</v>
      </c>
      <c r="R450" s="17">
        <v>0</v>
      </c>
      <c r="S450" s="17">
        <v>1.70644424855862E-3</v>
      </c>
      <c r="T450" s="17" t="s">
        <v>95</v>
      </c>
      <c r="U450" s="19">
        <v>-0.68376733106676701</v>
      </c>
      <c r="V450" s="19">
        <v>-0.12811941599816201</v>
      </c>
      <c r="W450" s="19">
        <v>-0.55565058748070495</v>
      </c>
      <c r="X450" s="19">
        <v>0</v>
      </c>
      <c r="Y450" s="18">
        <v>-0.55565058748070495</v>
      </c>
    </row>
    <row r="451" spans="2:25" x14ac:dyDescent="0.25">
      <c r="B451" s="11" t="s">
        <v>56</v>
      </c>
      <c r="C451" s="15" t="s">
        <v>79</v>
      </c>
      <c r="D451" s="11" t="s">
        <v>11</v>
      </c>
      <c r="E451" s="11" t="s">
        <v>134</v>
      </c>
      <c r="F451" s="16">
        <v>37.43</v>
      </c>
      <c r="G451" s="17">
        <v>53000</v>
      </c>
      <c r="H451" s="17">
        <v>37.44</v>
      </c>
      <c r="I451" s="17">
        <v>1</v>
      </c>
      <c r="J451" s="17">
        <v>5.5789903039673696</v>
      </c>
      <c r="K451" s="17">
        <v>7.6941328310675499E-4</v>
      </c>
      <c r="L451" s="17">
        <v>36.153236509074702</v>
      </c>
      <c r="M451" s="17">
        <v>3.23104369292046E-2</v>
      </c>
      <c r="N451" s="17">
        <v>-30.574246205107301</v>
      </c>
      <c r="O451" s="17">
        <v>-3.1541023646097802E-2</v>
      </c>
      <c r="P451" s="17">
        <v>-8.1980644640513596</v>
      </c>
      <c r="Q451" s="17">
        <v>-8.1980644640513596</v>
      </c>
      <c r="R451" s="17">
        <v>0</v>
      </c>
      <c r="S451" s="17">
        <v>1.66138821085066E-3</v>
      </c>
      <c r="T451" s="17" t="s">
        <v>95</v>
      </c>
      <c r="U451" s="19">
        <v>-0.87499575814066</v>
      </c>
      <c r="V451" s="19">
        <v>-0.16395042646883101</v>
      </c>
      <c r="W451" s="19">
        <v>-0.71104875147436297</v>
      </c>
      <c r="X451" s="19">
        <v>0</v>
      </c>
      <c r="Y451" s="18">
        <v>-0.71104875147436297</v>
      </c>
    </row>
    <row r="452" spans="2:25" x14ac:dyDescent="0.25">
      <c r="B452" s="11" t="s">
        <v>56</v>
      </c>
      <c r="C452" s="15" t="s">
        <v>79</v>
      </c>
      <c r="D452" s="11" t="s">
        <v>11</v>
      </c>
      <c r="E452" s="11" t="s">
        <v>135</v>
      </c>
      <c r="F452" s="16">
        <v>37.18</v>
      </c>
      <c r="G452" s="17">
        <v>56100</v>
      </c>
      <c r="H452" s="17">
        <v>37.119999999999997</v>
      </c>
      <c r="I452" s="17">
        <v>1</v>
      </c>
      <c r="J452" s="17">
        <v>-11.3140211232983</v>
      </c>
      <c r="K452" s="17">
        <v>1.1943060002188401E-2</v>
      </c>
      <c r="L452" s="17">
        <v>20.486125747998098</v>
      </c>
      <c r="M452" s="17">
        <v>3.9156269783588403E-2</v>
      </c>
      <c r="N452" s="17">
        <v>-31.800146871296398</v>
      </c>
      <c r="O452" s="17">
        <v>-2.7213209781399999E-2</v>
      </c>
      <c r="P452" s="17">
        <v>-13.850210471991399</v>
      </c>
      <c r="Q452" s="17">
        <v>-13.850210471991399</v>
      </c>
      <c r="R452" s="17">
        <v>0</v>
      </c>
      <c r="S452" s="17">
        <v>1.7897583200052299E-2</v>
      </c>
      <c r="T452" s="17" t="s">
        <v>96</v>
      </c>
      <c r="U452" s="19">
        <v>-2.9189795556568598</v>
      </c>
      <c r="V452" s="19">
        <v>-0.54693744346908102</v>
      </c>
      <c r="W452" s="19">
        <v>-2.3720535206244402</v>
      </c>
      <c r="X452" s="19">
        <v>0</v>
      </c>
      <c r="Y452" s="18">
        <v>-2.3720535206244402</v>
      </c>
    </row>
    <row r="453" spans="2:25" x14ac:dyDescent="0.25">
      <c r="B453" s="11" t="s">
        <v>56</v>
      </c>
      <c r="C453" s="15" t="s">
        <v>79</v>
      </c>
      <c r="D453" s="11" t="s">
        <v>11</v>
      </c>
      <c r="E453" s="11" t="s">
        <v>78</v>
      </c>
      <c r="F453" s="16">
        <v>37.049999999999997</v>
      </c>
      <c r="G453" s="17">
        <v>56100</v>
      </c>
      <c r="H453" s="17">
        <v>37.119999999999997</v>
      </c>
      <c r="I453" s="17">
        <v>1</v>
      </c>
      <c r="J453" s="17">
        <v>11.877184032511799</v>
      </c>
      <c r="K453" s="17">
        <v>1.16521755447818E-2</v>
      </c>
      <c r="L453" s="17">
        <v>-19.868851623975601</v>
      </c>
      <c r="M453" s="17">
        <v>3.2608106477069201E-2</v>
      </c>
      <c r="N453" s="17">
        <v>31.7460356564874</v>
      </c>
      <c r="O453" s="17">
        <v>-2.0955930932287401E-2</v>
      </c>
      <c r="P453" s="17">
        <v>15.219608215330201</v>
      </c>
      <c r="Q453" s="17">
        <v>15.219608215330201</v>
      </c>
      <c r="R453" s="17">
        <v>0</v>
      </c>
      <c r="S453" s="17">
        <v>1.9133172771244999E-2</v>
      </c>
      <c r="T453" s="17" t="s">
        <v>95</v>
      </c>
      <c r="U453" s="19">
        <v>-2.9993731945779998</v>
      </c>
      <c r="V453" s="19">
        <v>-0.562001026650913</v>
      </c>
      <c r="W453" s="19">
        <v>-2.43738389057141</v>
      </c>
      <c r="X453" s="19">
        <v>0</v>
      </c>
      <c r="Y453" s="18">
        <v>-2.43738389057141</v>
      </c>
    </row>
    <row r="454" spans="2:25" x14ac:dyDescent="0.25">
      <c r="B454" s="11" t="s">
        <v>56</v>
      </c>
      <c r="C454" s="15" t="s">
        <v>79</v>
      </c>
      <c r="D454" s="11" t="s">
        <v>11</v>
      </c>
      <c r="E454" s="11" t="s">
        <v>136</v>
      </c>
      <c r="F454" s="16">
        <v>36.97</v>
      </c>
      <c r="G454" s="17">
        <v>58054</v>
      </c>
      <c r="H454" s="17">
        <v>37.03</v>
      </c>
      <c r="I454" s="17">
        <v>1</v>
      </c>
      <c r="J454" s="17">
        <v>11.305481494976901</v>
      </c>
      <c r="K454" s="17">
        <v>7.1831418450294497E-3</v>
      </c>
      <c r="L454" s="17">
        <v>11.7165399084331</v>
      </c>
      <c r="M454" s="17">
        <v>7.7149846773359402E-3</v>
      </c>
      <c r="N454" s="17">
        <v>-0.41105841345627397</v>
      </c>
      <c r="O454" s="17">
        <v>-5.3184283230648505E-4</v>
      </c>
      <c r="P454" s="17">
        <v>-0.14321747461562001</v>
      </c>
      <c r="Q454" s="17">
        <v>-0.14321747461561901</v>
      </c>
      <c r="R454" s="17">
        <v>0</v>
      </c>
      <c r="S454" s="17">
        <v>1.1527319709819999E-6</v>
      </c>
      <c r="T454" s="17" t="s">
        <v>96</v>
      </c>
      <c r="U454" s="19">
        <v>4.9853200120374098E-3</v>
      </c>
      <c r="V454" s="19">
        <v>-9.3411349078305101E-4</v>
      </c>
      <c r="W454" s="19">
        <v>5.9194050330551801E-3</v>
      </c>
      <c r="X454" s="19">
        <v>0</v>
      </c>
      <c r="Y454" s="18">
        <v>5.9194050330551801E-3</v>
      </c>
    </row>
    <row r="455" spans="2:25" x14ac:dyDescent="0.25">
      <c r="B455" s="11" t="s">
        <v>56</v>
      </c>
      <c r="C455" s="15" t="s">
        <v>79</v>
      </c>
      <c r="D455" s="11" t="s">
        <v>11</v>
      </c>
      <c r="E455" s="11" t="s">
        <v>136</v>
      </c>
      <c r="F455" s="16">
        <v>36.97</v>
      </c>
      <c r="G455" s="17">
        <v>58104</v>
      </c>
      <c r="H455" s="17">
        <v>37.049999999999997</v>
      </c>
      <c r="I455" s="17">
        <v>1</v>
      </c>
      <c r="J455" s="17">
        <v>10.0812829658712</v>
      </c>
      <c r="K455" s="17">
        <v>9.0859246016739906E-3</v>
      </c>
      <c r="L455" s="17">
        <v>10.4917650155522</v>
      </c>
      <c r="M455" s="17">
        <v>9.8408957028559892E-3</v>
      </c>
      <c r="N455" s="17">
        <v>-0.41048204968107299</v>
      </c>
      <c r="O455" s="17">
        <v>-7.5497110118199595E-4</v>
      </c>
      <c r="P455" s="17">
        <v>-0.14306580135682401</v>
      </c>
      <c r="Q455" s="17">
        <v>-0.14306580135682401</v>
      </c>
      <c r="R455" s="17">
        <v>0</v>
      </c>
      <c r="S455" s="17">
        <v>1.829823422498E-6</v>
      </c>
      <c r="T455" s="17" t="s">
        <v>96</v>
      </c>
      <c r="U455" s="19">
        <v>4.8970835197394598E-3</v>
      </c>
      <c r="V455" s="19">
        <v>-9.1758037001329505E-4</v>
      </c>
      <c r="W455" s="19">
        <v>5.8146359238813398E-3</v>
      </c>
      <c r="X455" s="19">
        <v>0</v>
      </c>
      <c r="Y455" s="18">
        <v>5.8146359238813398E-3</v>
      </c>
    </row>
    <row r="456" spans="2:25" x14ac:dyDescent="0.25">
      <c r="B456" s="11" t="s">
        <v>56</v>
      </c>
      <c r="C456" s="15" t="s">
        <v>79</v>
      </c>
      <c r="D456" s="11" t="s">
        <v>11</v>
      </c>
      <c r="E456" s="11" t="s">
        <v>137</v>
      </c>
      <c r="F456" s="16">
        <v>37.03</v>
      </c>
      <c r="G456" s="17">
        <v>58104</v>
      </c>
      <c r="H456" s="17">
        <v>37.049999999999997</v>
      </c>
      <c r="I456" s="17">
        <v>1</v>
      </c>
      <c r="J456" s="17">
        <v>8.0467085992811995</v>
      </c>
      <c r="K456" s="17">
        <v>2.1626339440103202E-3</v>
      </c>
      <c r="L456" s="17">
        <v>8.4573878722926494</v>
      </c>
      <c r="M456" s="17">
        <v>2.38901548138825E-3</v>
      </c>
      <c r="N456" s="17">
        <v>-0.41067927301144802</v>
      </c>
      <c r="O456" s="17">
        <v>-2.2638153737793601E-4</v>
      </c>
      <c r="P456" s="17">
        <v>-0.14321747461561499</v>
      </c>
      <c r="Q456" s="17">
        <v>-0.14321747461561399</v>
      </c>
      <c r="R456" s="17">
        <v>0</v>
      </c>
      <c r="S456" s="17">
        <v>6.8507558417800002E-7</v>
      </c>
      <c r="T456" s="17" t="s">
        <v>96</v>
      </c>
      <c r="U456" s="19">
        <v>-1.7158668425141301E-4</v>
      </c>
      <c r="V456" s="19">
        <v>-3.2150681643498003E-5</v>
      </c>
      <c r="W456" s="19">
        <v>-1.39436673231255E-4</v>
      </c>
      <c r="X456" s="19">
        <v>0</v>
      </c>
      <c r="Y456" s="18">
        <v>-1.39436673231255E-4</v>
      </c>
    </row>
    <row r="457" spans="2:25" x14ac:dyDescent="0.25">
      <c r="B457" s="11" t="s">
        <v>56</v>
      </c>
      <c r="C457" s="15" t="s">
        <v>79</v>
      </c>
      <c r="D457" s="11" t="s">
        <v>11</v>
      </c>
      <c r="E457" s="11" t="s">
        <v>138</v>
      </c>
      <c r="F457" s="16">
        <v>36.85</v>
      </c>
      <c r="G457" s="17">
        <v>58200</v>
      </c>
      <c r="H457" s="17">
        <v>36.92</v>
      </c>
      <c r="I457" s="17">
        <v>1</v>
      </c>
      <c r="J457" s="17">
        <v>22.674446571201798</v>
      </c>
      <c r="K457" s="17">
        <v>2.10536450933561E-2</v>
      </c>
      <c r="L457" s="17">
        <v>-9.4417105456936792</v>
      </c>
      <c r="M457" s="17">
        <v>3.6505245242737599E-3</v>
      </c>
      <c r="N457" s="17">
        <v>32.116157116895401</v>
      </c>
      <c r="O457" s="17">
        <v>1.74031205690823E-2</v>
      </c>
      <c r="P457" s="17">
        <v>9.8355072212490207</v>
      </c>
      <c r="Q457" s="17">
        <v>9.8355072212490207</v>
      </c>
      <c r="R457" s="17">
        <v>0</v>
      </c>
      <c r="S457" s="17">
        <v>3.9613884341539399E-3</v>
      </c>
      <c r="T457" s="17" t="s">
        <v>96</v>
      </c>
      <c r="U457" s="19">
        <v>-1.60621689599208</v>
      </c>
      <c r="V457" s="19">
        <v>-0.30096139626886298</v>
      </c>
      <c r="W457" s="19">
        <v>-1.30526177740464</v>
      </c>
      <c r="X457" s="19">
        <v>0</v>
      </c>
      <c r="Y457" s="18">
        <v>-1.30526177740464</v>
      </c>
    </row>
    <row r="458" spans="2:25" x14ac:dyDescent="0.25">
      <c r="B458" s="11" t="s">
        <v>56</v>
      </c>
      <c r="C458" s="15" t="s">
        <v>79</v>
      </c>
      <c r="D458" s="11" t="s">
        <v>11</v>
      </c>
      <c r="E458" s="11" t="s">
        <v>138</v>
      </c>
      <c r="F458" s="16">
        <v>36.85</v>
      </c>
      <c r="G458" s="17">
        <v>58300</v>
      </c>
      <c r="H458" s="17">
        <v>36.79</v>
      </c>
      <c r="I458" s="17">
        <v>1</v>
      </c>
      <c r="J458" s="17">
        <v>-19.900820338438901</v>
      </c>
      <c r="K458" s="17">
        <v>1.5219919044988799E-2</v>
      </c>
      <c r="L458" s="17">
        <v>1.49181838625598</v>
      </c>
      <c r="M458" s="17">
        <v>8.5526814209669E-5</v>
      </c>
      <c r="N458" s="17">
        <v>-21.392638724694901</v>
      </c>
      <c r="O458" s="17">
        <v>1.5134392230779101E-2</v>
      </c>
      <c r="P458" s="17">
        <v>-10.676529730520199</v>
      </c>
      <c r="Q458" s="17">
        <v>-10.6765297305201</v>
      </c>
      <c r="R458" s="17">
        <v>0</v>
      </c>
      <c r="S458" s="17">
        <v>4.3805698727411701E-3</v>
      </c>
      <c r="T458" s="17" t="s">
        <v>96</v>
      </c>
      <c r="U458" s="19">
        <v>-0.72631000154445702</v>
      </c>
      <c r="V458" s="19">
        <v>-0.136090756319585</v>
      </c>
      <c r="W458" s="19">
        <v>-0.59022208390924402</v>
      </c>
      <c r="X458" s="19">
        <v>0</v>
      </c>
      <c r="Y458" s="18">
        <v>-0.59022208390924402</v>
      </c>
    </row>
    <row r="459" spans="2:25" x14ac:dyDescent="0.25">
      <c r="B459" s="11" t="s">
        <v>56</v>
      </c>
      <c r="C459" s="15" t="s">
        <v>79</v>
      </c>
      <c r="D459" s="11" t="s">
        <v>11</v>
      </c>
      <c r="E459" s="11" t="s">
        <v>138</v>
      </c>
      <c r="F459" s="16">
        <v>36.85</v>
      </c>
      <c r="G459" s="17">
        <v>58500</v>
      </c>
      <c r="H459" s="17">
        <v>36.85</v>
      </c>
      <c r="I459" s="17">
        <v>1</v>
      </c>
      <c r="J459" s="17">
        <v>-18.6044646733382</v>
      </c>
      <c r="K459" s="17">
        <v>1.8033170111215601E-3</v>
      </c>
      <c r="L459" s="17">
        <v>-7.8639369633507599</v>
      </c>
      <c r="M459" s="17">
        <v>3.22194238776118E-4</v>
      </c>
      <c r="N459" s="17">
        <v>-10.7405277099875</v>
      </c>
      <c r="O459" s="17">
        <v>1.48112277234545E-3</v>
      </c>
      <c r="P459" s="17">
        <v>0.84102250927114097</v>
      </c>
      <c r="Q459" s="17">
        <v>0.84102250927114097</v>
      </c>
      <c r="R459" s="17">
        <v>0</v>
      </c>
      <c r="S459" s="17">
        <v>3.6851312663350001E-6</v>
      </c>
      <c r="T459" s="17" t="s">
        <v>96</v>
      </c>
      <c r="U459" s="19">
        <v>5.4579374160929603E-2</v>
      </c>
      <c r="V459" s="19">
        <v>-1.0226691486026399E-2</v>
      </c>
      <c r="W459" s="19">
        <v>6.4805753959447904E-2</v>
      </c>
      <c r="X459" s="19">
        <v>0</v>
      </c>
      <c r="Y459" s="18">
        <v>6.4805753959447904E-2</v>
      </c>
    </row>
    <row r="460" spans="2:25" x14ac:dyDescent="0.25">
      <c r="B460" s="11" t="s">
        <v>56</v>
      </c>
      <c r="C460" s="15" t="s">
        <v>79</v>
      </c>
      <c r="D460" s="11" t="s">
        <v>11</v>
      </c>
      <c r="E460" s="11" t="s">
        <v>139</v>
      </c>
      <c r="F460" s="16">
        <v>36.79</v>
      </c>
      <c r="G460" s="17">
        <v>58304</v>
      </c>
      <c r="H460" s="17">
        <v>36.79</v>
      </c>
      <c r="I460" s="17">
        <v>1</v>
      </c>
      <c r="J460" s="17">
        <v>14.3073631600161</v>
      </c>
      <c r="K460" s="17">
        <v>0</v>
      </c>
      <c r="L460" s="17">
        <v>14.3073631600161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 t="s">
        <v>95</v>
      </c>
      <c r="U460" s="19">
        <v>0</v>
      </c>
      <c r="V460" s="19">
        <v>0</v>
      </c>
      <c r="W460" s="19">
        <v>0</v>
      </c>
      <c r="X460" s="19">
        <v>0</v>
      </c>
      <c r="Y460" s="18">
        <v>0</v>
      </c>
    </row>
    <row r="461" spans="2:25" x14ac:dyDescent="0.25">
      <c r="B461" s="11" t="s">
        <v>56</v>
      </c>
      <c r="C461" s="15" t="s">
        <v>79</v>
      </c>
      <c r="D461" s="11" t="s">
        <v>11</v>
      </c>
      <c r="E461" s="11" t="s">
        <v>139</v>
      </c>
      <c r="F461" s="16">
        <v>36.79</v>
      </c>
      <c r="G461" s="17">
        <v>58350</v>
      </c>
      <c r="H461" s="17">
        <v>36.479999999999997</v>
      </c>
      <c r="I461" s="17">
        <v>1</v>
      </c>
      <c r="J461" s="17">
        <v>-56.651115773417303</v>
      </c>
      <c r="K461" s="17">
        <v>0.23203592679837801</v>
      </c>
      <c r="L461" s="17">
        <v>-19.676562501348599</v>
      </c>
      <c r="M461" s="17">
        <v>2.7992182188163298E-2</v>
      </c>
      <c r="N461" s="17">
        <v>-36.974553272068697</v>
      </c>
      <c r="O461" s="17">
        <v>0.20404374461021399</v>
      </c>
      <c r="P461" s="17">
        <v>-19.038338437055199</v>
      </c>
      <c r="Q461" s="17">
        <v>-19.038338437055199</v>
      </c>
      <c r="R461" s="17">
        <v>0</v>
      </c>
      <c r="S461" s="17">
        <v>2.6205737291090599E-2</v>
      </c>
      <c r="T461" s="17" t="s">
        <v>96</v>
      </c>
      <c r="U461" s="19">
        <v>-3.9869689305461802</v>
      </c>
      <c r="V461" s="19">
        <v>-0.74704962898339899</v>
      </c>
      <c r="W461" s="19">
        <v>-3.2399348840914199</v>
      </c>
      <c r="X461" s="19">
        <v>0</v>
      </c>
      <c r="Y461" s="18">
        <v>-3.2399348840914199</v>
      </c>
    </row>
    <row r="462" spans="2:25" x14ac:dyDescent="0.25">
      <c r="B462" s="11" t="s">
        <v>56</v>
      </c>
      <c r="C462" s="15" t="s">
        <v>79</v>
      </c>
      <c r="D462" s="11" t="s">
        <v>11</v>
      </c>
      <c r="E462" s="11" t="s">
        <v>139</v>
      </c>
      <c r="F462" s="16">
        <v>36.79</v>
      </c>
      <c r="G462" s="17">
        <v>58600</v>
      </c>
      <c r="H462" s="17">
        <v>36.799999999999997</v>
      </c>
      <c r="I462" s="17">
        <v>1</v>
      </c>
      <c r="J462" s="17">
        <v>13.5015175133836</v>
      </c>
      <c r="K462" s="17">
        <v>6.9999734463054497E-4</v>
      </c>
      <c r="L462" s="17">
        <v>-1.9704654217456099</v>
      </c>
      <c r="M462" s="17">
        <v>1.4909698476653E-5</v>
      </c>
      <c r="N462" s="17">
        <v>15.4719829351292</v>
      </c>
      <c r="O462" s="17">
        <v>6.8508764615389202E-4</v>
      </c>
      <c r="P462" s="17">
        <v>8.3618087065349993</v>
      </c>
      <c r="Q462" s="17">
        <v>8.3618087065349904</v>
      </c>
      <c r="R462" s="17">
        <v>0</v>
      </c>
      <c r="S462" s="17">
        <v>2.6849220420358802E-4</v>
      </c>
      <c r="T462" s="17" t="s">
        <v>95</v>
      </c>
      <c r="U462" s="19">
        <v>-0.12951202941102899</v>
      </c>
      <c r="V462" s="19">
        <v>-2.42670347338628E-2</v>
      </c>
      <c r="W462" s="19">
        <v>-0.10524550085741</v>
      </c>
      <c r="X462" s="19">
        <v>0</v>
      </c>
      <c r="Y462" s="18">
        <v>-0.10524550085741</v>
      </c>
    </row>
    <row r="463" spans="2:25" x14ac:dyDescent="0.25">
      <c r="B463" s="11" t="s">
        <v>56</v>
      </c>
      <c r="C463" s="15" t="s">
        <v>79</v>
      </c>
      <c r="D463" s="11" t="s">
        <v>11</v>
      </c>
      <c r="E463" s="11" t="s">
        <v>140</v>
      </c>
      <c r="F463" s="16">
        <v>36.79</v>
      </c>
      <c r="G463" s="17">
        <v>58300</v>
      </c>
      <c r="H463" s="17">
        <v>36.79</v>
      </c>
      <c r="I463" s="17">
        <v>2</v>
      </c>
      <c r="J463" s="17">
        <v>-8.8174368399838805</v>
      </c>
      <c r="K463" s="17">
        <v>0</v>
      </c>
      <c r="L463" s="17">
        <v>-8.8174368399838805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 t="s">
        <v>95</v>
      </c>
      <c r="U463" s="19">
        <v>0</v>
      </c>
      <c r="V463" s="19">
        <v>0</v>
      </c>
      <c r="W463" s="19">
        <v>0</v>
      </c>
      <c r="X463" s="19">
        <v>0</v>
      </c>
      <c r="Y463" s="18">
        <v>0</v>
      </c>
    </row>
    <row r="464" spans="2:25" x14ac:dyDescent="0.25">
      <c r="B464" s="11" t="s">
        <v>56</v>
      </c>
      <c r="C464" s="15" t="s">
        <v>79</v>
      </c>
      <c r="D464" s="11" t="s">
        <v>11</v>
      </c>
      <c r="E464" s="11" t="s">
        <v>141</v>
      </c>
      <c r="F464" s="16">
        <v>36.94</v>
      </c>
      <c r="G464" s="17">
        <v>58500</v>
      </c>
      <c r="H464" s="17">
        <v>36.85</v>
      </c>
      <c r="I464" s="17">
        <v>1</v>
      </c>
      <c r="J464" s="17">
        <v>-89.888514845197193</v>
      </c>
      <c r="K464" s="17">
        <v>0.113927225925161</v>
      </c>
      <c r="L464" s="17">
        <v>-55.201764766672298</v>
      </c>
      <c r="M464" s="17">
        <v>4.2966011150305801E-2</v>
      </c>
      <c r="N464" s="17">
        <v>-34.686750078524902</v>
      </c>
      <c r="O464" s="17">
        <v>7.0961214774854994E-2</v>
      </c>
      <c r="P464" s="17">
        <v>-9.2028312158061407</v>
      </c>
      <c r="Q464" s="17">
        <v>-9.2028312158061301</v>
      </c>
      <c r="R464" s="17">
        <v>0</v>
      </c>
      <c r="S464" s="17">
        <v>1.1941586436512799E-3</v>
      </c>
      <c r="T464" s="17" t="s">
        <v>96</v>
      </c>
      <c r="U464" s="19">
        <v>-0.50369348794883795</v>
      </c>
      <c r="V464" s="19">
        <v>-9.4378471427412305E-2</v>
      </c>
      <c r="W464" s="19">
        <v>-0.409316985139274</v>
      </c>
      <c r="X464" s="19">
        <v>0</v>
      </c>
      <c r="Y464" s="18">
        <v>-0.409316985139274</v>
      </c>
    </row>
    <row r="465" spans="2:25" x14ac:dyDescent="0.25">
      <c r="B465" s="11" t="s">
        <v>56</v>
      </c>
      <c r="C465" s="15" t="s">
        <v>79</v>
      </c>
      <c r="D465" s="11" t="s">
        <v>11</v>
      </c>
      <c r="E465" s="11" t="s">
        <v>32</v>
      </c>
      <c r="F465" s="16">
        <v>36.85</v>
      </c>
      <c r="G465" s="17">
        <v>58600</v>
      </c>
      <c r="H465" s="17">
        <v>36.799999999999997</v>
      </c>
      <c r="I465" s="17">
        <v>1</v>
      </c>
      <c r="J465" s="17">
        <v>-13.4970067703719</v>
      </c>
      <c r="K465" s="17">
        <v>8.3214886795723898E-3</v>
      </c>
      <c r="L465" s="17">
        <v>1.97056156689336</v>
      </c>
      <c r="M465" s="17">
        <v>1.77380596765739E-4</v>
      </c>
      <c r="N465" s="17">
        <v>-15.4675683372653</v>
      </c>
      <c r="O465" s="17">
        <v>8.1441080828066493E-3</v>
      </c>
      <c r="P465" s="17">
        <v>-8.36180870653501</v>
      </c>
      <c r="Q465" s="17">
        <v>-8.3618087065349993</v>
      </c>
      <c r="R465" s="17">
        <v>0</v>
      </c>
      <c r="S465" s="17">
        <v>3.1939385125052001E-3</v>
      </c>
      <c r="T465" s="17" t="s">
        <v>95</v>
      </c>
      <c r="U465" s="19">
        <v>-0.47347163671397502</v>
      </c>
      <c r="V465" s="19">
        <v>-8.8715717805426295E-2</v>
      </c>
      <c r="W465" s="19">
        <v>-0.38475776940838102</v>
      </c>
      <c r="X465" s="19">
        <v>0</v>
      </c>
      <c r="Y465" s="18">
        <v>-0.38475776940838102</v>
      </c>
    </row>
    <row r="466" spans="2:25" x14ac:dyDescent="0.25">
      <c r="B466" s="11" t="s">
        <v>56</v>
      </c>
      <c r="C466" s="15" t="s">
        <v>57</v>
      </c>
      <c r="D466" s="11" t="s">
        <v>12</v>
      </c>
      <c r="E466" s="11" t="s">
        <v>58</v>
      </c>
      <c r="F466" s="16">
        <v>38.229999999999997</v>
      </c>
      <c r="G466" s="17">
        <v>50050</v>
      </c>
      <c r="H466" s="17">
        <v>37.15</v>
      </c>
      <c r="I466" s="17">
        <v>1</v>
      </c>
      <c r="J466" s="17">
        <v>-76.372331465618103</v>
      </c>
      <c r="K466" s="17">
        <v>1.06739014146945</v>
      </c>
      <c r="L466" s="17">
        <v>3.3015786946550998</v>
      </c>
      <c r="M466" s="17">
        <v>1.99477720349109E-3</v>
      </c>
      <c r="N466" s="17">
        <v>-79.673910160273195</v>
      </c>
      <c r="O466" s="17">
        <v>1.0653953642659599</v>
      </c>
      <c r="P466" s="17">
        <v>-24.9071447096639</v>
      </c>
      <c r="Q466" s="17">
        <v>-24.9071447096638</v>
      </c>
      <c r="R466" s="17">
        <v>0</v>
      </c>
      <c r="S466" s="17">
        <v>0.11352695193862899</v>
      </c>
      <c r="T466" s="17" t="s">
        <v>73</v>
      </c>
      <c r="U466" s="19">
        <v>-246.59183560415099</v>
      </c>
      <c r="V466" s="19">
        <v>-46.2455127219365</v>
      </c>
      <c r="W466" s="19">
        <v>-200.348388567413</v>
      </c>
      <c r="X466" s="19">
        <v>0</v>
      </c>
      <c r="Y466" s="18">
        <v>-200.348388567413</v>
      </c>
    </row>
    <row r="467" spans="2:25" x14ac:dyDescent="0.25">
      <c r="B467" s="11" t="s">
        <v>56</v>
      </c>
      <c r="C467" s="15" t="s">
        <v>57</v>
      </c>
      <c r="D467" s="11" t="s">
        <v>12</v>
      </c>
      <c r="E467" s="11" t="s">
        <v>74</v>
      </c>
      <c r="F467" s="16">
        <v>36.6</v>
      </c>
      <c r="G467" s="17">
        <v>56050</v>
      </c>
      <c r="H467" s="17">
        <v>37.049999999999997</v>
      </c>
      <c r="I467" s="17">
        <v>1</v>
      </c>
      <c r="J467" s="17">
        <v>0.33150412821414799</v>
      </c>
      <c r="K467" s="17">
        <v>3.5166395847369999E-6</v>
      </c>
      <c r="L467" s="17">
        <v>-30.516644905977099</v>
      </c>
      <c r="M467" s="17">
        <v>2.9800499722159899E-2</v>
      </c>
      <c r="N467" s="17">
        <v>30.848149034191199</v>
      </c>
      <c r="O467" s="17">
        <v>-2.9796983082575099E-2</v>
      </c>
      <c r="P467" s="17">
        <v>14.1472353411749</v>
      </c>
      <c r="Q467" s="17">
        <v>14.147235341174801</v>
      </c>
      <c r="R467" s="17">
        <v>0</v>
      </c>
      <c r="S467" s="17">
        <v>6.4046165695547802E-3</v>
      </c>
      <c r="T467" s="17" t="s">
        <v>73</v>
      </c>
      <c r="U467" s="19">
        <v>-11.311032130797599</v>
      </c>
      <c r="V467" s="19">
        <v>-2.1212562817478302</v>
      </c>
      <c r="W467" s="19">
        <v>-9.1898706008958904</v>
      </c>
      <c r="X467" s="19">
        <v>0</v>
      </c>
      <c r="Y467" s="18">
        <v>-9.1898706008958904</v>
      </c>
    </row>
    <row r="468" spans="2:25" x14ac:dyDescent="0.25">
      <c r="B468" s="11" t="s">
        <v>56</v>
      </c>
      <c r="C468" s="15" t="s">
        <v>57</v>
      </c>
      <c r="D468" s="11" t="s">
        <v>12</v>
      </c>
      <c r="E468" s="11" t="s">
        <v>60</v>
      </c>
      <c r="F468" s="16">
        <v>37.15</v>
      </c>
      <c r="G468" s="17">
        <v>51450</v>
      </c>
      <c r="H468" s="17">
        <v>37.24</v>
      </c>
      <c r="I468" s="17">
        <v>10</v>
      </c>
      <c r="J468" s="17">
        <v>5.0744109104540103</v>
      </c>
      <c r="K468" s="17">
        <v>4.4897082919271598E-3</v>
      </c>
      <c r="L468" s="17">
        <v>41.893365479703</v>
      </c>
      <c r="M468" s="17">
        <v>0.30601122785721702</v>
      </c>
      <c r="N468" s="17">
        <v>-36.818954569249001</v>
      </c>
      <c r="O468" s="17">
        <v>-0.30152151956529</v>
      </c>
      <c r="P468" s="17">
        <v>-9.0762924060566004</v>
      </c>
      <c r="Q468" s="17">
        <v>-9.0762924060566004</v>
      </c>
      <c r="R468" s="17">
        <v>0</v>
      </c>
      <c r="S468" s="17">
        <v>1.43636170583844E-2</v>
      </c>
      <c r="T468" s="17" t="s">
        <v>75</v>
      </c>
      <c r="U468" s="19">
        <v>-7.9013870089984204</v>
      </c>
      <c r="V468" s="19">
        <v>-1.48181586203103</v>
      </c>
      <c r="W468" s="19">
        <v>-6.4196373364182699</v>
      </c>
      <c r="X468" s="19">
        <v>0</v>
      </c>
      <c r="Y468" s="18">
        <v>-6.4196373364182699</v>
      </c>
    </row>
    <row r="469" spans="2:25" x14ac:dyDescent="0.25">
      <c r="B469" s="11" t="s">
        <v>56</v>
      </c>
      <c r="C469" s="15" t="s">
        <v>57</v>
      </c>
      <c r="D469" s="11" t="s">
        <v>12</v>
      </c>
      <c r="E469" s="11" t="s">
        <v>76</v>
      </c>
      <c r="F469" s="16">
        <v>37.24</v>
      </c>
      <c r="G469" s="17">
        <v>54000</v>
      </c>
      <c r="H469" s="17">
        <v>37.22</v>
      </c>
      <c r="I469" s="17">
        <v>10</v>
      </c>
      <c r="J469" s="17">
        <v>-6.1946518428700497</v>
      </c>
      <c r="K469" s="17">
        <v>1.83579835597722E-3</v>
      </c>
      <c r="L469" s="17">
        <v>30.452277863622701</v>
      </c>
      <c r="M469" s="17">
        <v>4.4364004303664502E-2</v>
      </c>
      <c r="N469" s="17">
        <v>-36.646929706492799</v>
      </c>
      <c r="O469" s="17">
        <v>-4.2528205947687303E-2</v>
      </c>
      <c r="P469" s="17">
        <v>-9.0762924060566004</v>
      </c>
      <c r="Q469" s="17">
        <v>-9.0762924060566004</v>
      </c>
      <c r="R469" s="17">
        <v>0</v>
      </c>
      <c r="S469" s="17">
        <v>3.9410153709171199E-3</v>
      </c>
      <c r="T469" s="17" t="s">
        <v>75</v>
      </c>
      <c r="U469" s="19">
        <v>-2.3162637015623599</v>
      </c>
      <c r="V469" s="19">
        <v>-0.43438908760107697</v>
      </c>
      <c r="W469" s="19">
        <v>-1.88189401716509</v>
      </c>
      <c r="X469" s="19">
        <v>0</v>
      </c>
      <c r="Y469" s="18">
        <v>-1.88189401716509</v>
      </c>
    </row>
    <row r="470" spans="2:25" x14ac:dyDescent="0.25">
      <c r="B470" s="11" t="s">
        <v>56</v>
      </c>
      <c r="C470" s="15" t="s">
        <v>57</v>
      </c>
      <c r="D470" s="11" t="s">
        <v>12</v>
      </c>
      <c r="E470" s="11" t="s">
        <v>77</v>
      </c>
      <c r="F470" s="16">
        <v>37.22</v>
      </c>
      <c r="G470" s="17">
        <v>56100</v>
      </c>
      <c r="H470" s="17">
        <v>37.11</v>
      </c>
      <c r="I470" s="17">
        <v>10</v>
      </c>
      <c r="J470" s="17">
        <v>-8.1865869321052998</v>
      </c>
      <c r="K470" s="17">
        <v>1.2251293583116499E-2</v>
      </c>
      <c r="L470" s="17">
        <v>22.574838755588299</v>
      </c>
      <c r="M470" s="17">
        <v>9.3159147436900694E-2</v>
      </c>
      <c r="N470" s="17">
        <v>-30.761425687693599</v>
      </c>
      <c r="O470" s="17">
        <v>-8.0907853853784198E-2</v>
      </c>
      <c r="P470" s="17">
        <v>-16.1114510909626</v>
      </c>
      <c r="Q470" s="17">
        <v>-16.1114510909626</v>
      </c>
      <c r="R470" s="17">
        <v>0</v>
      </c>
      <c r="S470" s="17">
        <v>4.7451014923684698E-2</v>
      </c>
      <c r="T470" s="17" t="s">
        <v>75</v>
      </c>
      <c r="U470" s="19">
        <v>-6.3906972141221701</v>
      </c>
      <c r="V470" s="19">
        <v>-1.19850305908812</v>
      </c>
      <c r="W470" s="19">
        <v>-5.1922476895260097</v>
      </c>
      <c r="X470" s="19">
        <v>0</v>
      </c>
      <c r="Y470" s="18">
        <v>-5.1922476895260097</v>
      </c>
    </row>
    <row r="471" spans="2:25" x14ac:dyDescent="0.25">
      <c r="B471" s="11" t="s">
        <v>56</v>
      </c>
      <c r="C471" s="15" t="s">
        <v>57</v>
      </c>
      <c r="D471" s="11" t="s">
        <v>12</v>
      </c>
      <c r="E471" s="11" t="s">
        <v>78</v>
      </c>
      <c r="F471" s="16">
        <v>37.049999999999997</v>
      </c>
      <c r="G471" s="17">
        <v>56100</v>
      </c>
      <c r="H471" s="17">
        <v>37.11</v>
      </c>
      <c r="I471" s="17">
        <v>10</v>
      </c>
      <c r="J471" s="17">
        <v>11.9369213019967</v>
      </c>
      <c r="K471" s="17">
        <v>1.02165394651935E-2</v>
      </c>
      <c r="L471" s="17">
        <v>-18.811732080321601</v>
      </c>
      <c r="M471" s="17">
        <v>2.53732866188911E-2</v>
      </c>
      <c r="N471" s="17">
        <v>30.748653382318299</v>
      </c>
      <c r="O471" s="17">
        <v>-1.51567471536977E-2</v>
      </c>
      <c r="P471" s="17">
        <v>14.7420533476238</v>
      </c>
      <c r="Q471" s="17">
        <v>14.742053347623701</v>
      </c>
      <c r="R471" s="17">
        <v>0</v>
      </c>
      <c r="S471" s="17">
        <v>1.55824274160301E-2</v>
      </c>
      <c r="T471" s="17" t="s">
        <v>75</v>
      </c>
      <c r="U471" s="19">
        <v>-2.4069313873982701</v>
      </c>
      <c r="V471" s="19">
        <v>-0.451392787697313</v>
      </c>
      <c r="W471" s="19">
        <v>-1.9555587624226001</v>
      </c>
      <c r="X471" s="19">
        <v>0</v>
      </c>
      <c r="Y471" s="18">
        <v>-1.9555587624226001</v>
      </c>
    </row>
    <row r="472" spans="2:25" x14ac:dyDescent="0.25">
      <c r="B472" s="11" t="s">
        <v>56</v>
      </c>
      <c r="C472" s="15" t="s">
        <v>79</v>
      </c>
      <c r="D472" s="11" t="s">
        <v>12</v>
      </c>
      <c r="E472" s="11" t="s">
        <v>80</v>
      </c>
      <c r="F472" s="16">
        <v>38.15</v>
      </c>
      <c r="G472" s="17">
        <v>50000</v>
      </c>
      <c r="H472" s="17">
        <v>37.119999999999997</v>
      </c>
      <c r="I472" s="17">
        <v>1</v>
      </c>
      <c r="J472" s="17">
        <v>-145.98269996636299</v>
      </c>
      <c r="K472" s="17">
        <v>2.0309334101064</v>
      </c>
      <c r="L472" s="17">
        <v>-3.2993940900488199</v>
      </c>
      <c r="M472" s="17">
        <v>1.0374359297461E-3</v>
      </c>
      <c r="N472" s="17">
        <v>-142.68330587631399</v>
      </c>
      <c r="O472" s="17">
        <v>2.0298959741766498</v>
      </c>
      <c r="P472" s="17">
        <v>-54.092855290345703</v>
      </c>
      <c r="Q472" s="17">
        <v>-54.092855290345703</v>
      </c>
      <c r="R472" s="17">
        <v>0</v>
      </c>
      <c r="S472" s="17">
        <v>0.27885132547695501</v>
      </c>
      <c r="T472" s="17" t="s">
        <v>81</v>
      </c>
      <c r="U472" s="19">
        <v>-616.31305374229999</v>
      </c>
      <c r="V472" s="19">
        <v>-115.58254999686299</v>
      </c>
      <c r="W472" s="19">
        <v>-500.73566656337698</v>
      </c>
      <c r="X472" s="19">
        <v>0</v>
      </c>
      <c r="Y472" s="18">
        <v>-500.73566656337698</v>
      </c>
    </row>
    <row r="473" spans="2:25" x14ac:dyDescent="0.25">
      <c r="B473" s="11" t="s">
        <v>56</v>
      </c>
      <c r="C473" s="15" t="s">
        <v>79</v>
      </c>
      <c r="D473" s="11" t="s">
        <v>12</v>
      </c>
      <c r="E473" s="11" t="s">
        <v>82</v>
      </c>
      <c r="F473" s="16">
        <v>36.409999999999997</v>
      </c>
      <c r="G473" s="17">
        <v>56050</v>
      </c>
      <c r="H473" s="17">
        <v>37.049999999999997</v>
      </c>
      <c r="I473" s="17">
        <v>1</v>
      </c>
      <c r="J473" s="17">
        <v>39.005118075403701</v>
      </c>
      <c r="K473" s="17">
        <v>8.7024036303557595E-2</v>
      </c>
      <c r="L473" s="17">
        <v>7.3497018280571504</v>
      </c>
      <c r="M473" s="17">
        <v>3.0898362901890198E-3</v>
      </c>
      <c r="N473" s="17">
        <v>31.655416247346501</v>
      </c>
      <c r="O473" s="17">
        <v>8.3934200013368598E-2</v>
      </c>
      <c r="P473" s="17">
        <v>15.814426221779099</v>
      </c>
      <c r="Q473" s="17">
        <v>15.814426221779099</v>
      </c>
      <c r="R473" s="17">
        <v>0</v>
      </c>
      <c r="S473" s="17">
        <v>1.4305495588618201E-2</v>
      </c>
      <c r="T473" s="17" t="s">
        <v>81</v>
      </c>
      <c r="U473" s="19">
        <v>-14.149581607678501</v>
      </c>
      <c r="V473" s="19">
        <v>-2.6535941656170499</v>
      </c>
      <c r="W473" s="19">
        <v>-11.4961059722683</v>
      </c>
      <c r="X473" s="19">
        <v>0</v>
      </c>
      <c r="Y473" s="18">
        <v>-11.4961059722683</v>
      </c>
    </row>
    <row r="474" spans="2:25" x14ac:dyDescent="0.25">
      <c r="B474" s="11" t="s">
        <v>56</v>
      </c>
      <c r="C474" s="15" t="s">
        <v>79</v>
      </c>
      <c r="D474" s="11" t="s">
        <v>12</v>
      </c>
      <c r="E474" s="11" t="s">
        <v>93</v>
      </c>
      <c r="F474" s="16">
        <v>35.68</v>
      </c>
      <c r="G474" s="17">
        <v>58350</v>
      </c>
      <c r="H474" s="17">
        <v>36.46</v>
      </c>
      <c r="I474" s="17">
        <v>1</v>
      </c>
      <c r="J474" s="17">
        <v>60.663607732085303</v>
      </c>
      <c r="K474" s="17">
        <v>0.26202121917874899</v>
      </c>
      <c r="L474" s="17">
        <v>23.460291661847201</v>
      </c>
      <c r="M474" s="17">
        <v>3.9187432281956203E-2</v>
      </c>
      <c r="N474" s="17">
        <v>37.203316070238202</v>
      </c>
      <c r="O474" s="17">
        <v>0.22283378689679301</v>
      </c>
      <c r="P474" s="17">
        <v>19.038338437055199</v>
      </c>
      <c r="Q474" s="17">
        <v>19.038338437055199</v>
      </c>
      <c r="R474" s="17">
        <v>0</v>
      </c>
      <c r="S474" s="17">
        <v>2.5807033127602401E-2</v>
      </c>
      <c r="T474" s="17" t="s">
        <v>81</v>
      </c>
      <c r="U474" s="19">
        <v>-16.763854589544302</v>
      </c>
      <c r="V474" s="19">
        <v>-3.14387152676849</v>
      </c>
      <c r="W474" s="19">
        <v>-13.620123492592599</v>
      </c>
      <c r="X474" s="19">
        <v>0</v>
      </c>
      <c r="Y474" s="18">
        <v>-13.620123492592599</v>
      </c>
    </row>
    <row r="475" spans="2:25" x14ac:dyDescent="0.25">
      <c r="B475" s="11" t="s">
        <v>56</v>
      </c>
      <c r="C475" s="15" t="s">
        <v>79</v>
      </c>
      <c r="D475" s="11" t="s">
        <v>12</v>
      </c>
      <c r="E475" s="11" t="s">
        <v>94</v>
      </c>
      <c r="F475" s="16">
        <v>37.119999999999997</v>
      </c>
      <c r="G475" s="17">
        <v>50050</v>
      </c>
      <c r="H475" s="17">
        <v>37.15</v>
      </c>
      <c r="I475" s="17">
        <v>1</v>
      </c>
      <c r="J475" s="17">
        <v>11.836538856584299</v>
      </c>
      <c r="K475" s="17">
        <v>8.1120014567886492E-3</v>
      </c>
      <c r="L475" s="17">
        <v>98.548803695346805</v>
      </c>
      <c r="M475" s="17">
        <v>0.56231708249649304</v>
      </c>
      <c r="N475" s="17">
        <v>-86.712264838762394</v>
      </c>
      <c r="O475" s="17">
        <v>-0.55420508103970401</v>
      </c>
      <c r="P475" s="17">
        <v>-32.1488731153296</v>
      </c>
      <c r="Q475" s="17">
        <v>-32.148873115329501</v>
      </c>
      <c r="R475" s="17">
        <v>0</v>
      </c>
      <c r="S475" s="17">
        <v>5.9842547465704103E-2</v>
      </c>
      <c r="T475" s="17" t="s">
        <v>95</v>
      </c>
      <c r="U475" s="19">
        <v>-17.979037739246401</v>
      </c>
      <c r="V475" s="19">
        <v>-3.3717653971042498</v>
      </c>
      <c r="W475" s="19">
        <v>-14.607422951476201</v>
      </c>
      <c r="X475" s="19">
        <v>0</v>
      </c>
      <c r="Y475" s="18">
        <v>-14.607422951476201</v>
      </c>
    </row>
    <row r="476" spans="2:25" x14ac:dyDescent="0.25">
      <c r="B476" s="11" t="s">
        <v>56</v>
      </c>
      <c r="C476" s="15" t="s">
        <v>79</v>
      </c>
      <c r="D476" s="11" t="s">
        <v>12</v>
      </c>
      <c r="E476" s="11" t="s">
        <v>94</v>
      </c>
      <c r="F476" s="16">
        <v>37.119999999999997</v>
      </c>
      <c r="G476" s="17">
        <v>51150</v>
      </c>
      <c r="H476" s="17">
        <v>36.65</v>
      </c>
      <c r="I476" s="17">
        <v>1</v>
      </c>
      <c r="J476" s="17">
        <v>-187.71913481631199</v>
      </c>
      <c r="K476" s="17">
        <v>1.2333465751664701</v>
      </c>
      <c r="L476" s="17">
        <v>-130.69248423975199</v>
      </c>
      <c r="M476" s="17">
        <v>0.59781839028651995</v>
      </c>
      <c r="N476" s="17">
        <v>-57.026650576560897</v>
      </c>
      <c r="O476" s="17">
        <v>0.635528184879951</v>
      </c>
      <c r="P476" s="17">
        <v>-21.943982175016099</v>
      </c>
      <c r="Q476" s="17">
        <v>-21.943982175016</v>
      </c>
      <c r="R476" s="17">
        <v>0</v>
      </c>
      <c r="S476" s="17">
        <v>1.68538423794098E-2</v>
      </c>
      <c r="T476" s="17" t="s">
        <v>96</v>
      </c>
      <c r="U476" s="19">
        <v>-3.3610686716865401</v>
      </c>
      <c r="V476" s="19">
        <v>-0.63033045532495902</v>
      </c>
      <c r="W476" s="19">
        <v>-2.7307663718347301</v>
      </c>
      <c r="X476" s="19">
        <v>0</v>
      </c>
      <c r="Y476" s="18">
        <v>-2.7307663718347301</v>
      </c>
    </row>
    <row r="477" spans="2:25" x14ac:dyDescent="0.25">
      <c r="B477" s="11" t="s">
        <v>56</v>
      </c>
      <c r="C477" s="15" t="s">
        <v>79</v>
      </c>
      <c r="D477" s="11" t="s">
        <v>12</v>
      </c>
      <c r="E477" s="11" t="s">
        <v>94</v>
      </c>
      <c r="F477" s="16">
        <v>37.119999999999997</v>
      </c>
      <c r="G477" s="17">
        <v>51200</v>
      </c>
      <c r="H477" s="17">
        <v>37.119999999999997</v>
      </c>
      <c r="I477" s="17">
        <v>1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 t="s">
        <v>95</v>
      </c>
      <c r="U477" s="19">
        <v>0</v>
      </c>
      <c r="V477" s="19">
        <v>0</v>
      </c>
      <c r="W477" s="19">
        <v>0</v>
      </c>
      <c r="X477" s="19">
        <v>0</v>
      </c>
      <c r="Y477" s="18">
        <v>0</v>
      </c>
    </row>
    <row r="478" spans="2:25" x14ac:dyDescent="0.25">
      <c r="B478" s="11" t="s">
        <v>56</v>
      </c>
      <c r="C478" s="15" t="s">
        <v>79</v>
      </c>
      <c r="D478" s="11" t="s">
        <v>12</v>
      </c>
      <c r="E478" s="11" t="s">
        <v>60</v>
      </c>
      <c r="F478" s="16">
        <v>37.15</v>
      </c>
      <c r="G478" s="17">
        <v>50054</v>
      </c>
      <c r="H478" s="17">
        <v>37.15</v>
      </c>
      <c r="I478" s="17">
        <v>1</v>
      </c>
      <c r="J478" s="17">
        <v>26.888698842614701</v>
      </c>
      <c r="K478" s="17">
        <v>0</v>
      </c>
      <c r="L478" s="17">
        <v>26.8886996711786</v>
      </c>
      <c r="M478" s="17">
        <v>0</v>
      </c>
      <c r="N478" s="17">
        <v>-8.2856390082299999E-7</v>
      </c>
      <c r="O478" s="17">
        <v>0</v>
      </c>
      <c r="P478" s="17">
        <v>9.2460000000000008E-15</v>
      </c>
      <c r="Q478" s="17">
        <v>9.2449999999999994E-15</v>
      </c>
      <c r="R478" s="17">
        <v>0</v>
      </c>
      <c r="S478" s="17">
        <v>0</v>
      </c>
      <c r="T478" s="17" t="s">
        <v>95</v>
      </c>
      <c r="U478" s="19">
        <v>0</v>
      </c>
      <c r="V478" s="19">
        <v>0</v>
      </c>
      <c r="W478" s="19">
        <v>0</v>
      </c>
      <c r="X478" s="19">
        <v>0</v>
      </c>
      <c r="Y478" s="18">
        <v>0</v>
      </c>
    </row>
    <row r="479" spans="2:25" x14ac:dyDescent="0.25">
      <c r="B479" s="11" t="s">
        <v>56</v>
      </c>
      <c r="C479" s="15" t="s">
        <v>79</v>
      </c>
      <c r="D479" s="11" t="s">
        <v>12</v>
      </c>
      <c r="E479" s="11" t="s">
        <v>60</v>
      </c>
      <c r="F479" s="16">
        <v>37.15</v>
      </c>
      <c r="G479" s="17">
        <v>50100</v>
      </c>
      <c r="H479" s="17">
        <v>37.07</v>
      </c>
      <c r="I479" s="17">
        <v>1</v>
      </c>
      <c r="J479" s="17">
        <v>-124.091231471269</v>
      </c>
      <c r="K479" s="17">
        <v>0.122727110812608</v>
      </c>
      <c r="L479" s="17">
        <v>-50.904155916000597</v>
      </c>
      <c r="M479" s="17">
        <v>2.0652127723478401E-2</v>
      </c>
      <c r="N479" s="17">
        <v>-73.187075555268805</v>
      </c>
      <c r="O479" s="17">
        <v>0.102074983089129</v>
      </c>
      <c r="P479" s="17">
        <v>-30.874865272456201</v>
      </c>
      <c r="Q479" s="17">
        <v>-30.874865272456098</v>
      </c>
      <c r="R479" s="17">
        <v>0</v>
      </c>
      <c r="S479" s="17">
        <v>7.5974607255707999E-3</v>
      </c>
      <c r="T479" s="17" t="s">
        <v>96</v>
      </c>
      <c r="U479" s="19">
        <v>-2.06696342198379</v>
      </c>
      <c r="V479" s="19">
        <v>-0.38763563681229901</v>
      </c>
      <c r="W479" s="19">
        <v>-1.67934510000163</v>
      </c>
      <c r="X479" s="19">
        <v>0</v>
      </c>
      <c r="Y479" s="18">
        <v>-1.67934510000163</v>
      </c>
    </row>
    <row r="480" spans="2:25" x14ac:dyDescent="0.25">
      <c r="B480" s="11" t="s">
        <v>56</v>
      </c>
      <c r="C480" s="15" t="s">
        <v>79</v>
      </c>
      <c r="D480" s="11" t="s">
        <v>12</v>
      </c>
      <c r="E480" s="11" t="s">
        <v>60</v>
      </c>
      <c r="F480" s="16">
        <v>37.15</v>
      </c>
      <c r="G480" s="17">
        <v>50900</v>
      </c>
      <c r="H480" s="17">
        <v>37.24</v>
      </c>
      <c r="I480" s="17">
        <v>1</v>
      </c>
      <c r="J480" s="17">
        <v>16.3085941770475</v>
      </c>
      <c r="K480" s="17">
        <v>1.8750902204229699E-2</v>
      </c>
      <c r="L480" s="17">
        <v>72.667843850055206</v>
      </c>
      <c r="M480" s="17">
        <v>0.37228339485202899</v>
      </c>
      <c r="N480" s="17">
        <v>-56.359249673007703</v>
      </c>
      <c r="O480" s="17">
        <v>-0.35353249264779901</v>
      </c>
      <c r="P480" s="17">
        <v>-17.1048601464806</v>
      </c>
      <c r="Q480" s="17">
        <v>-17.1048601464806</v>
      </c>
      <c r="R480" s="17">
        <v>0</v>
      </c>
      <c r="S480" s="17">
        <v>2.0626624964461601E-2</v>
      </c>
      <c r="T480" s="17" t="s">
        <v>96</v>
      </c>
      <c r="U480" s="19">
        <v>-8.0773085934639806</v>
      </c>
      <c r="V480" s="19">
        <v>-1.51480796759906</v>
      </c>
      <c r="W480" s="19">
        <v>-6.5625682890004997</v>
      </c>
      <c r="X480" s="19">
        <v>0</v>
      </c>
      <c r="Y480" s="18">
        <v>-6.5625682890004997</v>
      </c>
    </row>
    <row r="481" spans="2:25" x14ac:dyDescent="0.25">
      <c r="B481" s="11" t="s">
        <v>56</v>
      </c>
      <c r="C481" s="15" t="s">
        <v>79</v>
      </c>
      <c r="D481" s="11" t="s">
        <v>12</v>
      </c>
      <c r="E481" s="11" t="s">
        <v>97</v>
      </c>
      <c r="F481" s="16">
        <v>37.15</v>
      </c>
      <c r="G481" s="17">
        <v>50454</v>
      </c>
      <c r="H481" s="17">
        <v>37.15</v>
      </c>
      <c r="I481" s="17">
        <v>1</v>
      </c>
      <c r="J481" s="17">
        <v>-5.8160000000000002E-14</v>
      </c>
      <c r="K481" s="17">
        <v>0</v>
      </c>
      <c r="L481" s="17">
        <v>9.5819999999999999E-15</v>
      </c>
      <c r="M481" s="17">
        <v>0</v>
      </c>
      <c r="N481" s="17">
        <v>-6.7742000000000003E-14</v>
      </c>
      <c r="O481" s="17">
        <v>0</v>
      </c>
      <c r="P481" s="17">
        <v>2.3109999999999999E-15</v>
      </c>
      <c r="Q481" s="17">
        <v>2.3129999999999999E-15</v>
      </c>
      <c r="R481" s="17">
        <v>0</v>
      </c>
      <c r="S481" s="17">
        <v>0</v>
      </c>
      <c r="T481" s="17" t="s">
        <v>95</v>
      </c>
      <c r="U481" s="19">
        <v>0</v>
      </c>
      <c r="V481" s="19">
        <v>0</v>
      </c>
      <c r="W481" s="19">
        <v>0</v>
      </c>
      <c r="X481" s="19">
        <v>0</v>
      </c>
      <c r="Y481" s="18">
        <v>0</v>
      </c>
    </row>
    <row r="482" spans="2:25" x14ac:dyDescent="0.25">
      <c r="B482" s="11" t="s">
        <v>56</v>
      </c>
      <c r="C482" s="15" t="s">
        <v>79</v>
      </c>
      <c r="D482" s="11" t="s">
        <v>12</v>
      </c>
      <c r="E482" s="11" t="s">
        <v>97</v>
      </c>
      <c r="F482" s="16">
        <v>37.15</v>
      </c>
      <c r="G482" s="17">
        <v>50604</v>
      </c>
      <c r="H482" s="17">
        <v>37.15</v>
      </c>
      <c r="I482" s="17">
        <v>1</v>
      </c>
      <c r="J482" s="17">
        <v>-1.1631900000000001E-13</v>
      </c>
      <c r="K482" s="17">
        <v>0</v>
      </c>
      <c r="L482" s="17">
        <v>1.9165E-14</v>
      </c>
      <c r="M482" s="17">
        <v>0</v>
      </c>
      <c r="N482" s="17">
        <v>-1.3548400000000001E-13</v>
      </c>
      <c r="O482" s="17">
        <v>0</v>
      </c>
      <c r="P482" s="17">
        <v>4.6230000000000004E-15</v>
      </c>
      <c r="Q482" s="17">
        <v>4.6219999999999998E-15</v>
      </c>
      <c r="R482" s="17">
        <v>0</v>
      </c>
      <c r="S482" s="17">
        <v>0</v>
      </c>
      <c r="T482" s="17" t="s">
        <v>95</v>
      </c>
      <c r="U482" s="19">
        <v>0</v>
      </c>
      <c r="V482" s="19">
        <v>0</v>
      </c>
      <c r="W482" s="19">
        <v>0</v>
      </c>
      <c r="X482" s="19">
        <v>0</v>
      </c>
      <c r="Y482" s="18">
        <v>0</v>
      </c>
    </row>
    <row r="483" spans="2:25" x14ac:dyDescent="0.25">
      <c r="B483" s="11" t="s">
        <v>56</v>
      </c>
      <c r="C483" s="15" t="s">
        <v>79</v>
      </c>
      <c r="D483" s="11" t="s">
        <v>12</v>
      </c>
      <c r="E483" s="11" t="s">
        <v>98</v>
      </c>
      <c r="F483" s="16">
        <v>37.07</v>
      </c>
      <c r="G483" s="17">
        <v>50103</v>
      </c>
      <c r="H483" s="17">
        <v>37.06</v>
      </c>
      <c r="I483" s="17">
        <v>1</v>
      </c>
      <c r="J483" s="17">
        <v>-7.59985653345794</v>
      </c>
      <c r="K483" s="17">
        <v>2.88789096645717E-4</v>
      </c>
      <c r="L483" s="17">
        <v>-7.5998558691309404</v>
      </c>
      <c r="M483" s="17">
        <v>2.8878904615781999E-4</v>
      </c>
      <c r="N483" s="17">
        <v>-6.6432700590599995E-7</v>
      </c>
      <c r="O483" s="17">
        <v>5.0487896999999999E-11</v>
      </c>
      <c r="P483" s="17">
        <v>-6.1719000000000004E-14</v>
      </c>
      <c r="Q483" s="17">
        <v>-6.1720000000000001E-14</v>
      </c>
      <c r="R483" s="17">
        <v>0</v>
      </c>
      <c r="S483" s="17">
        <v>0</v>
      </c>
      <c r="T483" s="17" t="s">
        <v>95</v>
      </c>
      <c r="U483" s="19">
        <v>-4.77193615E-9</v>
      </c>
      <c r="V483" s="19">
        <v>0</v>
      </c>
      <c r="W483" s="19">
        <v>-4.77198535139E-9</v>
      </c>
      <c r="X483" s="19">
        <v>0</v>
      </c>
      <c r="Y483" s="18">
        <v>-4.77198535139E-9</v>
      </c>
    </row>
    <row r="484" spans="2:25" x14ac:dyDescent="0.25">
      <c r="B484" s="11" t="s">
        <v>56</v>
      </c>
      <c r="C484" s="15" t="s">
        <v>79</v>
      </c>
      <c r="D484" s="11" t="s">
        <v>12</v>
      </c>
      <c r="E484" s="11" t="s">
        <v>98</v>
      </c>
      <c r="F484" s="16">
        <v>37.07</v>
      </c>
      <c r="G484" s="17">
        <v>50200</v>
      </c>
      <c r="H484" s="17">
        <v>36.92</v>
      </c>
      <c r="I484" s="17">
        <v>1</v>
      </c>
      <c r="J484" s="17">
        <v>-109.58255120936801</v>
      </c>
      <c r="K484" s="17">
        <v>0.19933836979059399</v>
      </c>
      <c r="L484" s="17">
        <v>-36.255680397183902</v>
      </c>
      <c r="M484" s="17">
        <v>2.1820274393641498E-2</v>
      </c>
      <c r="N484" s="17">
        <v>-73.326870812184595</v>
      </c>
      <c r="O484" s="17">
        <v>0.17751809539695301</v>
      </c>
      <c r="P484" s="17">
        <v>-30.874865272456201</v>
      </c>
      <c r="Q484" s="17">
        <v>-30.874865272456098</v>
      </c>
      <c r="R484" s="17">
        <v>0</v>
      </c>
      <c r="S484" s="17">
        <v>1.5824071272832502E-2</v>
      </c>
      <c r="T484" s="17" t="s">
        <v>96</v>
      </c>
      <c r="U484" s="19">
        <v>-4.4317486826173198</v>
      </c>
      <c r="V484" s="19">
        <v>-0.83112439461055099</v>
      </c>
      <c r="W484" s="19">
        <v>-3.6006614125029399</v>
      </c>
      <c r="X484" s="19">
        <v>0</v>
      </c>
      <c r="Y484" s="18">
        <v>-3.6006614125029399</v>
      </c>
    </row>
    <row r="485" spans="2:25" x14ac:dyDescent="0.25">
      <c r="B485" s="11" t="s">
        <v>56</v>
      </c>
      <c r="C485" s="15" t="s">
        <v>79</v>
      </c>
      <c r="D485" s="11" t="s">
        <v>12</v>
      </c>
      <c r="E485" s="11" t="s">
        <v>99</v>
      </c>
      <c r="F485" s="16">
        <v>36.909999999999997</v>
      </c>
      <c r="G485" s="17">
        <v>50800</v>
      </c>
      <c r="H485" s="17">
        <v>37.03</v>
      </c>
      <c r="I485" s="17">
        <v>1</v>
      </c>
      <c r="J485" s="17">
        <v>24.9574161150965</v>
      </c>
      <c r="K485" s="17">
        <v>3.1617014147652001E-2</v>
      </c>
      <c r="L485" s="17">
        <v>72.092379247526694</v>
      </c>
      <c r="M485" s="17">
        <v>0.26381551374909401</v>
      </c>
      <c r="N485" s="17">
        <v>-47.134963132430201</v>
      </c>
      <c r="O485" s="17">
        <v>-0.23219849960144201</v>
      </c>
      <c r="P485" s="17">
        <v>-11.6949084731478</v>
      </c>
      <c r="Q485" s="17">
        <v>-11.6949084731477</v>
      </c>
      <c r="R485" s="17">
        <v>0</v>
      </c>
      <c r="S485" s="17">
        <v>6.9424900817536403E-3</v>
      </c>
      <c r="T485" s="17" t="s">
        <v>96</v>
      </c>
      <c r="U485" s="19">
        <v>-2.9281829543734599</v>
      </c>
      <c r="V485" s="19">
        <v>-0.54914762987536603</v>
      </c>
      <c r="W485" s="19">
        <v>-2.3790598537132301</v>
      </c>
      <c r="X485" s="19">
        <v>0</v>
      </c>
      <c r="Y485" s="18">
        <v>-2.3790598537132301</v>
      </c>
    </row>
    <row r="486" spans="2:25" x14ac:dyDescent="0.25">
      <c r="B486" s="11" t="s">
        <v>56</v>
      </c>
      <c r="C486" s="15" t="s">
        <v>79</v>
      </c>
      <c r="D486" s="11" t="s">
        <v>12</v>
      </c>
      <c r="E486" s="11" t="s">
        <v>8</v>
      </c>
      <c r="F486" s="16">
        <v>36.92</v>
      </c>
      <c r="G486" s="17">
        <v>50150</v>
      </c>
      <c r="H486" s="17">
        <v>36.909999999999997</v>
      </c>
      <c r="I486" s="17">
        <v>1</v>
      </c>
      <c r="J486" s="17">
        <v>-45.314424594681199</v>
      </c>
      <c r="K486" s="17">
        <v>1.07187327385316E-2</v>
      </c>
      <c r="L486" s="17">
        <v>1.93129430087905</v>
      </c>
      <c r="M486" s="17">
        <v>1.9470065871893001E-5</v>
      </c>
      <c r="N486" s="17">
        <v>-47.245718895560302</v>
      </c>
      <c r="O486" s="17">
        <v>1.06992626726597E-2</v>
      </c>
      <c r="P486" s="17">
        <v>-11.6949084731478</v>
      </c>
      <c r="Q486" s="17">
        <v>-11.6949084731478</v>
      </c>
      <c r="R486" s="17">
        <v>0</v>
      </c>
      <c r="S486" s="17">
        <v>7.1394401549949003E-4</v>
      </c>
      <c r="T486" s="17" t="s">
        <v>96</v>
      </c>
      <c r="U486" s="19">
        <v>-7.7493907394611095E-2</v>
      </c>
      <c r="V486" s="19">
        <v>-1.4533106789646401E-2</v>
      </c>
      <c r="W486" s="19">
        <v>-6.2961449766836097E-2</v>
      </c>
      <c r="X486" s="19">
        <v>0</v>
      </c>
      <c r="Y486" s="18">
        <v>-6.2961449766836097E-2</v>
      </c>
    </row>
    <row r="487" spans="2:25" x14ac:dyDescent="0.25">
      <c r="B487" s="11" t="s">
        <v>56</v>
      </c>
      <c r="C487" s="15" t="s">
        <v>79</v>
      </c>
      <c r="D487" s="11" t="s">
        <v>12</v>
      </c>
      <c r="E487" s="11" t="s">
        <v>8</v>
      </c>
      <c r="F487" s="16">
        <v>36.92</v>
      </c>
      <c r="G487" s="17">
        <v>50250</v>
      </c>
      <c r="H487" s="17">
        <v>36.57</v>
      </c>
      <c r="I487" s="17">
        <v>1</v>
      </c>
      <c r="J487" s="17">
        <v>-91.443592681528301</v>
      </c>
      <c r="K487" s="17">
        <v>0.41282851582048502</v>
      </c>
      <c r="L487" s="17">
        <v>-148.461746086049</v>
      </c>
      <c r="M487" s="17">
        <v>1.0881587418138501</v>
      </c>
      <c r="N487" s="17">
        <v>57.018153404520703</v>
      </c>
      <c r="O487" s="17">
        <v>-0.67533022599336201</v>
      </c>
      <c r="P487" s="17">
        <v>21.943982175015901</v>
      </c>
      <c r="Q487" s="17">
        <v>21.943982175015901</v>
      </c>
      <c r="R487" s="17">
        <v>0</v>
      </c>
      <c r="S487" s="17">
        <v>2.3773548522041499E-2</v>
      </c>
      <c r="T487" s="17" t="s">
        <v>96</v>
      </c>
      <c r="U487" s="19">
        <v>-4.8586554625437399</v>
      </c>
      <c r="V487" s="19">
        <v>-0.91118593790455005</v>
      </c>
      <c r="W487" s="19">
        <v>-3.9475102253081702</v>
      </c>
      <c r="X487" s="19">
        <v>0</v>
      </c>
      <c r="Y487" s="18">
        <v>-3.9475102253081702</v>
      </c>
    </row>
    <row r="488" spans="2:25" x14ac:dyDescent="0.25">
      <c r="B488" s="11" t="s">
        <v>56</v>
      </c>
      <c r="C488" s="15" t="s">
        <v>79</v>
      </c>
      <c r="D488" s="11" t="s">
        <v>12</v>
      </c>
      <c r="E488" s="11" t="s">
        <v>8</v>
      </c>
      <c r="F488" s="16">
        <v>36.92</v>
      </c>
      <c r="G488" s="17">
        <v>50900</v>
      </c>
      <c r="H488" s="17">
        <v>37.24</v>
      </c>
      <c r="I488" s="17">
        <v>1</v>
      </c>
      <c r="J488" s="17">
        <v>49.089883926092803</v>
      </c>
      <c r="K488" s="17">
        <v>0.23013749522027899</v>
      </c>
      <c r="L488" s="17">
        <v>70.556519377600594</v>
      </c>
      <c r="M488" s="17">
        <v>0.47542024174810499</v>
      </c>
      <c r="N488" s="17">
        <v>-21.466635451507699</v>
      </c>
      <c r="O488" s="17">
        <v>-0.245282746527825</v>
      </c>
      <c r="P488" s="17">
        <v>-3.8130290061766701</v>
      </c>
      <c r="Q488" s="17">
        <v>-3.8130290061766701</v>
      </c>
      <c r="R488" s="17">
        <v>0</v>
      </c>
      <c r="S488" s="17">
        <v>1.38849266428572E-3</v>
      </c>
      <c r="T488" s="17" t="s">
        <v>95</v>
      </c>
      <c r="U488" s="19">
        <v>-2.2257608967692901</v>
      </c>
      <c r="V488" s="19">
        <v>-0.41741630908156502</v>
      </c>
      <c r="W488" s="19">
        <v>-1.8083632327549</v>
      </c>
      <c r="X488" s="19">
        <v>0</v>
      </c>
      <c r="Y488" s="18">
        <v>-1.8083632327549</v>
      </c>
    </row>
    <row r="489" spans="2:25" x14ac:dyDescent="0.25">
      <c r="B489" s="11" t="s">
        <v>56</v>
      </c>
      <c r="C489" s="15" t="s">
        <v>79</v>
      </c>
      <c r="D489" s="11" t="s">
        <v>12</v>
      </c>
      <c r="E489" s="11" t="s">
        <v>8</v>
      </c>
      <c r="F489" s="16">
        <v>36.92</v>
      </c>
      <c r="G489" s="17">
        <v>53050</v>
      </c>
      <c r="H489" s="17">
        <v>37.39</v>
      </c>
      <c r="I489" s="17">
        <v>1</v>
      </c>
      <c r="J489" s="17">
        <v>34.687833176578899</v>
      </c>
      <c r="K489" s="17">
        <v>0.24149142613657401</v>
      </c>
      <c r="L489" s="17">
        <v>65.6426402093024</v>
      </c>
      <c r="M489" s="17">
        <v>0.86480751207913797</v>
      </c>
      <c r="N489" s="17">
        <v>-30.954807032723501</v>
      </c>
      <c r="O489" s="17">
        <v>-0.62331608594256405</v>
      </c>
      <c r="P489" s="17">
        <v>-7.3109099681475396</v>
      </c>
      <c r="Q489" s="17">
        <v>-7.3109099681475396</v>
      </c>
      <c r="R489" s="17">
        <v>0</v>
      </c>
      <c r="S489" s="17">
        <v>1.07272954956655E-2</v>
      </c>
      <c r="T489" s="17" t="s">
        <v>95</v>
      </c>
      <c r="U489" s="19">
        <v>-8.6105498678159496</v>
      </c>
      <c r="V489" s="19">
        <v>-1.61481134393343</v>
      </c>
      <c r="W489" s="19">
        <v>-6.9958106539486602</v>
      </c>
      <c r="X489" s="19">
        <v>0</v>
      </c>
      <c r="Y489" s="18">
        <v>-6.9958106539486602</v>
      </c>
    </row>
    <row r="490" spans="2:25" x14ac:dyDescent="0.25">
      <c r="B490" s="11" t="s">
        <v>56</v>
      </c>
      <c r="C490" s="15" t="s">
        <v>79</v>
      </c>
      <c r="D490" s="11" t="s">
        <v>12</v>
      </c>
      <c r="E490" s="11" t="s">
        <v>100</v>
      </c>
      <c r="F490" s="16">
        <v>36.57</v>
      </c>
      <c r="G490" s="17">
        <v>50253</v>
      </c>
      <c r="H490" s="17">
        <v>36.57</v>
      </c>
      <c r="I490" s="17">
        <v>1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 t="s">
        <v>95</v>
      </c>
      <c r="U490" s="19">
        <v>0</v>
      </c>
      <c r="V490" s="19">
        <v>0</v>
      </c>
      <c r="W490" s="19">
        <v>0</v>
      </c>
      <c r="X490" s="19">
        <v>0</v>
      </c>
      <c r="Y490" s="18">
        <v>0</v>
      </c>
    </row>
    <row r="491" spans="2:25" x14ac:dyDescent="0.25">
      <c r="B491" s="11" t="s">
        <v>56</v>
      </c>
      <c r="C491" s="15" t="s">
        <v>79</v>
      </c>
      <c r="D491" s="11" t="s">
        <v>12</v>
      </c>
      <c r="E491" s="11" t="s">
        <v>100</v>
      </c>
      <c r="F491" s="16">
        <v>36.57</v>
      </c>
      <c r="G491" s="17">
        <v>50300</v>
      </c>
      <c r="H491" s="17">
        <v>36.57</v>
      </c>
      <c r="I491" s="17">
        <v>1</v>
      </c>
      <c r="J491" s="17">
        <v>4.7198511009402004</v>
      </c>
      <c r="K491" s="17">
        <v>3.0965022236914498E-4</v>
      </c>
      <c r="L491" s="17">
        <v>-52.655091084165598</v>
      </c>
      <c r="M491" s="17">
        <v>3.8538564777436703E-2</v>
      </c>
      <c r="N491" s="17">
        <v>57.374942185105802</v>
      </c>
      <c r="O491" s="17">
        <v>-3.8228914555067599E-2</v>
      </c>
      <c r="P491" s="17">
        <v>21.943982175016</v>
      </c>
      <c r="Q491" s="17">
        <v>21.943982175015901</v>
      </c>
      <c r="R491" s="17">
        <v>0</v>
      </c>
      <c r="S491" s="17">
        <v>6.6933831163941198E-3</v>
      </c>
      <c r="T491" s="17" t="s">
        <v>96</v>
      </c>
      <c r="U491" s="19">
        <v>-1.3980314052788201</v>
      </c>
      <c r="V491" s="19">
        <v>-0.26218499481172602</v>
      </c>
      <c r="W491" s="19">
        <v>-1.1358581216933501</v>
      </c>
      <c r="X491" s="19">
        <v>0</v>
      </c>
      <c r="Y491" s="18">
        <v>-1.1358581216933501</v>
      </c>
    </row>
    <row r="492" spans="2:25" x14ac:dyDescent="0.25">
      <c r="B492" s="11" t="s">
        <v>56</v>
      </c>
      <c r="C492" s="15" t="s">
        <v>79</v>
      </c>
      <c r="D492" s="11" t="s">
        <v>12</v>
      </c>
      <c r="E492" s="11" t="s">
        <v>101</v>
      </c>
      <c r="F492" s="16">
        <v>36.57</v>
      </c>
      <c r="G492" s="17">
        <v>51150</v>
      </c>
      <c r="H492" s="17">
        <v>36.65</v>
      </c>
      <c r="I492" s="17">
        <v>1</v>
      </c>
      <c r="J492" s="17">
        <v>43.817245753575598</v>
      </c>
      <c r="K492" s="17">
        <v>5.4910599327276301E-2</v>
      </c>
      <c r="L492" s="17">
        <v>-13.5519852944251</v>
      </c>
      <c r="M492" s="17">
        <v>5.25257033502095E-3</v>
      </c>
      <c r="N492" s="17">
        <v>57.3692310480007</v>
      </c>
      <c r="O492" s="17">
        <v>4.9658028992255299E-2</v>
      </c>
      <c r="P492" s="17">
        <v>21.943982175016</v>
      </c>
      <c r="Q492" s="17">
        <v>21.943982175016</v>
      </c>
      <c r="R492" s="17">
        <v>0</v>
      </c>
      <c r="S492" s="17">
        <v>1.3771996915746199E-2</v>
      </c>
      <c r="T492" s="17" t="s">
        <v>96</v>
      </c>
      <c r="U492" s="19">
        <v>-2.77155804243348</v>
      </c>
      <c r="V492" s="19">
        <v>-0.51977439722171204</v>
      </c>
      <c r="W492" s="19">
        <v>-2.2518068623893002</v>
      </c>
      <c r="X492" s="19">
        <v>0</v>
      </c>
      <c r="Y492" s="18">
        <v>-2.2518068623893002</v>
      </c>
    </row>
    <row r="493" spans="2:25" x14ac:dyDescent="0.25">
      <c r="B493" s="11" t="s">
        <v>56</v>
      </c>
      <c r="C493" s="15" t="s">
        <v>79</v>
      </c>
      <c r="D493" s="11" t="s">
        <v>12</v>
      </c>
      <c r="E493" s="11" t="s">
        <v>102</v>
      </c>
      <c r="F493" s="16">
        <v>37.26</v>
      </c>
      <c r="G493" s="17">
        <v>50354</v>
      </c>
      <c r="H493" s="17">
        <v>37.26</v>
      </c>
      <c r="I493" s="17">
        <v>1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17" t="s">
        <v>95</v>
      </c>
      <c r="U493" s="19">
        <v>0</v>
      </c>
      <c r="V493" s="19">
        <v>0</v>
      </c>
      <c r="W493" s="19">
        <v>0</v>
      </c>
      <c r="X493" s="19">
        <v>0</v>
      </c>
      <c r="Y493" s="18">
        <v>0</v>
      </c>
    </row>
    <row r="494" spans="2:25" x14ac:dyDescent="0.25">
      <c r="B494" s="11" t="s">
        <v>56</v>
      </c>
      <c r="C494" s="15" t="s">
        <v>79</v>
      </c>
      <c r="D494" s="11" t="s">
        <v>12</v>
      </c>
      <c r="E494" s="11" t="s">
        <v>102</v>
      </c>
      <c r="F494" s="16">
        <v>37.26</v>
      </c>
      <c r="G494" s="17">
        <v>50900</v>
      </c>
      <c r="H494" s="17">
        <v>37.24</v>
      </c>
      <c r="I494" s="17">
        <v>1</v>
      </c>
      <c r="J494" s="17">
        <v>-40.9338599336185</v>
      </c>
      <c r="K494" s="17">
        <v>1.32370890236143E-2</v>
      </c>
      <c r="L494" s="17">
        <v>-87.568892219671596</v>
      </c>
      <c r="M494" s="17">
        <v>6.0579655988185599E-2</v>
      </c>
      <c r="N494" s="17">
        <v>46.635032286053097</v>
      </c>
      <c r="O494" s="17">
        <v>-4.7342566964571398E-2</v>
      </c>
      <c r="P494" s="17">
        <v>12.7198246886059</v>
      </c>
      <c r="Q494" s="17">
        <v>12.7198246886059</v>
      </c>
      <c r="R494" s="17">
        <v>0</v>
      </c>
      <c r="S494" s="17">
        <v>1.2781721268600599E-3</v>
      </c>
      <c r="T494" s="17" t="s">
        <v>96</v>
      </c>
      <c r="U494" s="19">
        <v>-0.83080997370940701</v>
      </c>
      <c r="V494" s="19">
        <v>-0.15580902390607501</v>
      </c>
      <c r="W494" s="19">
        <v>-0.67500790944926303</v>
      </c>
      <c r="X494" s="19">
        <v>0</v>
      </c>
      <c r="Y494" s="18">
        <v>-0.67500790944926303</v>
      </c>
    </row>
    <row r="495" spans="2:25" x14ac:dyDescent="0.25">
      <c r="B495" s="11" t="s">
        <v>56</v>
      </c>
      <c r="C495" s="15" t="s">
        <v>79</v>
      </c>
      <c r="D495" s="11" t="s">
        <v>12</v>
      </c>
      <c r="E495" s="11" t="s">
        <v>102</v>
      </c>
      <c r="F495" s="16">
        <v>37.26</v>
      </c>
      <c r="G495" s="17">
        <v>53200</v>
      </c>
      <c r="H495" s="17">
        <v>37.299999999999997</v>
      </c>
      <c r="I495" s="17">
        <v>1</v>
      </c>
      <c r="J495" s="17">
        <v>9.6965707219738206</v>
      </c>
      <c r="K495" s="17">
        <v>4.5413342659093902E-3</v>
      </c>
      <c r="L495" s="17">
        <v>56.233834196458801</v>
      </c>
      <c r="M495" s="17">
        <v>0.152736390437402</v>
      </c>
      <c r="N495" s="17">
        <v>-46.537263474484902</v>
      </c>
      <c r="O495" s="17">
        <v>-0.14819505617149201</v>
      </c>
      <c r="P495" s="17">
        <v>-12.7198246886059</v>
      </c>
      <c r="Q495" s="17">
        <v>-12.7198246886059</v>
      </c>
      <c r="R495" s="17">
        <v>0</v>
      </c>
      <c r="S495" s="17">
        <v>7.8146473072583499E-3</v>
      </c>
      <c r="T495" s="17" t="s">
        <v>96</v>
      </c>
      <c r="U495" s="19">
        <v>-3.6632211550938698</v>
      </c>
      <c r="V495" s="19">
        <v>-0.68699573980667705</v>
      </c>
      <c r="W495" s="19">
        <v>-2.9762561018737901</v>
      </c>
      <c r="X495" s="19">
        <v>0</v>
      </c>
      <c r="Y495" s="18">
        <v>-2.9762561018737901</v>
      </c>
    </row>
    <row r="496" spans="2:25" x14ac:dyDescent="0.25">
      <c r="B496" s="11" t="s">
        <v>56</v>
      </c>
      <c r="C496" s="15" t="s">
        <v>79</v>
      </c>
      <c r="D496" s="11" t="s">
        <v>12</v>
      </c>
      <c r="E496" s="11" t="s">
        <v>103</v>
      </c>
      <c r="F496" s="16">
        <v>37.26</v>
      </c>
      <c r="G496" s="17">
        <v>50404</v>
      </c>
      <c r="H496" s="17">
        <v>37.26</v>
      </c>
      <c r="I496" s="17">
        <v>1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 t="s">
        <v>95</v>
      </c>
      <c r="U496" s="19">
        <v>0</v>
      </c>
      <c r="V496" s="19">
        <v>0</v>
      </c>
      <c r="W496" s="19">
        <v>0</v>
      </c>
      <c r="X496" s="19">
        <v>0</v>
      </c>
      <c r="Y496" s="18">
        <v>0</v>
      </c>
    </row>
    <row r="497" spans="2:25" x14ac:dyDescent="0.25">
      <c r="B497" s="11" t="s">
        <v>56</v>
      </c>
      <c r="C497" s="15" t="s">
        <v>79</v>
      </c>
      <c r="D497" s="11" t="s">
        <v>12</v>
      </c>
      <c r="E497" s="11" t="s">
        <v>104</v>
      </c>
      <c r="F497" s="16">
        <v>37.15</v>
      </c>
      <c r="G497" s="17">
        <v>50499</v>
      </c>
      <c r="H497" s="17">
        <v>37.15</v>
      </c>
      <c r="I497" s="17">
        <v>1</v>
      </c>
      <c r="J497" s="17">
        <v>4.6527799999999997E-13</v>
      </c>
      <c r="K497" s="17">
        <v>0</v>
      </c>
      <c r="L497" s="17">
        <v>-7.6659000000000002E-14</v>
      </c>
      <c r="M497" s="17">
        <v>0</v>
      </c>
      <c r="N497" s="17">
        <v>5.4193600000000002E-13</v>
      </c>
      <c r="O497" s="17">
        <v>0</v>
      </c>
      <c r="P497" s="17">
        <v>-1.8492000000000002E-14</v>
      </c>
      <c r="Q497" s="17">
        <v>-1.8490999999999999E-14</v>
      </c>
      <c r="R497" s="17">
        <v>0</v>
      </c>
      <c r="S497" s="17">
        <v>0</v>
      </c>
      <c r="T497" s="17" t="s">
        <v>95</v>
      </c>
      <c r="U497" s="19">
        <v>0</v>
      </c>
      <c r="V497" s="19">
        <v>0</v>
      </c>
      <c r="W497" s="19">
        <v>0</v>
      </c>
      <c r="X497" s="19">
        <v>0</v>
      </c>
      <c r="Y497" s="18">
        <v>0</v>
      </c>
    </row>
    <row r="498" spans="2:25" x14ac:dyDescent="0.25">
      <c r="B498" s="11" t="s">
        <v>56</v>
      </c>
      <c r="C498" s="15" t="s">
        <v>79</v>
      </c>
      <c r="D498" s="11" t="s">
        <v>12</v>
      </c>
      <c r="E498" s="11" t="s">
        <v>104</v>
      </c>
      <c r="F498" s="16">
        <v>37.15</v>
      </c>
      <c r="G498" s="17">
        <v>50554</v>
      </c>
      <c r="H498" s="17">
        <v>37.15</v>
      </c>
      <c r="I498" s="17">
        <v>1</v>
      </c>
      <c r="J498" s="17">
        <v>5.8160000000000002E-14</v>
      </c>
      <c r="K498" s="17">
        <v>0</v>
      </c>
      <c r="L498" s="17">
        <v>-9.5819999999999999E-15</v>
      </c>
      <c r="M498" s="17">
        <v>0</v>
      </c>
      <c r="N498" s="17">
        <v>6.7742000000000003E-14</v>
      </c>
      <c r="O498" s="17">
        <v>0</v>
      </c>
      <c r="P498" s="17">
        <v>-2.3109999999999999E-15</v>
      </c>
      <c r="Q498" s="17">
        <v>-2.3129999999999999E-15</v>
      </c>
      <c r="R498" s="17">
        <v>0</v>
      </c>
      <c r="S498" s="17">
        <v>0</v>
      </c>
      <c r="T498" s="17" t="s">
        <v>95</v>
      </c>
      <c r="U498" s="19">
        <v>0</v>
      </c>
      <c r="V498" s="19">
        <v>0</v>
      </c>
      <c r="W498" s="19">
        <v>0</v>
      </c>
      <c r="X498" s="19">
        <v>0</v>
      </c>
      <c r="Y498" s="18">
        <v>0</v>
      </c>
    </row>
    <row r="499" spans="2:25" x14ac:dyDescent="0.25">
      <c r="B499" s="11" t="s">
        <v>56</v>
      </c>
      <c r="C499" s="15" t="s">
        <v>79</v>
      </c>
      <c r="D499" s="11" t="s">
        <v>12</v>
      </c>
      <c r="E499" s="11" t="s">
        <v>105</v>
      </c>
      <c r="F499" s="16">
        <v>37.15</v>
      </c>
      <c r="G499" s="17">
        <v>50604</v>
      </c>
      <c r="H499" s="17">
        <v>37.15</v>
      </c>
      <c r="I499" s="17">
        <v>1</v>
      </c>
      <c r="J499" s="17">
        <v>5.8160000000000002E-14</v>
      </c>
      <c r="K499" s="17">
        <v>0</v>
      </c>
      <c r="L499" s="17">
        <v>-9.5819999999999999E-15</v>
      </c>
      <c r="M499" s="17">
        <v>0</v>
      </c>
      <c r="N499" s="17">
        <v>6.7742000000000003E-14</v>
      </c>
      <c r="O499" s="17">
        <v>0</v>
      </c>
      <c r="P499" s="17">
        <v>-2.3109999999999999E-15</v>
      </c>
      <c r="Q499" s="17">
        <v>-2.3129999999999999E-15</v>
      </c>
      <c r="R499" s="17">
        <v>0</v>
      </c>
      <c r="S499" s="17">
        <v>0</v>
      </c>
      <c r="T499" s="17" t="s">
        <v>95</v>
      </c>
      <c r="U499" s="19">
        <v>0</v>
      </c>
      <c r="V499" s="19">
        <v>0</v>
      </c>
      <c r="W499" s="19">
        <v>0</v>
      </c>
      <c r="X499" s="19">
        <v>0</v>
      </c>
      <c r="Y499" s="18">
        <v>0</v>
      </c>
    </row>
    <row r="500" spans="2:25" x14ac:dyDescent="0.25">
      <c r="B500" s="11" t="s">
        <v>56</v>
      </c>
      <c r="C500" s="15" t="s">
        <v>79</v>
      </c>
      <c r="D500" s="11" t="s">
        <v>12</v>
      </c>
      <c r="E500" s="11" t="s">
        <v>106</v>
      </c>
      <c r="F500" s="16">
        <v>37.06</v>
      </c>
      <c r="G500" s="17">
        <v>50750</v>
      </c>
      <c r="H500" s="17">
        <v>37.1</v>
      </c>
      <c r="I500" s="17">
        <v>1</v>
      </c>
      <c r="J500" s="17">
        <v>20.553029319951001</v>
      </c>
      <c r="K500" s="17">
        <v>1.00960056400197E-2</v>
      </c>
      <c r="L500" s="17">
        <v>57.006577931987501</v>
      </c>
      <c r="M500" s="17">
        <v>7.7669023267626605E-2</v>
      </c>
      <c r="N500" s="17">
        <v>-36.4535486120364</v>
      </c>
      <c r="O500" s="17">
        <v>-6.7573017627606896E-2</v>
      </c>
      <c r="P500" s="17">
        <v>-10.001169507004199</v>
      </c>
      <c r="Q500" s="17">
        <v>-10.0011695070041</v>
      </c>
      <c r="R500" s="17">
        <v>0</v>
      </c>
      <c r="S500" s="17">
        <v>2.3905590570371298E-3</v>
      </c>
      <c r="T500" s="17" t="s">
        <v>96</v>
      </c>
      <c r="U500" s="19">
        <v>-1.04746554915023</v>
      </c>
      <c r="V500" s="19">
        <v>-0.19644032926044699</v>
      </c>
      <c r="W500" s="19">
        <v>-0.85103399444664296</v>
      </c>
      <c r="X500" s="19">
        <v>0</v>
      </c>
      <c r="Y500" s="18">
        <v>-0.85103399444664296</v>
      </c>
    </row>
    <row r="501" spans="2:25" x14ac:dyDescent="0.25">
      <c r="B501" s="11" t="s">
        <v>56</v>
      </c>
      <c r="C501" s="15" t="s">
        <v>79</v>
      </c>
      <c r="D501" s="11" t="s">
        <v>12</v>
      </c>
      <c r="E501" s="11" t="s">
        <v>106</v>
      </c>
      <c r="F501" s="16">
        <v>37.06</v>
      </c>
      <c r="G501" s="17">
        <v>50800</v>
      </c>
      <c r="H501" s="17">
        <v>37.03</v>
      </c>
      <c r="I501" s="17">
        <v>1</v>
      </c>
      <c r="J501" s="17">
        <v>-13.2344126538904</v>
      </c>
      <c r="K501" s="17">
        <v>3.2752989840876198E-3</v>
      </c>
      <c r="L501" s="17">
        <v>-49.7432473375858</v>
      </c>
      <c r="M501" s="17">
        <v>4.6271105261370099E-2</v>
      </c>
      <c r="N501" s="17">
        <v>36.508834683695397</v>
      </c>
      <c r="O501" s="17">
        <v>-4.2995806277282403E-2</v>
      </c>
      <c r="P501" s="17">
        <v>10.001169507004199</v>
      </c>
      <c r="Q501" s="17">
        <v>10.0011695070041</v>
      </c>
      <c r="R501" s="17">
        <v>0</v>
      </c>
      <c r="S501" s="17">
        <v>1.8704374211964199E-3</v>
      </c>
      <c r="T501" s="17" t="s">
        <v>96</v>
      </c>
      <c r="U501" s="19">
        <v>-0.49751460303102502</v>
      </c>
      <c r="V501" s="19">
        <v>-9.3303242775460093E-2</v>
      </c>
      <c r="W501" s="19">
        <v>-0.40421552790592102</v>
      </c>
      <c r="X501" s="19">
        <v>0</v>
      </c>
      <c r="Y501" s="18">
        <v>-0.40421552790592102</v>
      </c>
    </row>
    <row r="502" spans="2:25" x14ac:dyDescent="0.25">
      <c r="B502" s="11" t="s">
        <v>56</v>
      </c>
      <c r="C502" s="15" t="s">
        <v>79</v>
      </c>
      <c r="D502" s="11" t="s">
        <v>12</v>
      </c>
      <c r="E502" s="11" t="s">
        <v>107</v>
      </c>
      <c r="F502" s="16">
        <v>37.11</v>
      </c>
      <c r="G502" s="17">
        <v>50750</v>
      </c>
      <c r="H502" s="17">
        <v>37.1</v>
      </c>
      <c r="I502" s="17">
        <v>1</v>
      </c>
      <c r="J502" s="17">
        <v>-10.763941039909501</v>
      </c>
      <c r="K502" s="17">
        <v>8.8055444300092801E-4</v>
      </c>
      <c r="L502" s="17">
        <v>-47.175686347900502</v>
      </c>
      <c r="M502" s="17">
        <v>1.69141449062057E-2</v>
      </c>
      <c r="N502" s="17">
        <v>36.411745307990998</v>
      </c>
      <c r="O502" s="17">
        <v>-1.6033590463204801E-2</v>
      </c>
      <c r="P502" s="17">
        <v>10.001169507004199</v>
      </c>
      <c r="Q502" s="17">
        <v>10.0011695070041</v>
      </c>
      <c r="R502" s="17">
        <v>0</v>
      </c>
      <c r="S502" s="17">
        <v>7.6017777545950597E-4</v>
      </c>
      <c r="T502" s="17" t="s">
        <v>96</v>
      </c>
      <c r="U502" s="19">
        <v>-0.23080892105737599</v>
      </c>
      <c r="V502" s="19">
        <v>-4.3285605417325602E-2</v>
      </c>
      <c r="W502" s="19">
        <v>-0.18752524911270799</v>
      </c>
      <c r="X502" s="19">
        <v>0</v>
      </c>
      <c r="Y502" s="18">
        <v>-0.18752524911270799</v>
      </c>
    </row>
    <row r="503" spans="2:25" x14ac:dyDescent="0.25">
      <c r="B503" s="11" t="s">
        <v>56</v>
      </c>
      <c r="C503" s="15" t="s">
        <v>79</v>
      </c>
      <c r="D503" s="11" t="s">
        <v>12</v>
      </c>
      <c r="E503" s="11" t="s">
        <v>107</v>
      </c>
      <c r="F503" s="16">
        <v>37.11</v>
      </c>
      <c r="G503" s="17">
        <v>50950</v>
      </c>
      <c r="H503" s="17">
        <v>37.119999999999997</v>
      </c>
      <c r="I503" s="17">
        <v>1</v>
      </c>
      <c r="J503" s="17">
        <v>21.903391390695599</v>
      </c>
      <c r="K503" s="17">
        <v>4.2218752788432002E-3</v>
      </c>
      <c r="L503" s="17">
        <v>58.294277539966203</v>
      </c>
      <c r="M503" s="17">
        <v>2.99043605863781E-2</v>
      </c>
      <c r="N503" s="17">
        <v>-36.3908861492705</v>
      </c>
      <c r="O503" s="17">
        <v>-2.5682485307534898E-2</v>
      </c>
      <c r="P503" s="17">
        <v>-10.001169507004199</v>
      </c>
      <c r="Q503" s="17">
        <v>-10.0011695070041</v>
      </c>
      <c r="R503" s="17">
        <v>0</v>
      </c>
      <c r="S503" s="17">
        <v>8.8020584526890099E-4</v>
      </c>
      <c r="T503" s="17" t="s">
        <v>96</v>
      </c>
      <c r="U503" s="19">
        <v>-0.58929658069652502</v>
      </c>
      <c r="V503" s="19">
        <v>-0.110515915714835</v>
      </c>
      <c r="W503" s="19">
        <v>-0.47878560148423599</v>
      </c>
      <c r="X503" s="19">
        <v>0</v>
      </c>
      <c r="Y503" s="18">
        <v>-0.47878560148423599</v>
      </c>
    </row>
    <row r="504" spans="2:25" x14ac:dyDescent="0.25">
      <c r="B504" s="11" t="s">
        <v>56</v>
      </c>
      <c r="C504" s="15" t="s">
        <v>79</v>
      </c>
      <c r="D504" s="11" t="s">
        <v>12</v>
      </c>
      <c r="E504" s="11" t="s">
        <v>108</v>
      </c>
      <c r="F504" s="16">
        <v>37.03</v>
      </c>
      <c r="G504" s="17">
        <v>51300</v>
      </c>
      <c r="H504" s="17">
        <v>37.08</v>
      </c>
      <c r="I504" s="17">
        <v>1</v>
      </c>
      <c r="J504" s="17">
        <v>37.24064442633</v>
      </c>
      <c r="K504" s="17">
        <v>2.1232912294484499E-2</v>
      </c>
      <c r="L504" s="17">
        <v>47.722355941895998</v>
      </c>
      <c r="M504" s="17">
        <v>3.4867350059235198E-2</v>
      </c>
      <c r="N504" s="17">
        <v>-10.481711515565999</v>
      </c>
      <c r="O504" s="17">
        <v>-1.36344377647507E-2</v>
      </c>
      <c r="P504" s="17">
        <v>-1.6937389661436399</v>
      </c>
      <c r="Q504" s="17">
        <v>-1.69373896614363</v>
      </c>
      <c r="R504" s="17">
        <v>0</v>
      </c>
      <c r="S504" s="17">
        <v>4.3920588303983999E-5</v>
      </c>
      <c r="T504" s="17" t="s">
        <v>96</v>
      </c>
      <c r="U504" s="19">
        <v>1.8861484405434299E-2</v>
      </c>
      <c r="V504" s="19">
        <v>-3.5372582992826201E-3</v>
      </c>
      <c r="W504" s="19">
        <v>2.2398511760866199E-2</v>
      </c>
      <c r="X504" s="19">
        <v>0</v>
      </c>
      <c r="Y504" s="18">
        <v>2.2398511760866199E-2</v>
      </c>
    </row>
    <row r="505" spans="2:25" x14ac:dyDescent="0.25">
      <c r="B505" s="11" t="s">
        <v>56</v>
      </c>
      <c r="C505" s="15" t="s">
        <v>79</v>
      </c>
      <c r="D505" s="11" t="s">
        <v>12</v>
      </c>
      <c r="E505" s="11" t="s">
        <v>109</v>
      </c>
      <c r="F505" s="16">
        <v>37.24</v>
      </c>
      <c r="G505" s="17">
        <v>54750</v>
      </c>
      <c r="H505" s="17">
        <v>37.43</v>
      </c>
      <c r="I505" s="17">
        <v>1</v>
      </c>
      <c r="J505" s="17">
        <v>26.313358455416001</v>
      </c>
      <c r="K505" s="17">
        <v>7.3594434241169404E-2</v>
      </c>
      <c r="L505" s="17">
        <v>57.044988653974897</v>
      </c>
      <c r="M505" s="17">
        <v>0.34588155534825898</v>
      </c>
      <c r="N505" s="17">
        <v>-30.7316301985589</v>
      </c>
      <c r="O505" s="17">
        <v>-0.27228712110709002</v>
      </c>
      <c r="P505" s="17">
        <v>-8.1980644640513596</v>
      </c>
      <c r="Q505" s="17">
        <v>-8.1980644640513596</v>
      </c>
      <c r="R505" s="17">
        <v>0</v>
      </c>
      <c r="S505" s="17">
        <v>7.1435660570920798E-3</v>
      </c>
      <c r="T505" s="17" t="s">
        <v>95</v>
      </c>
      <c r="U505" s="19">
        <v>-4.3268299288070802</v>
      </c>
      <c r="V505" s="19">
        <v>-0.81144806772724698</v>
      </c>
      <c r="W505" s="19">
        <v>-3.5154181066778198</v>
      </c>
      <c r="X505" s="19">
        <v>0</v>
      </c>
      <c r="Y505" s="18">
        <v>-3.5154181066778198</v>
      </c>
    </row>
    <row r="506" spans="2:25" x14ac:dyDescent="0.25">
      <c r="B506" s="11" t="s">
        <v>56</v>
      </c>
      <c r="C506" s="15" t="s">
        <v>79</v>
      </c>
      <c r="D506" s="11" t="s">
        <v>12</v>
      </c>
      <c r="E506" s="11" t="s">
        <v>110</v>
      </c>
      <c r="F506" s="16">
        <v>37.119999999999997</v>
      </c>
      <c r="G506" s="17">
        <v>53150</v>
      </c>
      <c r="H506" s="17">
        <v>37.35</v>
      </c>
      <c r="I506" s="17">
        <v>1</v>
      </c>
      <c r="J506" s="17">
        <v>64.222533355872798</v>
      </c>
      <c r="K506" s="17">
        <v>0.18147948678843201</v>
      </c>
      <c r="L506" s="17">
        <v>68.589450565571099</v>
      </c>
      <c r="M506" s="17">
        <v>0.20699856007102399</v>
      </c>
      <c r="N506" s="17">
        <v>-4.3669172096982596</v>
      </c>
      <c r="O506" s="17">
        <v>-2.55190732825918E-2</v>
      </c>
      <c r="P506" s="17">
        <v>-0.16566228575512601</v>
      </c>
      <c r="Q506" s="17">
        <v>-0.16566228575512601</v>
      </c>
      <c r="R506" s="17">
        <v>0</v>
      </c>
      <c r="S506" s="17">
        <v>1.207535688551E-6</v>
      </c>
      <c r="T506" s="17" t="s">
        <v>96</v>
      </c>
      <c r="U506" s="19">
        <v>5.41882645533137E-2</v>
      </c>
      <c r="V506" s="19">
        <v>-1.01623967867399E-2</v>
      </c>
      <c r="W506" s="19">
        <v>6.4349997847923002E-2</v>
      </c>
      <c r="X506" s="19">
        <v>0</v>
      </c>
      <c r="Y506" s="18">
        <v>6.4349997847923002E-2</v>
      </c>
    </row>
    <row r="507" spans="2:25" x14ac:dyDescent="0.25">
      <c r="B507" s="11" t="s">
        <v>56</v>
      </c>
      <c r="C507" s="15" t="s">
        <v>79</v>
      </c>
      <c r="D507" s="11" t="s">
        <v>12</v>
      </c>
      <c r="E507" s="11" t="s">
        <v>110</v>
      </c>
      <c r="F507" s="16">
        <v>37.119999999999997</v>
      </c>
      <c r="G507" s="17">
        <v>54500</v>
      </c>
      <c r="H507" s="17">
        <v>36.93</v>
      </c>
      <c r="I507" s="17">
        <v>1</v>
      </c>
      <c r="J507" s="17">
        <v>-47.694268730387599</v>
      </c>
      <c r="K507" s="17">
        <v>0.125952534844752</v>
      </c>
      <c r="L507" s="17">
        <v>-15.6396961875536</v>
      </c>
      <c r="M507" s="17">
        <v>1.35435073619742E-2</v>
      </c>
      <c r="N507" s="17">
        <v>-32.054572542834002</v>
      </c>
      <c r="O507" s="17">
        <v>0.11240902748277801</v>
      </c>
      <c r="P507" s="17">
        <v>-9.8355072212490207</v>
      </c>
      <c r="Q507" s="17">
        <v>-9.83550722124901</v>
      </c>
      <c r="R507" s="17">
        <v>0</v>
      </c>
      <c r="S507" s="17">
        <v>5.3563388913090097E-3</v>
      </c>
      <c r="T507" s="17" t="s">
        <v>96</v>
      </c>
      <c r="U507" s="19">
        <v>-1.9284245405885301</v>
      </c>
      <c r="V507" s="19">
        <v>-0.36165423484758702</v>
      </c>
      <c r="W507" s="19">
        <v>-1.56678646003907</v>
      </c>
      <c r="X507" s="19">
        <v>0</v>
      </c>
      <c r="Y507" s="18">
        <v>-1.56678646003907</v>
      </c>
    </row>
    <row r="508" spans="2:25" x14ac:dyDescent="0.25">
      <c r="B508" s="11" t="s">
        <v>56</v>
      </c>
      <c r="C508" s="15" t="s">
        <v>79</v>
      </c>
      <c r="D508" s="11" t="s">
        <v>12</v>
      </c>
      <c r="E508" s="11" t="s">
        <v>111</v>
      </c>
      <c r="F508" s="16">
        <v>37.119999999999997</v>
      </c>
      <c r="G508" s="17">
        <v>51250</v>
      </c>
      <c r="H508" s="17">
        <v>37.119999999999997</v>
      </c>
      <c r="I508" s="17">
        <v>1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 t="s">
        <v>95</v>
      </c>
      <c r="U508" s="19">
        <v>0</v>
      </c>
      <c r="V508" s="19">
        <v>0</v>
      </c>
      <c r="W508" s="19">
        <v>0</v>
      </c>
      <c r="X508" s="19">
        <v>0</v>
      </c>
      <c r="Y508" s="18">
        <v>0</v>
      </c>
    </row>
    <row r="509" spans="2:25" x14ac:dyDescent="0.25">
      <c r="B509" s="11" t="s">
        <v>56</v>
      </c>
      <c r="C509" s="15" t="s">
        <v>79</v>
      </c>
      <c r="D509" s="11" t="s">
        <v>12</v>
      </c>
      <c r="E509" s="11" t="s">
        <v>112</v>
      </c>
      <c r="F509" s="16">
        <v>37.08</v>
      </c>
      <c r="G509" s="17">
        <v>53200</v>
      </c>
      <c r="H509" s="17">
        <v>37.299999999999997</v>
      </c>
      <c r="I509" s="17">
        <v>1</v>
      </c>
      <c r="J509" s="17">
        <v>53.145919581263001</v>
      </c>
      <c r="K509" s="17">
        <v>0.14402068228736001</v>
      </c>
      <c r="L509" s="17">
        <v>63.5897298692825</v>
      </c>
      <c r="M509" s="17">
        <v>0.20618590444981499</v>
      </c>
      <c r="N509" s="17">
        <v>-10.443810288019501</v>
      </c>
      <c r="O509" s="17">
        <v>-6.2165222162455201E-2</v>
      </c>
      <c r="P509" s="17">
        <v>-1.6937389661436399</v>
      </c>
      <c r="Q509" s="17">
        <v>-1.69373896614363</v>
      </c>
      <c r="R509" s="17">
        <v>0</v>
      </c>
      <c r="S509" s="17">
        <v>1.4627764844024499E-4</v>
      </c>
      <c r="T509" s="17" t="s">
        <v>95</v>
      </c>
      <c r="U509" s="19">
        <v>-1.42863488574354E-2</v>
      </c>
      <c r="V509" s="19">
        <v>-2.6792433180842599E-3</v>
      </c>
      <c r="W509" s="19">
        <v>-1.1607225215249199E-2</v>
      </c>
      <c r="X509" s="19">
        <v>0</v>
      </c>
      <c r="Y509" s="18">
        <v>-1.1607225215249199E-2</v>
      </c>
    </row>
    <row r="510" spans="2:25" x14ac:dyDescent="0.25">
      <c r="B510" s="11" t="s">
        <v>56</v>
      </c>
      <c r="C510" s="15" t="s">
        <v>79</v>
      </c>
      <c r="D510" s="11" t="s">
        <v>12</v>
      </c>
      <c r="E510" s="11" t="s">
        <v>113</v>
      </c>
      <c r="F510" s="16">
        <v>37.44</v>
      </c>
      <c r="G510" s="17">
        <v>53050</v>
      </c>
      <c r="H510" s="17">
        <v>37.39</v>
      </c>
      <c r="I510" s="17">
        <v>1</v>
      </c>
      <c r="J510" s="17">
        <v>-73.613794102338005</v>
      </c>
      <c r="K510" s="17">
        <v>5.0938512412129197E-2</v>
      </c>
      <c r="L510" s="17">
        <v>-64.633572133407995</v>
      </c>
      <c r="M510" s="17">
        <v>3.9268487279209799E-2</v>
      </c>
      <c r="N510" s="17">
        <v>-8.9802219689299907</v>
      </c>
      <c r="O510" s="17">
        <v>1.16700251329194E-2</v>
      </c>
      <c r="P510" s="17">
        <v>-1.5980334069198601</v>
      </c>
      <c r="Q510" s="17">
        <v>-1.5980334069198601</v>
      </c>
      <c r="R510" s="17">
        <v>0</v>
      </c>
      <c r="S510" s="17">
        <v>2.400488123454E-5</v>
      </c>
      <c r="T510" s="17" t="s">
        <v>96</v>
      </c>
      <c r="U510" s="19">
        <v>-1.23771080982952E-2</v>
      </c>
      <c r="V510" s="19">
        <v>-2.3211867847049601E-3</v>
      </c>
      <c r="W510" s="19">
        <v>-1.00560249958915E-2</v>
      </c>
      <c r="X510" s="19">
        <v>0</v>
      </c>
      <c r="Y510" s="18">
        <v>-1.00560249958915E-2</v>
      </c>
    </row>
    <row r="511" spans="2:25" x14ac:dyDescent="0.25">
      <c r="B511" s="11" t="s">
        <v>56</v>
      </c>
      <c r="C511" s="15" t="s">
        <v>79</v>
      </c>
      <c r="D511" s="11" t="s">
        <v>12</v>
      </c>
      <c r="E511" s="11" t="s">
        <v>113</v>
      </c>
      <c r="F511" s="16">
        <v>37.44</v>
      </c>
      <c r="G511" s="17">
        <v>53050</v>
      </c>
      <c r="H511" s="17">
        <v>37.39</v>
      </c>
      <c r="I511" s="17">
        <v>2</v>
      </c>
      <c r="J511" s="17">
        <v>-65.362860963022101</v>
      </c>
      <c r="K511" s="17">
        <v>3.63145805428065E-2</v>
      </c>
      <c r="L511" s="17">
        <v>-57.389178759435602</v>
      </c>
      <c r="M511" s="17">
        <v>2.7994901628800899E-2</v>
      </c>
      <c r="N511" s="17">
        <v>-7.9736822035864199</v>
      </c>
      <c r="O511" s="17">
        <v>8.3196789140056009E-3</v>
      </c>
      <c r="P511" s="17">
        <v>-1.41891932978699</v>
      </c>
      <c r="Q511" s="17">
        <v>-1.41891932978698</v>
      </c>
      <c r="R511" s="17">
        <v>0</v>
      </c>
      <c r="S511" s="17">
        <v>1.7113322547766999E-5</v>
      </c>
      <c r="T511" s="17" t="s">
        <v>96</v>
      </c>
      <c r="U511" s="19">
        <v>-8.7403323611778702E-2</v>
      </c>
      <c r="V511" s="19">
        <v>-1.6391505842539698E-2</v>
      </c>
      <c r="W511" s="19">
        <v>-7.1012549941703001E-2</v>
      </c>
      <c r="X511" s="19">
        <v>0</v>
      </c>
      <c r="Y511" s="18">
        <v>-7.1012549941703001E-2</v>
      </c>
    </row>
    <row r="512" spans="2:25" x14ac:dyDescent="0.25">
      <c r="B512" s="11" t="s">
        <v>56</v>
      </c>
      <c r="C512" s="15" t="s">
        <v>79</v>
      </c>
      <c r="D512" s="11" t="s">
        <v>12</v>
      </c>
      <c r="E512" s="11" t="s">
        <v>113</v>
      </c>
      <c r="F512" s="16">
        <v>37.44</v>
      </c>
      <c r="G512" s="17">
        <v>53100</v>
      </c>
      <c r="H512" s="17">
        <v>37.44</v>
      </c>
      <c r="I512" s="17">
        <v>1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 t="s">
        <v>95</v>
      </c>
      <c r="U512" s="19">
        <v>0</v>
      </c>
      <c r="V512" s="19">
        <v>0</v>
      </c>
      <c r="W512" s="19">
        <v>0</v>
      </c>
      <c r="X512" s="19">
        <v>0</v>
      </c>
      <c r="Y512" s="18">
        <v>0</v>
      </c>
    </row>
    <row r="513" spans="2:25" x14ac:dyDescent="0.25">
      <c r="B513" s="11" t="s">
        <v>56</v>
      </c>
      <c r="C513" s="15" t="s">
        <v>79</v>
      </c>
      <c r="D513" s="11" t="s">
        <v>12</v>
      </c>
      <c r="E513" s="11" t="s">
        <v>113</v>
      </c>
      <c r="F513" s="16">
        <v>37.44</v>
      </c>
      <c r="G513" s="17">
        <v>53100</v>
      </c>
      <c r="H513" s="17">
        <v>37.44</v>
      </c>
      <c r="I513" s="17">
        <v>2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17" t="s">
        <v>95</v>
      </c>
      <c r="U513" s="19">
        <v>0</v>
      </c>
      <c r="V513" s="19">
        <v>0</v>
      </c>
      <c r="W513" s="19">
        <v>0</v>
      </c>
      <c r="X513" s="19">
        <v>0</v>
      </c>
      <c r="Y513" s="18">
        <v>0</v>
      </c>
    </row>
    <row r="514" spans="2:25" x14ac:dyDescent="0.25">
      <c r="B514" s="11" t="s">
        <v>56</v>
      </c>
      <c r="C514" s="15" t="s">
        <v>79</v>
      </c>
      <c r="D514" s="11" t="s">
        <v>12</v>
      </c>
      <c r="E514" s="11" t="s">
        <v>114</v>
      </c>
      <c r="F514" s="16">
        <v>37.450000000000003</v>
      </c>
      <c r="G514" s="17">
        <v>53000</v>
      </c>
      <c r="H514" s="17">
        <v>37.44</v>
      </c>
      <c r="I514" s="17">
        <v>1</v>
      </c>
      <c r="J514" s="17">
        <v>-13.2738331009296</v>
      </c>
      <c r="K514" s="17">
        <v>0</v>
      </c>
      <c r="L514" s="17">
        <v>-16.9194183334332</v>
      </c>
      <c r="M514" s="17">
        <v>0</v>
      </c>
      <c r="N514" s="17">
        <v>3.6455852325036702</v>
      </c>
      <c r="O514" s="17">
        <v>0</v>
      </c>
      <c r="P514" s="17">
        <v>1.3867408170239901</v>
      </c>
      <c r="Q514" s="17">
        <v>1.3867408170239901</v>
      </c>
      <c r="R514" s="17">
        <v>0</v>
      </c>
      <c r="S514" s="17">
        <v>0</v>
      </c>
      <c r="T514" s="17" t="s">
        <v>96</v>
      </c>
      <c r="U514" s="19">
        <v>3.6455852325055299E-2</v>
      </c>
      <c r="V514" s="19">
        <v>-6.8368832177954104E-3</v>
      </c>
      <c r="W514" s="19">
        <v>4.3292289169981402E-2</v>
      </c>
      <c r="X514" s="19">
        <v>0</v>
      </c>
      <c r="Y514" s="18">
        <v>4.3292289169981402E-2</v>
      </c>
    </row>
    <row r="515" spans="2:25" x14ac:dyDescent="0.25">
      <c r="B515" s="11" t="s">
        <v>56</v>
      </c>
      <c r="C515" s="15" t="s">
        <v>79</v>
      </c>
      <c r="D515" s="11" t="s">
        <v>12</v>
      </c>
      <c r="E515" s="11" t="s">
        <v>114</v>
      </c>
      <c r="F515" s="16">
        <v>37.450000000000003</v>
      </c>
      <c r="G515" s="17">
        <v>53000</v>
      </c>
      <c r="H515" s="17">
        <v>37.44</v>
      </c>
      <c r="I515" s="17">
        <v>2</v>
      </c>
      <c r="J515" s="17">
        <v>-11.7252192391545</v>
      </c>
      <c r="K515" s="17">
        <v>0</v>
      </c>
      <c r="L515" s="17">
        <v>-14.9454861945327</v>
      </c>
      <c r="M515" s="17">
        <v>0</v>
      </c>
      <c r="N515" s="17">
        <v>3.22026695537817</v>
      </c>
      <c r="O515" s="17">
        <v>0</v>
      </c>
      <c r="P515" s="17">
        <v>1.22495438837119</v>
      </c>
      <c r="Q515" s="17">
        <v>1.22495438837119</v>
      </c>
      <c r="R515" s="17">
        <v>0</v>
      </c>
      <c r="S515" s="17">
        <v>0</v>
      </c>
      <c r="T515" s="17" t="s">
        <v>96</v>
      </c>
      <c r="U515" s="19">
        <v>3.2202669553798101E-2</v>
      </c>
      <c r="V515" s="19">
        <v>-6.0392468423858103E-3</v>
      </c>
      <c r="W515" s="19">
        <v>3.8241522100149299E-2</v>
      </c>
      <c r="X515" s="19">
        <v>0</v>
      </c>
      <c r="Y515" s="18">
        <v>3.8241522100149299E-2</v>
      </c>
    </row>
    <row r="516" spans="2:25" x14ac:dyDescent="0.25">
      <c r="B516" s="11" t="s">
        <v>56</v>
      </c>
      <c r="C516" s="15" t="s">
        <v>79</v>
      </c>
      <c r="D516" s="11" t="s">
        <v>12</v>
      </c>
      <c r="E516" s="11" t="s">
        <v>114</v>
      </c>
      <c r="F516" s="16">
        <v>37.450000000000003</v>
      </c>
      <c r="G516" s="17">
        <v>53000</v>
      </c>
      <c r="H516" s="17">
        <v>37.44</v>
      </c>
      <c r="I516" s="17">
        <v>3</v>
      </c>
      <c r="J516" s="17">
        <v>-11.7252192391545</v>
      </c>
      <c r="K516" s="17">
        <v>0</v>
      </c>
      <c r="L516" s="17">
        <v>-14.9454861945327</v>
      </c>
      <c r="M516" s="17">
        <v>0</v>
      </c>
      <c r="N516" s="17">
        <v>3.22026695537817</v>
      </c>
      <c r="O516" s="17">
        <v>0</v>
      </c>
      <c r="P516" s="17">
        <v>1.22495438837119</v>
      </c>
      <c r="Q516" s="17">
        <v>1.22495438837119</v>
      </c>
      <c r="R516" s="17">
        <v>0</v>
      </c>
      <c r="S516" s="17">
        <v>0</v>
      </c>
      <c r="T516" s="17" t="s">
        <v>96</v>
      </c>
      <c r="U516" s="19">
        <v>3.2202669553798101E-2</v>
      </c>
      <c r="V516" s="19">
        <v>-6.0392468423858103E-3</v>
      </c>
      <c r="W516" s="19">
        <v>3.8241522100149299E-2</v>
      </c>
      <c r="X516" s="19">
        <v>0</v>
      </c>
      <c r="Y516" s="18">
        <v>3.8241522100149299E-2</v>
      </c>
    </row>
    <row r="517" spans="2:25" x14ac:dyDescent="0.25">
      <c r="B517" s="11" t="s">
        <v>56</v>
      </c>
      <c r="C517" s="15" t="s">
        <v>79</v>
      </c>
      <c r="D517" s="11" t="s">
        <v>12</v>
      </c>
      <c r="E517" s="11" t="s">
        <v>114</v>
      </c>
      <c r="F517" s="16">
        <v>37.450000000000003</v>
      </c>
      <c r="G517" s="17">
        <v>53000</v>
      </c>
      <c r="H517" s="17">
        <v>37.44</v>
      </c>
      <c r="I517" s="17">
        <v>4</v>
      </c>
      <c r="J517" s="17">
        <v>-12.8691430673647</v>
      </c>
      <c r="K517" s="17">
        <v>0</v>
      </c>
      <c r="L517" s="17">
        <v>-16.403582408633401</v>
      </c>
      <c r="M517" s="17">
        <v>0</v>
      </c>
      <c r="N517" s="17">
        <v>3.5344393412687598</v>
      </c>
      <c r="O517" s="17">
        <v>0</v>
      </c>
      <c r="P517" s="17">
        <v>1.3444621335781399</v>
      </c>
      <c r="Q517" s="17">
        <v>1.3444621335781299</v>
      </c>
      <c r="R517" s="17">
        <v>0</v>
      </c>
      <c r="S517" s="17">
        <v>0</v>
      </c>
      <c r="T517" s="17" t="s">
        <v>96</v>
      </c>
      <c r="U517" s="19">
        <v>3.5344393412705698E-2</v>
      </c>
      <c r="V517" s="19">
        <v>-6.6284416562771798E-3</v>
      </c>
      <c r="W517" s="19">
        <v>4.19724023050424E-2</v>
      </c>
      <c r="X517" s="19">
        <v>0</v>
      </c>
      <c r="Y517" s="18">
        <v>4.19724023050424E-2</v>
      </c>
    </row>
    <row r="518" spans="2:25" x14ac:dyDescent="0.25">
      <c r="B518" s="11" t="s">
        <v>56</v>
      </c>
      <c r="C518" s="15" t="s">
        <v>79</v>
      </c>
      <c r="D518" s="11" t="s">
        <v>12</v>
      </c>
      <c r="E518" s="11" t="s">
        <v>114</v>
      </c>
      <c r="F518" s="16">
        <v>37.450000000000003</v>
      </c>
      <c r="G518" s="17">
        <v>53204</v>
      </c>
      <c r="H518" s="17">
        <v>37.299999999999997</v>
      </c>
      <c r="I518" s="17">
        <v>1</v>
      </c>
      <c r="J518" s="17">
        <v>-14.936293832761301</v>
      </c>
      <c r="K518" s="17">
        <v>2.8511269228007001E-2</v>
      </c>
      <c r="L518" s="17">
        <v>-19.768991293241498</v>
      </c>
      <c r="M518" s="17">
        <v>4.9945903540938703E-2</v>
      </c>
      <c r="N518" s="17">
        <v>4.83269746048021</v>
      </c>
      <c r="O518" s="17">
        <v>-2.1434634312931699E-2</v>
      </c>
      <c r="P518" s="17">
        <v>1.38288433159263</v>
      </c>
      <c r="Q518" s="17">
        <v>1.38288433159263</v>
      </c>
      <c r="R518" s="17">
        <v>0</v>
      </c>
      <c r="S518" s="17">
        <v>2.4440076772933099E-4</v>
      </c>
      <c r="T518" s="17" t="s">
        <v>96</v>
      </c>
      <c r="U518" s="19">
        <v>-7.6214838373764401E-2</v>
      </c>
      <c r="V518" s="19">
        <v>-1.4293231845973199E-2</v>
      </c>
      <c r="W518" s="19">
        <v>-6.1922244974977197E-2</v>
      </c>
      <c r="X518" s="19">
        <v>0</v>
      </c>
      <c r="Y518" s="18">
        <v>-6.1922244974977197E-2</v>
      </c>
    </row>
    <row r="519" spans="2:25" x14ac:dyDescent="0.25">
      <c r="B519" s="11" t="s">
        <v>56</v>
      </c>
      <c r="C519" s="15" t="s">
        <v>79</v>
      </c>
      <c r="D519" s="11" t="s">
        <v>12</v>
      </c>
      <c r="E519" s="11" t="s">
        <v>114</v>
      </c>
      <c r="F519" s="16">
        <v>37.450000000000003</v>
      </c>
      <c r="G519" s="17">
        <v>53304</v>
      </c>
      <c r="H519" s="17">
        <v>37.479999999999997</v>
      </c>
      <c r="I519" s="17">
        <v>1</v>
      </c>
      <c r="J519" s="17">
        <v>4.3915494744728498</v>
      </c>
      <c r="K519" s="17">
        <v>1.7877850191310601E-3</v>
      </c>
      <c r="L519" s="17">
        <v>1.3079828174211701</v>
      </c>
      <c r="M519" s="17">
        <v>1.5859292599701801E-4</v>
      </c>
      <c r="N519" s="17">
        <v>3.08356665705168</v>
      </c>
      <c r="O519" s="17">
        <v>1.62919209313404E-3</v>
      </c>
      <c r="P519" s="17">
        <v>0.88345956413441695</v>
      </c>
      <c r="Q519" s="17">
        <v>0.88345956413441695</v>
      </c>
      <c r="R519" s="17">
        <v>0</v>
      </c>
      <c r="S519" s="17">
        <v>7.2352424295395003E-5</v>
      </c>
      <c r="T519" s="17" t="s">
        <v>96</v>
      </c>
      <c r="U519" s="19">
        <v>-3.1469317942265297E-2</v>
      </c>
      <c r="V519" s="19">
        <v>-5.9017150332011997E-3</v>
      </c>
      <c r="W519" s="19">
        <v>-2.5567866525676299E-2</v>
      </c>
      <c r="X519" s="19">
        <v>0</v>
      </c>
      <c r="Y519" s="18">
        <v>-2.5567866525676299E-2</v>
      </c>
    </row>
    <row r="520" spans="2:25" x14ac:dyDescent="0.25">
      <c r="B520" s="11" t="s">
        <v>56</v>
      </c>
      <c r="C520" s="15" t="s">
        <v>79</v>
      </c>
      <c r="D520" s="11" t="s">
        <v>12</v>
      </c>
      <c r="E520" s="11" t="s">
        <v>114</v>
      </c>
      <c r="F520" s="16">
        <v>37.450000000000003</v>
      </c>
      <c r="G520" s="17">
        <v>53354</v>
      </c>
      <c r="H520" s="17">
        <v>37.49</v>
      </c>
      <c r="I520" s="17">
        <v>1</v>
      </c>
      <c r="J520" s="17">
        <v>23.556899815203199</v>
      </c>
      <c r="K520" s="17">
        <v>1.16534781069739E-2</v>
      </c>
      <c r="L520" s="17">
        <v>29.8948920539593</v>
      </c>
      <c r="M520" s="17">
        <v>1.8767795989275401E-2</v>
      </c>
      <c r="N520" s="17">
        <v>-6.3379922387560601</v>
      </c>
      <c r="O520" s="17">
        <v>-7.1143178823014699E-3</v>
      </c>
      <c r="P520" s="17">
        <v>-2.20643613073115</v>
      </c>
      <c r="Q520" s="17">
        <v>-2.2064361307311402</v>
      </c>
      <c r="R520" s="17">
        <v>0</v>
      </c>
      <c r="S520" s="17">
        <v>1.02235568378913E-4</v>
      </c>
      <c r="T520" s="17" t="s">
        <v>95</v>
      </c>
      <c r="U520" s="19">
        <v>-1.30538014995991E-2</v>
      </c>
      <c r="V520" s="19">
        <v>-2.44809298669733E-3</v>
      </c>
      <c r="W520" s="19">
        <v>-1.0605817863823599E-2</v>
      </c>
      <c r="X520" s="19">
        <v>0</v>
      </c>
      <c r="Y520" s="18">
        <v>-1.0605817863823599E-2</v>
      </c>
    </row>
    <row r="521" spans="2:25" x14ac:dyDescent="0.25">
      <c r="B521" s="11" t="s">
        <v>56</v>
      </c>
      <c r="C521" s="15" t="s">
        <v>79</v>
      </c>
      <c r="D521" s="11" t="s">
        <v>12</v>
      </c>
      <c r="E521" s="11" t="s">
        <v>114</v>
      </c>
      <c r="F521" s="16">
        <v>37.450000000000003</v>
      </c>
      <c r="G521" s="17">
        <v>53454</v>
      </c>
      <c r="H521" s="17">
        <v>37.56</v>
      </c>
      <c r="I521" s="17">
        <v>1</v>
      </c>
      <c r="J521" s="17">
        <v>23.071111776357998</v>
      </c>
      <c r="K521" s="17">
        <v>3.63012367443293E-2</v>
      </c>
      <c r="L521" s="17">
        <v>29.2274840443065</v>
      </c>
      <c r="M521" s="17">
        <v>5.8259565166804902E-2</v>
      </c>
      <c r="N521" s="17">
        <v>-6.1563722679485</v>
      </c>
      <c r="O521" s="17">
        <v>-2.1958328422475599E-2</v>
      </c>
      <c r="P521" s="17">
        <v>-2.1431260572595598</v>
      </c>
      <c r="Q521" s="17">
        <v>-2.1431260572595598</v>
      </c>
      <c r="R521" s="17">
        <v>0</v>
      </c>
      <c r="S521" s="17">
        <v>3.1324187007619601E-4</v>
      </c>
      <c r="T521" s="17" t="s">
        <v>95</v>
      </c>
      <c r="U521" s="19">
        <v>-0.14634615801061701</v>
      </c>
      <c r="V521" s="19">
        <v>-2.7445568485693201E-2</v>
      </c>
      <c r="W521" s="19">
        <v>-0.11890181545802</v>
      </c>
      <c r="X521" s="19">
        <v>0</v>
      </c>
      <c r="Y521" s="18">
        <v>-0.11890181545802</v>
      </c>
    </row>
    <row r="522" spans="2:25" x14ac:dyDescent="0.25">
      <c r="B522" s="11" t="s">
        <v>56</v>
      </c>
      <c r="C522" s="15" t="s">
        <v>79</v>
      </c>
      <c r="D522" s="11" t="s">
        <v>12</v>
      </c>
      <c r="E522" s="11" t="s">
        <v>114</v>
      </c>
      <c r="F522" s="16">
        <v>37.450000000000003</v>
      </c>
      <c r="G522" s="17">
        <v>53604</v>
      </c>
      <c r="H522" s="17">
        <v>37.5</v>
      </c>
      <c r="I522" s="17">
        <v>1</v>
      </c>
      <c r="J522" s="17">
        <v>18.377669498720699</v>
      </c>
      <c r="K522" s="17">
        <v>1.4691635024883101E-2</v>
      </c>
      <c r="L522" s="17">
        <v>21.722792650434101</v>
      </c>
      <c r="M522" s="17">
        <v>2.0526767843218201E-2</v>
      </c>
      <c r="N522" s="17">
        <v>-3.3451231517133801</v>
      </c>
      <c r="O522" s="17">
        <v>-5.8351328183351399E-3</v>
      </c>
      <c r="P522" s="17">
        <v>-1.14938918749</v>
      </c>
      <c r="Q522" s="17">
        <v>-1.14938918749</v>
      </c>
      <c r="R522" s="17">
        <v>0</v>
      </c>
      <c r="S522" s="17">
        <v>5.7467654437872997E-5</v>
      </c>
      <c r="T522" s="17" t="s">
        <v>95</v>
      </c>
      <c r="U522" s="19">
        <v>-5.141544478145E-2</v>
      </c>
      <c r="V522" s="19">
        <v>-9.6423857664188796E-3</v>
      </c>
      <c r="W522" s="19">
        <v>-4.1773489719166203E-2</v>
      </c>
      <c r="X522" s="19">
        <v>0</v>
      </c>
      <c r="Y522" s="18">
        <v>-4.1773489719166203E-2</v>
      </c>
    </row>
    <row r="523" spans="2:25" x14ac:dyDescent="0.25">
      <c r="B523" s="11" t="s">
        <v>56</v>
      </c>
      <c r="C523" s="15" t="s">
        <v>79</v>
      </c>
      <c r="D523" s="11" t="s">
        <v>12</v>
      </c>
      <c r="E523" s="11" t="s">
        <v>114</v>
      </c>
      <c r="F523" s="16">
        <v>37.450000000000003</v>
      </c>
      <c r="G523" s="17">
        <v>53654</v>
      </c>
      <c r="H523" s="17">
        <v>37.44</v>
      </c>
      <c r="I523" s="17">
        <v>1</v>
      </c>
      <c r="J523" s="17">
        <v>-4.91458376161183</v>
      </c>
      <c r="K523" s="17">
        <v>1.1779483232285601E-3</v>
      </c>
      <c r="L523" s="17">
        <v>0.75596960973411698</v>
      </c>
      <c r="M523" s="17">
        <v>2.7871569779543E-5</v>
      </c>
      <c r="N523" s="17">
        <v>-5.6705533713459504</v>
      </c>
      <c r="O523" s="17">
        <v>1.1500767534490201E-3</v>
      </c>
      <c r="P523" s="17">
        <v>-1.9485042475908501</v>
      </c>
      <c r="Q523" s="17">
        <v>-1.9485042475908501</v>
      </c>
      <c r="R523" s="17">
        <v>0</v>
      </c>
      <c r="S523" s="17">
        <v>1.8516353751643801E-4</v>
      </c>
      <c r="T523" s="17" t="s">
        <v>95</v>
      </c>
      <c r="U523" s="19">
        <v>-1.3640909680590001E-2</v>
      </c>
      <c r="V523" s="19">
        <v>-2.55819849277237E-3</v>
      </c>
      <c r="W523" s="19">
        <v>-1.10828254569099E-2</v>
      </c>
      <c r="X523" s="19">
        <v>0</v>
      </c>
      <c r="Y523" s="18">
        <v>-1.10828254569099E-2</v>
      </c>
    </row>
    <row r="524" spans="2:25" x14ac:dyDescent="0.25">
      <c r="B524" s="11" t="s">
        <v>56</v>
      </c>
      <c r="C524" s="15" t="s">
        <v>79</v>
      </c>
      <c r="D524" s="11" t="s">
        <v>12</v>
      </c>
      <c r="E524" s="11" t="s">
        <v>115</v>
      </c>
      <c r="F524" s="16">
        <v>37.39</v>
      </c>
      <c r="G524" s="17">
        <v>53150</v>
      </c>
      <c r="H524" s="17">
        <v>37.35</v>
      </c>
      <c r="I524" s="17">
        <v>1</v>
      </c>
      <c r="J524" s="17">
        <v>-15.9248415484779</v>
      </c>
      <c r="K524" s="17">
        <v>6.9385118234953002E-3</v>
      </c>
      <c r="L524" s="17">
        <v>4.2293579676169601</v>
      </c>
      <c r="M524" s="17">
        <v>4.8940114686718604E-4</v>
      </c>
      <c r="N524" s="17">
        <v>-20.154199516094799</v>
      </c>
      <c r="O524" s="17">
        <v>6.4491106766281104E-3</v>
      </c>
      <c r="P524" s="17">
        <v>-7.7313119402536401</v>
      </c>
      <c r="Q524" s="17">
        <v>-7.7313119402536303</v>
      </c>
      <c r="R524" s="17">
        <v>0</v>
      </c>
      <c r="S524" s="17">
        <v>1.63539432292703E-3</v>
      </c>
      <c r="T524" s="17" t="s">
        <v>96</v>
      </c>
      <c r="U524" s="19">
        <v>-0.56516471465818197</v>
      </c>
      <c r="V524" s="19">
        <v>-0.105990256886163</v>
      </c>
      <c r="W524" s="19">
        <v>-0.45917919212335201</v>
      </c>
      <c r="X524" s="19">
        <v>0</v>
      </c>
      <c r="Y524" s="18">
        <v>-0.45917919212335201</v>
      </c>
    </row>
    <row r="525" spans="2:25" x14ac:dyDescent="0.25">
      <c r="B525" s="11" t="s">
        <v>56</v>
      </c>
      <c r="C525" s="15" t="s">
        <v>79</v>
      </c>
      <c r="D525" s="11" t="s">
        <v>12</v>
      </c>
      <c r="E525" s="11" t="s">
        <v>115</v>
      </c>
      <c r="F525" s="16">
        <v>37.39</v>
      </c>
      <c r="G525" s="17">
        <v>53150</v>
      </c>
      <c r="H525" s="17">
        <v>37.35</v>
      </c>
      <c r="I525" s="17">
        <v>2</v>
      </c>
      <c r="J525" s="17">
        <v>-15.8780842163593</v>
      </c>
      <c r="K525" s="17">
        <v>6.9053903640774799E-3</v>
      </c>
      <c r="L525" s="17">
        <v>4.2169400421676597</v>
      </c>
      <c r="M525" s="17">
        <v>4.8706495711390099E-4</v>
      </c>
      <c r="N525" s="17">
        <v>-20.095024258527001</v>
      </c>
      <c r="O525" s="17">
        <v>6.4183254069635799E-3</v>
      </c>
      <c r="P525" s="17">
        <v>-7.70861183871724</v>
      </c>
      <c r="Q525" s="17">
        <v>-7.70861183871724</v>
      </c>
      <c r="R525" s="17">
        <v>0</v>
      </c>
      <c r="S525" s="17">
        <v>1.62758765658752E-3</v>
      </c>
      <c r="T525" s="17" t="s">
        <v>96</v>
      </c>
      <c r="U525" s="19">
        <v>-0.56394814988283304</v>
      </c>
      <c r="V525" s="19">
        <v>-0.10576210390754701</v>
      </c>
      <c r="W525" s="19">
        <v>-0.458190770135528</v>
      </c>
      <c r="X525" s="19">
        <v>0</v>
      </c>
      <c r="Y525" s="18">
        <v>-0.458190770135528</v>
      </c>
    </row>
    <row r="526" spans="2:25" x14ac:dyDescent="0.25">
      <c r="B526" s="11" t="s">
        <v>56</v>
      </c>
      <c r="C526" s="15" t="s">
        <v>79</v>
      </c>
      <c r="D526" s="11" t="s">
        <v>12</v>
      </c>
      <c r="E526" s="11" t="s">
        <v>115</v>
      </c>
      <c r="F526" s="16">
        <v>37.39</v>
      </c>
      <c r="G526" s="17">
        <v>53900</v>
      </c>
      <c r="H526" s="17">
        <v>37.31</v>
      </c>
      <c r="I526" s="17">
        <v>1</v>
      </c>
      <c r="J526" s="17">
        <v>-22.675861396604301</v>
      </c>
      <c r="K526" s="17">
        <v>2.4115730964658699E-2</v>
      </c>
      <c r="L526" s="17">
        <v>5.3832536198799197</v>
      </c>
      <c r="M526" s="17">
        <v>1.3591347762360699E-3</v>
      </c>
      <c r="N526" s="17">
        <v>-28.059115016484199</v>
      </c>
      <c r="O526" s="17">
        <v>2.2756596188422601E-2</v>
      </c>
      <c r="P526" s="17">
        <v>-3.5156809644737002</v>
      </c>
      <c r="Q526" s="17">
        <v>-3.5156809644737002</v>
      </c>
      <c r="R526" s="17">
        <v>0</v>
      </c>
      <c r="S526" s="17">
        <v>5.7968459300185304E-4</v>
      </c>
      <c r="T526" s="17" t="s">
        <v>96</v>
      </c>
      <c r="U526" s="19">
        <v>-1.3947703336810999</v>
      </c>
      <c r="V526" s="19">
        <v>-0.26157341767783698</v>
      </c>
      <c r="W526" s="19">
        <v>-1.1332085999117201</v>
      </c>
      <c r="X526" s="19">
        <v>0</v>
      </c>
      <c r="Y526" s="18">
        <v>-1.1332085999117201</v>
      </c>
    </row>
    <row r="527" spans="2:25" x14ac:dyDescent="0.25">
      <c r="B527" s="11" t="s">
        <v>56</v>
      </c>
      <c r="C527" s="15" t="s">
        <v>79</v>
      </c>
      <c r="D527" s="11" t="s">
        <v>12</v>
      </c>
      <c r="E527" s="11" t="s">
        <v>115</v>
      </c>
      <c r="F527" s="16">
        <v>37.39</v>
      </c>
      <c r="G527" s="17">
        <v>53900</v>
      </c>
      <c r="H527" s="17">
        <v>37.31</v>
      </c>
      <c r="I527" s="17">
        <v>2</v>
      </c>
      <c r="J527" s="17">
        <v>-22.700350169261501</v>
      </c>
      <c r="K527" s="17">
        <v>2.4147234371240198E-2</v>
      </c>
      <c r="L527" s="17">
        <v>5.3890672589627799</v>
      </c>
      <c r="M527" s="17">
        <v>1.36091027188733E-3</v>
      </c>
      <c r="N527" s="17">
        <v>-28.089417428224301</v>
      </c>
      <c r="O527" s="17">
        <v>2.2786324099352901E-2</v>
      </c>
      <c r="P527" s="17">
        <v>-3.5194777204323202</v>
      </c>
      <c r="Q527" s="17">
        <v>-3.5194777204323202</v>
      </c>
      <c r="R527" s="17">
        <v>0</v>
      </c>
      <c r="S527" s="17">
        <v>5.8044185967766999E-4</v>
      </c>
      <c r="T527" s="17" t="s">
        <v>96</v>
      </c>
      <c r="U527" s="19">
        <v>-1.3960841891470599</v>
      </c>
      <c r="V527" s="19">
        <v>-0.26181981642626601</v>
      </c>
      <c r="W527" s="19">
        <v>-1.1342760676353401</v>
      </c>
      <c r="X527" s="19">
        <v>0</v>
      </c>
      <c r="Y527" s="18">
        <v>-1.1342760676353401</v>
      </c>
    </row>
    <row r="528" spans="2:25" x14ac:dyDescent="0.25">
      <c r="B528" s="11" t="s">
        <v>56</v>
      </c>
      <c r="C528" s="15" t="s">
        <v>79</v>
      </c>
      <c r="D528" s="11" t="s">
        <v>12</v>
      </c>
      <c r="E528" s="11" t="s">
        <v>116</v>
      </c>
      <c r="F528" s="16">
        <v>37.35</v>
      </c>
      <c r="G528" s="17">
        <v>53550</v>
      </c>
      <c r="H528" s="17">
        <v>37.299999999999997</v>
      </c>
      <c r="I528" s="17">
        <v>1</v>
      </c>
      <c r="J528" s="17">
        <v>-15.7355586182014</v>
      </c>
      <c r="K528" s="17">
        <v>6.0837237695097399E-3</v>
      </c>
      <c r="L528" s="17">
        <v>6.3696906395667696</v>
      </c>
      <c r="M528" s="17">
        <v>9.96877598791785E-4</v>
      </c>
      <c r="N528" s="17">
        <v>-22.105249257768101</v>
      </c>
      <c r="O528" s="17">
        <v>5.0868461707179501E-3</v>
      </c>
      <c r="P528" s="17">
        <v>-7.6960293934374899</v>
      </c>
      <c r="Q528" s="17">
        <v>-7.6960293934374802</v>
      </c>
      <c r="R528" s="17">
        <v>0</v>
      </c>
      <c r="S528" s="17">
        <v>1.45525329719374E-3</v>
      </c>
      <c r="T528" s="17" t="s">
        <v>95</v>
      </c>
      <c r="U528" s="19">
        <v>-0.91539592956645299</v>
      </c>
      <c r="V528" s="19">
        <v>-0.17167216425741899</v>
      </c>
      <c r="W528" s="19">
        <v>-0.74373143352650695</v>
      </c>
      <c r="X528" s="19">
        <v>0</v>
      </c>
      <c r="Y528" s="18">
        <v>-0.74373143352650695</v>
      </c>
    </row>
    <row r="529" spans="2:25" x14ac:dyDescent="0.25">
      <c r="B529" s="11" t="s">
        <v>56</v>
      </c>
      <c r="C529" s="15" t="s">
        <v>79</v>
      </c>
      <c r="D529" s="11" t="s">
        <v>12</v>
      </c>
      <c r="E529" s="11" t="s">
        <v>116</v>
      </c>
      <c r="F529" s="16">
        <v>37.35</v>
      </c>
      <c r="G529" s="17">
        <v>54200</v>
      </c>
      <c r="H529" s="17">
        <v>37.340000000000003</v>
      </c>
      <c r="I529" s="17">
        <v>1</v>
      </c>
      <c r="J529" s="17">
        <v>-11.539519195460199</v>
      </c>
      <c r="K529" s="17">
        <v>8.7885932153180905E-4</v>
      </c>
      <c r="L529" s="17">
        <v>10.9463576831679</v>
      </c>
      <c r="M529" s="17">
        <v>7.9083012708380601E-4</v>
      </c>
      <c r="N529" s="17">
        <v>-22.485876878628201</v>
      </c>
      <c r="O529" s="17">
        <v>8.8029194448003997E-5</v>
      </c>
      <c r="P529" s="17">
        <v>-7.8292066194382501</v>
      </c>
      <c r="Q529" s="17">
        <v>-7.8292066194382404</v>
      </c>
      <c r="R529" s="17">
        <v>0</v>
      </c>
      <c r="S529" s="17">
        <v>4.0455674351304701E-4</v>
      </c>
      <c r="T529" s="17" t="s">
        <v>96</v>
      </c>
      <c r="U529" s="19">
        <v>-0.22157131851957601</v>
      </c>
      <c r="V529" s="19">
        <v>-4.1553197429707603E-2</v>
      </c>
      <c r="W529" s="19">
        <v>-0.18001997717967699</v>
      </c>
      <c r="X529" s="19">
        <v>0</v>
      </c>
      <c r="Y529" s="18">
        <v>-0.18001997717967699</v>
      </c>
    </row>
    <row r="530" spans="2:25" x14ac:dyDescent="0.25">
      <c r="B530" s="11" t="s">
        <v>56</v>
      </c>
      <c r="C530" s="15" t="s">
        <v>79</v>
      </c>
      <c r="D530" s="11" t="s">
        <v>12</v>
      </c>
      <c r="E530" s="11" t="s">
        <v>117</v>
      </c>
      <c r="F530" s="16">
        <v>37.36</v>
      </c>
      <c r="G530" s="17">
        <v>53150</v>
      </c>
      <c r="H530" s="17">
        <v>37.35</v>
      </c>
      <c r="I530" s="17">
        <v>1</v>
      </c>
      <c r="J530" s="17">
        <v>-15.2024281158986</v>
      </c>
      <c r="K530" s="17">
        <v>0</v>
      </c>
      <c r="L530" s="17">
        <v>-15.2098495009337</v>
      </c>
      <c r="M530" s="17">
        <v>0</v>
      </c>
      <c r="N530" s="17">
        <v>7.4213850351195799E-3</v>
      </c>
      <c r="O530" s="17">
        <v>0</v>
      </c>
      <c r="P530" s="17">
        <v>2.8026677186763101E-2</v>
      </c>
      <c r="Q530" s="17">
        <v>2.8026677186763001E-2</v>
      </c>
      <c r="R530" s="17">
        <v>0</v>
      </c>
      <c r="S530" s="17">
        <v>0</v>
      </c>
      <c r="T530" s="17" t="s">
        <v>95</v>
      </c>
      <c r="U530" s="19">
        <v>7.4213850351181006E-5</v>
      </c>
      <c r="V530" s="19">
        <v>0</v>
      </c>
      <c r="W530" s="19">
        <v>7.4213085163929297E-5</v>
      </c>
      <c r="X530" s="19">
        <v>0</v>
      </c>
      <c r="Y530" s="18">
        <v>7.4213085163929297E-5</v>
      </c>
    </row>
    <row r="531" spans="2:25" x14ac:dyDescent="0.25">
      <c r="B531" s="11" t="s">
        <v>56</v>
      </c>
      <c r="C531" s="15" t="s">
        <v>79</v>
      </c>
      <c r="D531" s="11" t="s">
        <v>12</v>
      </c>
      <c r="E531" s="11" t="s">
        <v>117</v>
      </c>
      <c r="F531" s="16">
        <v>37.36</v>
      </c>
      <c r="G531" s="17">
        <v>53150</v>
      </c>
      <c r="H531" s="17">
        <v>37.35</v>
      </c>
      <c r="I531" s="17">
        <v>2</v>
      </c>
      <c r="J531" s="17">
        <v>-12.764102825343</v>
      </c>
      <c r="K531" s="17">
        <v>0</v>
      </c>
      <c r="L531" s="17">
        <v>-12.7703338906027</v>
      </c>
      <c r="M531" s="17">
        <v>0</v>
      </c>
      <c r="N531" s="17">
        <v>6.2310652596625502E-3</v>
      </c>
      <c r="O531" s="17">
        <v>0</v>
      </c>
      <c r="P531" s="17">
        <v>2.3531463969917999E-2</v>
      </c>
      <c r="Q531" s="17">
        <v>2.3531463969917999E-2</v>
      </c>
      <c r="R531" s="17">
        <v>0</v>
      </c>
      <c r="S531" s="17">
        <v>0</v>
      </c>
      <c r="T531" s="17" t="s">
        <v>95</v>
      </c>
      <c r="U531" s="19">
        <v>6.2310652596612998E-5</v>
      </c>
      <c r="V531" s="19">
        <v>0</v>
      </c>
      <c r="W531" s="19">
        <v>6.2310010138139397E-5</v>
      </c>
      <c r="X531" s="19">
        <v>0</v>
      </c>
      <c r="Y531" s="18">
        <v>6.2310010138139397E-5</v>
      </c>
    </row>
    <row r="532" spans="2:25" x14ac:dyDescent="0.25">
      <c r="B532" s="11" t="s">
        <v>56</v>
      </c>
      <c r="C532" s="15" t="s">
        <v>79</v>
      </c>
      <c r="D532" s="11" t="s">
        <v>12</v>
      </c>
      <c r="E532" s="11" t="s">
        <v>117</v>
      </c>
      <c r="F532" s="16">
        <v>37.36</v>
      </c>
      <c r="G532" s="17">
        <v>53150</v>
      </c>
      <c r="H532" s="17">
        <v>37.35</v>
      </c>
      <c r="I532" s="17">
        <v>3</v>
      </c>
      <c r="J532" s="17">
        <v>-15.617511477424699</v>
      </c>
      <c r="K532" s="17">
        <v>0</v>
      </c>
      <c r="L532" s="17">
        <v>-15.6251354941333</v>
      </c>
      <c r="M532" s="17">
        <v>0</v>
      </c>
      <c r="N532" s="17">
        <v>7.6240167085961401E-3</v>
      </c>
      <c r="O532" s="17">
        <v>0</v>
      </c>
      <c r="P532" s="17">
        <v>2.8791910693569199E-2</v>
      </c>
      <c r="Q532" s="17">
        <v>2.8791910693569098E-2</v>
      </c>
      <c r="R532" s="17">
        <v>0</v>
      </c>
      <c r="S532" s="17">
        <v>0</v>
      </c>
      <c r="T532" s="17" t="s">
        <v>95</v>
      </c>
      <c r="U532" s="19">
        <v>7.6240167085946006E-5</v>
      </c>
      <c r="V532" s="19">
        <v>0</v>
      </c>
      <c r="W532" s="19">
        <v>7.62393810062096E-5</v>
      </c>
      <c r="X532" s="19">
        <v>0</v>
      </c>
      <c r="Y532" s="18">
        <v>7.62393810062096E-5</v>
      </c>
    </row>
    <row r="533" spans="2:25" x14ac:dyDescent="0.25">
      <c r="B533" s="11" t="s">
        <v>56</v>
      </c>
      <c r="C533" s="15" t="s">
        <v>79</v>
      </c>
      <c r="D533" s="11" t="s">
        <v>12</v>
      </c>
      <c r="E533" s="11" t="s">
        <v>117</v>
      </c>
      <c r="F533" s="16">
        <v>37.36</v>
      </c>
      <c r="G533" s="17">
        <v>53654</v>
      </c>
      <c r="H533" s="17">
        <v>37.44</v>
      </c>
      <c r="I533" s="17">
        <v>1</v>
      </c>
      <c r="J533" s="17">
        <v>36.787157591752099</v>
      </c>
      <c r="K533" s="17">
        <v>4.24934618595647E-2</v>
      </c>
      <c r="L533" s="17">
        <v>32.2730192309632</v>
      </c>
      <c r="M533" s="17">
        <v>3.2704599986858603E-2</v>
      </c>
      <c r="N533" s="17">
        <v>4.5141383607888699</v>
      </c>
      <c r="O533" s="17">
        <v>9.7888618727060405E-3</v>
      </c>
      <c r="P533" s="17">
        <v>1.5489467175404299</v>
      </c>
      <c r="Q533" s="17">
        <v>1.5489467175404199</v>
      </c>
      <c r="R533" s="17">
        <v>0</v>
      </c>
      <c r="S533" s="17">
        <v>7.5336008320668995E-5</v>
      </c>
      <c r="T533" s="17" t="s">
        <v>95</v>
      </c>
      <c r="U533" s="19">
        <v>4.9723651761039399E-3</v>
      </c>
      <c r="V533" s="19">
        <v>-9.3251090996687496E-4</v>
      </c>
      <c r="W533" s="19">
        <v>5.9048152034204401E-3</v>
      </c>
      <c r="X533" s="19">
        <v>0</v>
      </c>
      <c r="Y533" s="18">
        <v>5.9048152034204401E-3</v>
      </c>
    </row>
    <row r="534" spans="2:25" x14ac:dyDescent="0.25">
      <c r="B534" s="11" t="s">
        <v>56</v>
      </c>
      <c r="C534" s="15" t="s">
        <v>79</v>
      </c>
      <c r="D534" s="11" t="s">
        <v>12</v>
      </c>
      <c r="E534" s="11" t="s">
        <v>117</v>
      </c>
      <c r="F534" s="16">
        <v>37.36</v>
      </c>
      <c r="G534" s="17">
        <v>53654</v>
      </c>
      <c r="H534" s="17">
        <v>37.44</v>
      </c>
      <c r="I534" s="17">
        <v>2</v>
      </c>
      <c r="J534" s="17">
        <v>36.787157591752099</v>
      </c>
      <c r="K534" s="17">
        <v>4.24934618595647E-2</v>
      </c>
      <c r="L534" s="17">
        <v>32.2730192309632</v>
      </c>
      <c r="M534" s="17">
        <v>3.2704599986858603E-2</v>
      </c>
      <c r="N534" s="17">
        <v>4.5141383607888699</v>
      </c>
      <c r="O534" s="17">
        <v>9.7888618727060405E-3</v>
      </c>
      <c r="P534" s="17">
        <v>1.5489467175404299</v>
      </c>
      <c r="Q534" s="17">
        <v>1.5489467175404199</v>
      </c>
      <c r="R534" s="17">
        <v>0</v>
      </c>
      <c r="S534" s="17">
        <v>7.5336008320668995E-5</v>
      </c>
      <c r="T534" s="17" t="s">
        <v>95</v>
      </c>
      <c r="U534" s="19">
        <v>4.9723651761039399E-3</v>
      </c>
      <c r="V534" s="19">
        <v>-9.3251090996687496E-4</v>
      </c>
      <c r="W534" s="19">
        <v>5.9048152034204401E-3</v>
      </c>
      <c r="X534" s="19">
        <v>0</v>
      </c>
      <c r="Y534" s="18">
        <v>5.9048152034204401E-3</v>
      </c>
    </row>
    <row r="535" spans="2:25" x14ac:dyDescent="0.25">
      <c r="B535" s="11" t="s">
        <v>56</v>
      </c>
      <c r="C535" s="15" t="s">
        <v>79</v>
      </c>
      <c r="D535" s="11" t="s">
        <v>12</v>
      </c>
      <c r="E535" s="11" t="s">
        <v>117</v>
      </c>
      <c r="F535" s="16">
        <v>37.36</v>
      </c>
      <c r="G535" s="17">
        <v>53704</v>
      </c>
      <c r="H535" s="17">
        <v>37.36</v>
      </c>
      <c r="I535" s="17">
        <v>1</v>
      </c>
      <c r="J535" s="17">
        <v>-2.0157882989335301</v>
      </c>
      <c r="K535" s="17">
        <v>1.69850223083704E-4</v>
      </c>
      <c r="L535" s="17">
        <v>2.1613290032816801</v>
      </c>
      <c r="M535" s="17">
        <v>1.9526213992583099E-4</v>
      </c>
      <c r="N535" s="17">
        <v>-4.1771173022152004</v>
      </c>
      <c r="O535" s="17">
        <v>-2.5411916842127E-5</v>
      </c>
      <c r="P535" s="17">
        <v>-1.4647172876618</v>
      </c>
      <c r="Q535" s="17">
        <v>-1.4647172876618</v>
      </c>
      <c r="R535" s="17">
        <v>0</v>
      </c>
      <c r="S535" s="17">
        <v>8.9677583430009994E-5</v>
      </c>
      <c r="T535" s="17" t="s">
        <v>95</v>
      </c>
      <c r="U535" s="19">
        <v>-9.4938921322184396E-4</v>
      </c>
      <c r="V535" s="19">
        <v>-1.7804722054383E-4</v>
      </c>
      <c r="W535" s="19">
        <v>-7.7134994565521001E-4</v>
      </c>
      <c r="X535" s="19">
        <v>0</v>
      </c>
      <c r="Y535" s="18">
        <v>-7.7134994565521001E-4</v>
      </c>
    </row>
    <row r="536" spans="2:25" x14ac:dyDescent="0.25">
      <c r="B536" s="11" t="s">
        <v>56</v>
      </c>
      <c r="C536" s="15" t="s">
        <v>79</v>
      </c>
      <c r="D536" s="11" t="s">
        <v>12</v>
      </c>
      <c r="E536" s="11" t="s">
        <v>117</v>
      </c>
      <c r="F536" s="16">
        <v>37.36</v>
      </c>
      <c r="G536" s="17">
        <v>58004</v>
      </c>
      <c r="H536" s="17">
        <v>36.97</v>
      </c>
      <c r="I536" s="17">
        <v>1</v>
      </c>
      <c r="J536" s="17">
        <v>-28.100686638510101</v>
      </c>
      <c r="K536" s="17">
        <v>0.16724757126790499</v>
      </c>
      <c r="L536" s="17">
        <v>-23.191810190941698</v>
      </c>
      <c r="M536" s="17">
        <v>0.113918760693739</v>
      </c>
      <c r="N536" s="17">
        <v>-4.9088764475683204</v>
      </c>
      <c r="O536" s="17">
        <v>5.33288105741659E-2</v>
      </c>
      <c r="P536" s="17">
        <v>-1.71352619926931</v>
      </c>
      <c r="Q536" s="17">
        <v>-1.7135261992693001</v>
      </c>
      <c r="R536" s="17">
        <v>0</v>
      </c>
      <c r="S536" s="17">
        <v>6.2188123713633598E-4</v>
      </c>
      <c r="T536" s="17" t="s">
        <v>95</v>
      </c>
      <c r="U536" s="19">
        <v>6.7503430437229894E-2</v>
      </c>
      <c r="V536" s="19">
        <v>-1.2659505710767001E-2</v>
      </c>
      <c r="W536" s="19">
        <v>8.0162109622267497E-2</v>
      </c>
      <c r="X536" s="19">
        <v>0</v>
      </c>
      <c r="Y536" s="18">
        <v>8.0162109622267497E-2</v>
      </c>
    </row>
    <row r="537" spans="2:25" x14ac:dyDescent="0.25">
      <c r="B537" s="11" t="s">
        <v>56</v>
      </c>
      <c r="C537" s="15" t="s">
        <v>79</v>
      </c>
      <c r="D537" s="11" t="s">
        <v>12</v>
      </c>
      <c r="E537" s="11" t="s">
        <v>118</v>
      </c>
      <c r="F537" s="16">
        <v>37.299999999999997</v>
      </c>
      <c r="G537" s="17">
        <v>53050</v>
      </c>
      <c r="H537" s="17">
        <v>37.39</v>
      </c>
      <c r="I537" s="17">
        <v>1</v>
      </c>
      <c r="J537" s="17">
        <v>48.898021133522001</v>
      </c>
      <c r="K537" s="17">
        <v>5.76234969456621E-2</v>
      </c>
      <c r="L537" s="17">
        <v>97.745841739515299</v>
      </c>
      <c r="M537" s="17">
        <v>0.23025741481452899</v>
      </c>
      <c r="N537" s="17">
        <v>-48.847820605993299</v>
      </c>
      <c r="O537" s="17">
        <v>-0.172633917868867</v>
      </c>
      <c r="P537" s="17">
        <v>-12.1472197590225</v>
      </c>
      <c r="Q537" s="17">
        <v>-12.1472197590225</v>
      </c>
      <c r="R537" s="17">
        <v>0</v>
      </c>
      <c r="S537" s="17">
        <v>3.5560742437630798E-3</v>
      </c>
      <c r="T537" s="17" t="s">
        <v>95</v>
      </c>
      <c r="U537" s="19">
        <v>-2.0507098082732802</v>
      </c>
      <c r="V537" s="19">
        <v>-0.38458745519758702</v>
      </c>
      <c r="W537" s="19">
        <v>-1.6661395317502701</v>
      </c>
      <c r="X537" s="19">
        <v>0</v>
      </c>
      <c r="Y537" s="18">
        <v>-1.6661395317502701</v>
      </c>
    </row>
    <row r="538" spans="2:25" x14ac:dyDescent="0.25">
      <c r="B538" s="11" t="s">
        <v>56</v>
      </c>
      <c r="C538" s="15" t="s">
        <v>79</v>
      </c>
      <c r="D538" s="11" t="s">
        <v>12</v>
      </c>
      <c r="E538" s="11" t="s">
        <v>118</v>
      </c>
      <c r="F538" s="16">
        <v>37.299999999999997</v>
      </c>
      <c r="G538" s="17">
        <v>53204</v>
      </c>
      <c r="H538" s="17">
        <v>37.299999999999997</v>
      </c>
      <c r="I538" s="17">
        <v>1</v>
      </c>
      <c r="J538" s="17">
        <v>6.92068820648268</v>
      </c>
      <c r="K538" s="17">
        <v>0</v>
      </c>
      <c r="L538" s="17">
        <v>10.8915662356876</v>
      </c>
      <c r="M538" s="17">
        <v>0</v>
      </c>
      <c r="N538" s="17">
        <v>-3.9708780292049202</v>
      </c>
      <c r="O538" s="17">
        <v>0</v>
      </c>
      <c r="P538" s="17">
        <v>-1.13317194786352</v>
      </c>
      <c r="Q538" s="17">
        <v>-1.13317194786352</v>
      </c>
      <c r="R538" s="17">
        <v>0</v>
      </c>
      <c r="S538" s="17">
        <v>0</v>
      </c>
      <c r="T538" s="17" t="s">
        <v>95</v>
      </c>
      <c r="U538" s="19">
        <v>0</v>
      </c>
      <c r="V538" s="19">
        <v>0</v>
      </c>
      <c r="W538" s="19">
        <v>0</v>
      </c>
      <c r="X538" s="19">
        <v>0</v>
      </c>
      <c r="Y538" s="18">
        <v>0</v>
      </c>
    </row>
    <row r="539" spans="2:25" x14ac:dyDescent="0.25">
      <c r="B539" s="11" t="s">
        <v>56</v>
      </c>
      <c r="C539" s="15" t="s">
        <v>79</v>
      </c>
      <c r="D539" s="11" t="s">
        <v>12</v>
      </c>
      <c r="E539" s="11" t="s">
        <v>118</v>
      </c>
      <c r="F539" s="16">
        <v>37.299999999999997</v>
      </c>
      <c r="G539" s="17">
        <v>53204</v>
      </c>
      <c r="H539" s="17">
        <v>37.299999999999997</v>
      </c>
      <c r="I539" s="17">
        <v>2</v>
      </c>
      <c r="J539" s="17">
        <v>6.92068820648268</v>
      </c>
      <c r="K539" s="17">
        <v>0</v>
      </c>
      <c r="L539" s="17">
        <v>10.8915662356876</v>
      </c>
      <c r="M539" s="17">
        <v>0</v>
      </c>
      <c r="N539" s="17">
        <v>-3.9708780292049202</v>
      </c>
      <c r="O539" s="17">
        <v>0</v>
      </c>
      <c r="P539" s="17">
        <v>-1.13317194786352</v>
      </c>
      <c r="Q539" s="17">
        <v>-1.13317194786352</v>
      </c>
      <c r="R539" s="17">
        <v>0</v>
      </c>
      <c r="S539" s="17">
        <v>0</v>
      </c>
      <c r="T539" s="17" t="s">
        <v>95</v>
      </c>
      <c r="U539" s="19">
        <v>0</v>
      </c>
      <c r="V539" s="19">
        <v>0</v>
      </c>
      <c r="W539" s="19">
        <v>0</v>
      </c>
      <c r="X539" s="19">
        <v>0</v>
      </c>
      <c r="Y539" s="18">
        <v>0</v>
      </c>
    </row>
    <row r="540" spans="2:25" x14ac:dyDescent="0.25">
      <c r="B540" s="11" t="s">
        <v>56</v>
      </c>
      <c r="C540" s="15" t="s">
        <v>79</v>
      </c>
      <c r="D540" s="11" t="s">
        <v>12</v>
      </c>
      <c r="E540" s="11" t="s">
        <v>119</v>
      </c>
      <c r="F540" s="16">
        <v>37.299999999999997</v>
      </c>
      <c r="G540" s="17">
        <v>53254</v>
      </c>
      <c r="H540" s="17">
        <v>37.450000000000003</v>
      </c>
      <c r="I540" s="17">
        <v>1</v>
      </c>
      <c r="J540" s="17">
        <v>18.878517475362901</v>
      </c>
      <c r="K540" s="17">
        <v>3.7564393685923202E-2</v>
      </c>
      <c r="L540" s="17">
        <v>18.878517570026499</v>
      </c>
      <c r="M540" s="17">
        <v>3.7564394062645799E-2</v>
      </c>
      <c r="N540" s="17">
        <v>-9.4663640814999998E-8</v>
      </c>
      <c r="O540" s="17">
        <v>-3.7672261100000001E-10</v>
      </c>
      <c r="P540" s="17">
        <v>-2.6E-17</v>
      </c>
      <c r="Q540" s="17">
        <v>-2.7000000000000001E-17</v>
      </c>
      <c r="R540" s="17">
        <v>0</v>
      </c>
      <c r="S540" s="17">
        <v>0</v>
      </c>
      <c r="T540" s="17" t="s">
        <v>95</v>
      </c>
      <c r="U540" s="19">
        <v>1.1953852000000001E-10</v>
      </c>
      <c r="V540" s="19">
        <v>0</v>
      </c>
      <c r="W540" s="19">
        <v>1.1953728749E-10</v>
      </c>
      <c r="X540" s="19">
        <v>0</v>
      </c>
      <c r="Y540" s="18">
        <v>1.1953728749E-10</v>
      </c>
    </row>
    <row r="541" spans="2:25" x14ac:dyDescent="0.25">
      <c r="B541" s="11" t="s">
        <v>56</v>
      </c>
      <c r="C541" s="15" t="s">
        <v>79</v>
      </c>
      <c r="D541" s="11" t="s">
        <v>12</v>
      </c>
      <c r="E541" s="11" t="s">
        <v>119</v>
      </c>
      <c r="F541" s="16">
        <v>37.299999999999997</v>
      </c>
      <c r="G541" s="17">
        <v>53304</v>
      </c>
      <c r="H541" s="17">
        <v>37.479999999999997</v>
      </c>
      <c r="I541" s="17">
        <v>1</v>
      </c>
      <c r="J541" s="17">
        <v>21.085307930349099</v>
      </c>
      <c r="K541" s="17">
        <v>4.9527349451665301E-2</v>
      </c>
      <c r="L541" s="17">
        <v>24.175851511954299</v>
      </c>
      <c r="M541" s="17">
        <v>6.5110158110946406E-2</v>
      </c>
      <c r="N541" s="17">
        <v>-3.0905435816052398</v>
      </c>
      <c r="O541" s="17">
        <v>-1.55828086592811E-2</v>
      </c>
      <c r="P541" s="17">
        <v>-0.88345956413441795</v>
      </c>
      <c r="Q541" s="17">
        <v>-0.88345956413441695</v>
      </c>
      <c r="R541" s="17">
        <v>0</v>
      </c>
      <c r="S541" s="17">
        <v>8.6947789282708005E-5</v>
      </c>
      <c r="T541" s="17" t="s">
        <v>95</v>
      </c>
      <c r="U541" s="19">
        <v>-2.6343371081575501E-2</v>
      </c>
      <c r="V541" s="19">
        <v>-4.9404016134879198E-3</v>
      </c>
      <c r="W541" s="19">
        <v>-2.1403190144946498E-2</v>
      </c>
      <c r="X541" s="19">
        <v>0</v>
      </c>
      <c r="Y541" s="18">
        <v>-2.1403190144946498E-2</v>
      </c>
    </row>
    <row r="542" spans="2:25" x14ac:dyDescent="0.25">
      <c r="B542" s="11" t="s">
        <v>56</v>
      </c>
      <c r="C542" s="15" t="s">
        <v>79</v>
      </c>
      <c r="D542" s="11" t="s">
        <v>12</v>
      </c>
      <c r="E542" s="11" t="s">
        <v>119</v>
      </c>
      <c r="F542" s="16">
        <v>37.299999999999997</v>
      </c>
      <c r="G542" s="17">
        <v>54104</v>
      </c>
      <c r="H542" s="17">
        <v>37.44</v>
      </c>
      <c r="I542" s="17">
        <v>1</v>
      </c>
      <c r="J542" s="17">
        <v>18.569939214890599</v>
      </c>
      <c r="K542" s="17">
        <v>3.4449779980228801E-2</v>
      </c>
      <c r="L542" s="17">
        <v>18.569939374899601</v>
      </c>
      <c r="M542" s="17">
        <v>3.4449780573905998E-2</v>
      </c>
      <c r="N542" s="17">
        <v>-1.60009000494E-7</v>
      </c>
      <c r="O542" s="17">
        <v>-5.9367721200000003E-10</v>
      </c>
      <c r="P542" s="17">
        <v>0</v>
      </c>
      <c r="Q542" s="17">
        <v>0</v>
      </c>
      <c r="R542" s="17">
        <v>0</v>
      </c>
      <c r="S542" s="17">
        <v>0</v>
      </c>
      <c r="T542" s="17" t="s">
        <v>95</v>
      </c>
      <c r="U542" s="19">
        <v>2.1554264100000001E-10</v>
      </c>
      <c r="V542" s="19">
        <v>0</v>
      </c>
      <c r="W542" s="19">
        <v>2.1554041862999999E-10</v>
      </c>
      <c r="X542" s="19">
        <v>0</v>
      </c>
      <c r="Y542" s="18">
        <v>2.1554041862999999E-10</v>
      </c>
    </row>
    <row r="543" spans="2:25" x14ac:dyDescent="0.25">
      <c r="B543" s="11" t="s">
        <v>56</v>
      </c>
      <c r="C543" s="15" t="s">
        <v>79</v>
      </c>
      <c r="D543" s="11" t="s">
        <v>12</v>
      </c>
      <c r="E543" s="11" t="s">
        <v>120</v>
      </c>
      <c r="F543" s="16">
        <v>37.450000000000003</v>
      </c>
      <c r="G543" s="17">
        <v>54104</v>
      </c>
      <c r="H543" s="17">
        <v>37.44</v>
      </c>
      <c r="I543" s="17">
        <v>1</v>
      </c>
      <c r="J543" s="17">
        <v>-1.9987396653282801</v>
      </c>
      <c r="K543" s="17">
        <v>3.49958517878679E-4</v>
      </c>
      <c r="L543" s="17">
        <v>-1.9987395961911101</v>
      </c>
      <c r="M543" s="17">
        <v>3.4995849366828099E-4</v>
      </c>
      <c r="N543" s="17">
        <v>-6.9137170294000001E-8</v>
      </c>
      <c r="O543" s="17">
        <v>2.4210398E-11</v>
      </c>
      <c r="P543" s="17">
        <v>2.6E-17</v>
      </c>
      <c r="Q543" s="17">
        <v>2.7000000000000001E-17</v>
      </c>
      <c r="R543" s="17">
        <v>0</v>
      </c>
      <c r="S543" s="17">
        <v>0</v>
      </c>
      <c r="T543" s="17" t="s">
        <v>95</v>
      </c>
      <c r="U543" s="19">
        <v>2.15186645E-10</v>
      </c>
      <c r="V543" s="19">
        <v>0</v>
      </c>
      <c r="W543" s="19">
        <v>2.1518442630000001E-10</v>
      </c>
      <c r="X543" s="19">
        <v>0</v>
      </c>
      <c r="Y543" s="18">
        <v>2.1518442630000001E-10</v>
      </c>
    </row>
    <row r="544" spans="2:25" x14ac:dyDescent="0.25">
      <c r="B544" s="11" t="s">
        <v>56</v>
      </c>
      <c r="C544" s="15" t="s">
        <v>79</v>
      </c>
      <c r="D544" s="11" t="s">
        <v>12</v>
      </c>
      <c r="E544" s="11" t="s">
        <v>121</v>
      </c>
      <c r="F544" s="16">
        <v>37.49</v>
      </c>
      <c r="G544" s="17">
        <v>53404</v>
      </c>
      <c r="H544" s="17">
        <v>37.53</v>
      </c>
      <c r="I544" s="17">
        <v>1</v>
      </c>
      <c r="J544" s="17">
        <v>4.9520815643479796</v>
      </c>
      <c r="K544" s="17">
        <v>2.3836464688996302E-3</v>
      </c>
      <c r="L544" s="17">
        <v>11.281522788482301</v>
      </c>
      <c r="M544" s="17">
        <v>1.2370911924708799E-2</v>
      </c>
      <c r="N544" s="17">
        <v>-6.3294412241342997</v>
      </c>
      <c r="O544" s="17">
        <v>-9.98726545580912E-3</v>
      </c>
      <c r="P544" s="17">
        <v>-2.20643613073115</v>
      </c>
      <c r="Q544" s="17">
        <v>-2.2064361307311402</v>
      </c>
      <c r="R544" s="17">
        <v>0</v>
      </c>
      <c r="S544" s="17">
        <v>4.7320463078239498E-4</v>
      </c>
      <c r="T544" s="17" t="s">
        <v>95</v>
      </c>
      <c r="U544" s="19">
        <v>-0.12144467828203299</v>
      </c>
      <c r="V544" s="19">
        <v>-2.27755773046718E-2</v>
      </c>
      <c r="W544" s="19">
        <v>-9.8670118312237196E-2</v>
      </c>
      <c r="X544" s="19">
        <v>0</v>
      </c>
      <c r="Y544" s="18">
        <v>-9.8670118312237196E-2</v>
      </c>
    </row>
    <row r="545" spans="2:25" x14ac:dyDescent="0.25">
      <c r="B545" s="11" t="s">
        <v>56</v>
      </c>
      <c r="C545" s="15" t="s">
        <v>79</v>
      </c>
      <c r="D545" s="11" t="s">
        <v>12</v>
      </c>
      <c r="E545" s="11" t="s">
        <v>122</v>
      </c>
      <c r="F545" s="16">
        <v>37.53</v>
      </c>
      <c r="G545" s="17">
        <v>53854</v>
      </c>
      <c r="H545" s="17">
        <v>37.06</v>
      </c>
      <c r="I545" s="17">
        <v>1</v>
      </c>
      <c r="J545" s="17">
        <v>-34.200071755991402</v>
      </c>
      <c r="K545" s="17">
        <v>0.23092299420913601</v>
      </c>
      <c r="L545" s="17">
        <v>-27.836654883016301</v>
      </c>
      <c r="M545" s="17">
        <v>0.152984431072685</v>
      </c>
      <c r="N545" s="17">
        <v>-6.3634168729750797</v>
      </c>
      <c r="O545" s="17">
        <v>7.7938563136451103E-2</v>
      </c>
      <c r="P545" s="17">
        <v>-2.20643613073115</v>
      </c>
      <c r="Q545" s="17">
        <v>-2.2064361307311402</v>
      </c>
      <c r="R545" s="17">
        <v>0</v>
      </c>
      <c r="S545" s="17">
        <v>9.6116039357375005E-4</v>
      </c>
      <c r="T545" s="17" t="s">
        <v>95</v>
      </c>
      <c r="U545" s="19">
        <v>-8.4087218124338003E-2</v>
      </c>
      <c r="V545" s="19">
        <v>-1.5769607724416702E-2</v>
      </c>
      <c r="W545" s="19">
        <v>-6.8318314793566107E-2</v>
      </c>
      <c r="X545" s="19">
        <v>0</v>
      </c>
      <c r="Y545" s="18">
        <v>-6.8318314793566107E-2</v>
      </c>
    </row>
    <row r="546" spans="2:25" x14ac:dyDescent="0.25">
      <c r="B546" s="11" t="s">
        <v>56</v>
      </c>
      <c r="C546" s="15" t="s">
        <v>79</v>
      </c>
      <c r="D546" s="11" t="s">
        <v>12</v>
      </c>
      <c r="E546" s="11" t="s">
        <v>123</v>
      </c>
      <c r="F546" s="16">
        <v>37.56</v>
      </c>
      <c r="G546" s="17">
        <v>53754</v>
      </c>
      <c r="H546" s="17">
        <v>37.25</v>
      </c>
      <c r="I546" s="17">
        <v>1</v>
      </c>
      <c r="J546" s="17">
        <v>-24.133272686394101</v>
      </c>
      <c r="K546" s="17">
        <v>9.4467688760159804E-2</v>
      </c>
      <c r="L546" s="17">
        <v>-17.966825370884902</v>
      </c>
      <c r="M546" s="17">
        <v>5.2359265215857202E-2</v>
      </c>
      <c r="N546" s="17">
        <v>-6.1664473155091803</v>
      </c>
      <c r="O546" s="17">
        <v>4.2108423544302602E-2</v>
      </c>
      <c r="P546" s="17">
        <v>-2.1431260572595598</v>
      </c>
      <c r="Q546" s="17">
        <v>-2.1431260572595598</v>
      </c>
      <c r="R546" s="17">
        <v>0</v>
      </c>
      <c r="S546" s="17">
        <v>7.4498286402285699E-4</v>
      </c>
      <c r="T546" s="17" t="s">
        <v>95</v>
      </c>
      <c r="U546" s="19">
        <v>-0.336533085133221</v>
      </c>
      <c r="V546" s="19">
        <v>-6.3112977896251699E-2</v>
      </c>
      <c r="W546" s="19">
        <v>-0.27342292635468701</v>
      </c>
      <c r="X546" s="19">
        <v>0</v>
      </c>
      <c r="Y546" s="18">
        <v>-0.27342292635468701</v>
      </c>
    </row>
    <row r="547" spans="2:25" x14ac:dyDescent="0.25">
      <c r="B547" s="11" t="s">
        <v>56</v>
      </c>
      <c r="C547" s="15" t="s">
        <v>79</v>
      </c>
      <c r="D547" s="11" t="s">
        <v>12</v>
      </c>
      <c r="E547" s="11" t="s">
        <v>124</v>
      </c>
      <c r="F547" s="16">
        <v>37.299999999999997</v>
      </c>
      <c r="G547" s="17">
        <v>54050</v>
      </c>
      <c r="H547" s="17">
        <v>37.24</v>
      </c>
      <c r="I547" s="17">
        <v>1</v>
      </c>
      <c r="J547" s="17">
        <v>-47.657716112863099</v>
      </c>
      <c r="K547" s="17">
        <v>3.16613351970138E-2</v>
      </c>
      <c r="L547" s="17">
        <v>-3.0431210617323399</v>
      </c>
      <c r="M547" s="17">
        <v>1.2909256600124401E-4</v>
      </c>
      <c r="N547" s="17">
        <v>-44.614595051130699</v>
      </c>
      <c r="O547" s="17">
        <v>3.1532242631012598E-2</v>
      </c>
      <c r="P547" s="17">
        <v>-15.5252360128757</v>
      </c>
      <c r="Q547" s="17">
        <v>-15.5252360128757</v>
      </c>
      <c r="R547" s="17">
        <v>0</v>
      </c>
      <c r="S547" s="17">
        <v>3.3599993683815698E-3</v>
      </c>
      <c r="T547" s="17" t="s">
        <v>96</v>
      </c>
      <c r="U547" s="19">
        <v>-1.50166902020978</v>
      </c>
      <c r="V547" s="19">
        <v>-0.28162105857279501</v>
      </c>
      <c r="W547" s="19">
        <v>-1.2200605410294101</v>
      </c>
      <c r="X547" s="19">
        <v>0</v>
      </c>
      <c r="Y547" s="18">
        <v>-1.2200605410294101</v>
      </c>
    </row>
    <row r="548" spans="2:25" x14ac:dyDescent="0.25">
      <c r="B548" s="11" t="s">
        <v>56</v>
      </c>
      <c r="C548" s="15" t="s">
        <v>79</v>
      </c>
      <c r="D548" s="11" t="s">
        <v>12</v>
      </c>
      <c r="E548" s="11" t="s">
        <v>125</v>
      </c>
      <c r="F548" s="16">
        <v>37.5</v>
      </c>
      <c r="G548" s="17">
        <v>53654</v>
      </c>
      <c r="H548" s="17">
        <v>37.44</v>
      </c>
      <c r="I548" s="17">
        <v>1</v>
      </c>
      <c r="J548" s="17">
        <v>-26.605512652330901</v>
      </c>
      <c r="K548" s="17">
        <v>2.1872667077944101E-2</v>
      </c>
      <c r="L548" s="17">
        <v>-23.260730134688401</v>
      </c>
      <c r="M548" s="17">
        <v>1.6718802401722899E-2</v>
      </c>
      <c r="N548" s="17">
        <v>-3.3447825176424701</v>
      </c>
      <c r="O548" s="17">
        <v>5.1538646762211903E-3</v>
      </c>
      <c r="P548" s="17">
        <v>-1.14938918749</v>
      </c>
      <c r="Q548" s="17">
        <v>-1.14938918749</v>
      </c>
      <c r="R548" s="17">
        <v>0</v>
      </c>
      <c r="S548" s="17">
        <v>4.0821851083455001E-5</v>
      </c>
      <c r="T548" s="17" t="s">
        <v>95</v>
      </c>
      <c r="U548" s="19">
        <v>-7.57164164054769E-3</v>
      </c>
      <c r="V548" s="19">
        <v>-1.4199758437095499E-3</v>
      </c>
      <c r="W548" s="19">
        <v>-6.1517292240315996E-3</v>
      </c>
      <c r="X548" s="19">
        <v>0</v>
      </c>
      <c r="Y548" s="18">
        <v>-6.1517292240315996E-3</v>
      </c>
    </row>
    <row r="549" spans="2:25" x14ac:dyDescent="0.25">
      <c r="B549" s="11" t="s">
        <v>56</v>
      </c>
      <c r="C549" s="15" t="s">
        <v>79</v>
      </c>
      <c r="D549" s="11" t="s">
        <v>12</v>
      </c>
      <c r="E549" s="11" t="s">
        <v>126</v>
      </c>
      <c r="F549" s="16">
        <v>37.36</v>
      </c>
      <c r="G549" s="17">
        <v>58004</v>
      </c>
      <c r="H549" s="17">
        <v>36.97</v>
      </c>
      <c r="I549" s="17">
        <v>1</v>
      </c>
      <c r="J549" s="17">
        <v>-28.485490380914499</v>
      </c>
      <c r="K549" s="17">
        <v>0.16723431373790501</v>
      </c>
      <c r="L549" s="17">
        <v>-24.285546256142801</v>
      </c>
      <c r="M549" s="17">
        <v>0.12155525670930099</v>
      </c>
      <c r="N549" s="17">
        <v>-4.1999441247717204</v>
      </c>
      <c r="O549" s="17">
        <v>4.5679057028604003E-2</v>
      </c>
      <c r="P549" s="17">
        <v>-1.4647172876618</v>
      </c>
      <c r="Q549" s="17">
        <v>-1.4647172876618</v>
      </c>
      <c r="R549" s="17">
        <v>0</v>
      </c>
      <c r="S549" s="17">
        <v>4.4216626662499999E-4</v>
      </c>
      <c r="T549" s="17" t="s">
        <v>95</v>
      </c>
      <c r="U549" s="19">
        <v>5.9683945807096801E-2</v>
      </c>
      <c r="V549" s="19">
        <v>-1.1193049714542099E-2</v>
      </c>
      <c r="W549" s="19">
        <v>7.0876264739269404E-2</v>
      </c>
      <c r="X549" s="19">
        <v>0</v>
      </c>
      <c r="Y549" s="18">
        <v>7.0876264739269404E-2</v>
      </c>
    </row>
    <row r="550" spans="2:25" x14ac:dyDescent="0.25">
      <c r="B550" s="11" t="s">
        <v>56</v>
      </c>
      <c r="C550" s="15" t="s">
        <v>79</v>
      </c>
      <c r="D550" s="11" t="s">
        <v>12</v>
      </c>
      <c r="E550" s="11" t="s">
        <v>127</v>
      </c>
      <c r="F550" s="16">
        <v>37.25</v>
      </c>
      <c r="G550" s="17">
        <v>53756</v>
      </c>
      <c r="H550" s="17">
        <v>37.25</v>
      </c>
      <c r="I550" s="17">
        <v>1</v>
      </c>
      <c r="J550" s="17">
        <v>1.8539240000000001E-12</v>
      </c>
      <c r="K550" s="17">
        <v>0</v>
      </c>
      <c r="L550" s="17">
        <v>-6.2008499999999998E-13</v>
      </c>
      <c r="M550" s="17">
        <v>0</v>
      </c>
      <c r="N550" s="17">
        <v>2.4740090000000001E-12</v>
      </c>
      <c r="O550" s="17">
        <v>0</v>
      </c>
      <c r="P550" s="17">
        <v>1.7233999999999999E-14</v>
      </c>
      <c r="Q550" s="17">
        <v>1.7232999999999999E-14</v>
      </c>
      <c r="R550" s="17">
        <v>0</v>
      </c>
      <c r="S550" s="17">
        <v>0</v>
      </c>
      <c r="T550" s="17" t="s">
        <v>95</v>
      </c>
      <c r="U550" s="19">
        <v>0</v>
      </c>
      <c r="V550" s="19">
        <v>0</v>
      </c>
      <c r="W550" s="19">
        <v>0</v>
      </c>
      <c r="X550" s="19">
        <v>0</v>
      </c>
      <c r="Y550" s="18">
        <v>0</v>
      </c>
    </row>
    <row r="551" spans="2:25" x14ac:dyDescent="0.25">
      <c r="B551" s="11" t="s">
        <v>56</v>
      </c>
      <c r="C551" s="15" t="s">
        <v>79</v>
      </c>
      <c r="D551" s="11" t="s">
        <v>12</v>
      </c>
      <c r="E551" s="11" t="s">
        <v>127</v>
      </c>
      <c r="F551" s="16">
        <v>37.25</v>
      </c>
      <c r="G551" s="17">
        <v>53854</v>
      </c>
      <c r="H551" s="17">
        <v>37.06</v>
      </c>
      <c r="I551" s="17">
        <v>1</v>
      </c>
      <c r="J551" s="17">
        <v>-52.606164054956302</v>
      </c>
      <c r="K551" s="17">
        <v>0.13698672058056</v>
      </c>
      <c r="L551" s="17">
        <v>-45.584726392459203</v>
      </c>
      <c r="M551" s="17">
        <v>0.102859380373631</v>
      </c>
      <c r="N551" s="17">
        <v>-7.0214376624971404</v>
      </c>
      <c r="O551" s="17">
        <v>3.4127340206929903E-2</v>
      </c>
      <c r="P551" s="17">
        <v>-2.4294093332320199</v>
      </c>
      <c r="Q551" s="17">
        <v>-2.4294093332320199</v>
      </c>
      <c r="R551" s="17">
        <v>0</v>
      </c>
      <c r="S551" s="17">
        <v>2.92150470565545E-4</v>
      </c>
      <c r="T551" s="17" t="s">
        <v>96</v>
      </c>
      <c r="U551" s="19">
        <v>-6.6071830485960006E-2</v>
      </c>
      <c r="V551" s="19">
        <v>-1.2391025314418999E-2</v>
      </c>
      <c r="W551" s="19">
        <v>-5.3681358651350798E-2</v>
      </c>
      <c r="X551" s="19">
        <v>0</v>
      </c>
      <c r="Y551" s="18">
        <v>-5.3681358651350798E-2</v>
      </c>
    </row>
    <row r="552" spans="2:25" x14ac:dyDescent="0.25">
      <c r="B552" s="11" t="s">
        <v>56</v>
      </c>
      <c r="C552" s="15" t="s">
        <v>79</v>
      </c>
      <c r="D552" s="11" t="s">
        <v>12</v>
      </c>
      <c r="E552" s="11" t="s">
        <v>127</v>
      </c>
      <c r="F552" s="16">
        <v>37.25</v>
      </c>
      <c r="G552" s="17">
        <v>58104</v>
      </c>
      <c r="H552" s="17">
        <v>37.049999999999997</v>
      </c>
      <c r="I552" s="17">
        <v>1</v>
      </c>
      <c r="J552" s="17">
        <v>-16.832425017793501</v>
      </c>
      <c r="K552" s="17">
        <v>3.6379640306185797E-2</v>
      </c>
      <c r="L552" s="17">
        <v>-17.6511103808168</v>
      </c>
      <c r="M552" s="17">
        <v>4.0004521981569903E-2</v>
      </c>
      <c r="N552" s="17">
        <v>0.81868536302329398</v>
      </c>
      <c r="O552" s="17">
        <v>-3.6248816753841001E-3</v>
      </c>
      <c r="P552" s="17">
        <v>0.28628327597244002</v>
      </c>
      <c r="Q552" s="17">
        <v>0.28628327597244002</v>
      </c>
      <c r="R552" s="17">
        <v>0</v>
      </c>
      <c r="S552" s="17">
        <v>1.0523421850634E-5</v>
      </c>
      <c r="T552" s="17" t="s">
        <v>95</v>
      </c>
      <c r="U552" s="19">
        <v>2.9072718364141801E-2</v>
      </c>
      <c r="V552" s="19">
        <v>-5.4522598596024501E-3</v>
      </c>
      <c r="W552" s="19">
        <v>3.4524622251468497E-2</v>
      </c>
      <c r="X552" s="19">
        <v>0</v>
      </c>
      <c r="Y552" s="18">
        <v>3.4524622251468497E-2</v>
      </c>
    </row>
    <row r="553" spans="2:25" x14ac:dyDescent="0.25">
      <c r="B553" s="11" t="s">
        <v>56</v>
      </c>
      <c r="C553" s="15" t="s">
        <v>79</v>
      </c>
      <c r="D553" s="11" t="s">
        <v>12</v>
      </c>
      <c r="E553" s="11" t="s">
        <v>128</v>
      </c>
      <c r="F553" s="16">
        <v>37.11</v>
      </c>
      <c r="G553" s="17">
        <v>54050</v>
      </c>
      <c r="H553" s="17">
        <v>37.24</v>
      </c>
      <c r="I553" s="17">
        <v>1</v>
      </c>
      <c r="J553" s="17">
        <v>66.397736093394201</v>
      </c>
      <c r="K553" s="17">
        <v>9.2978625867137996E-2</v>
      </c>
      <c r="L553" s="17">
        <v>21.725862986392499</v>
      </c>
      <c r="M553" s="17">
        <v>9.9547567535988399E-3</v>
      </c>
      <c r="N553" s="17">
        <v>44.671873107001701</v>
      </c>
      <c r="O553" s="17">
        <v>8.3023869113539206E-2</v>
      </c>
      <c r="P553" s="17">
        <v>15.5252360128757</v>
      </c>
      <c r="Q553" s="17">
        <v>15.5252360128757</v>
      </c>
      <c r="R553" s="17">
        <v>0</v>
      </c>
      <c r="S553" s="17">
        <v>5.0833849841583501E-3</v>
      </c>
      <c r="T553" s="17" t="s">
        <v>96</v>
      </c>
      <c r="U553" s="19">
        <v>-2.7209311696145102</v>
      </c>
      <c r="V553" s="19">
        <v>-0.51027989921740602</v>
      </c>
      <c r="W553" s="19">
        <v>-2.2106740634763198</v>
      </c>
      <c r="X553" s="19">
        <v>0</v>
      </c>
      <c r="Y553" s="18">
        <v>-2.2106740634763198</v>
      </c>
    </row>
    <row r="554" spans="2:25" x14ac:dyDescent="0.25">
      <c r="B554" s="11" t="s">
        <v>56</v>
      </c>
      <c r="C554" s="15" t="s">
        <v>79</v>
      </c>
      <c r="D554" s="11" t="s">
        <v>12</v>
      </c>
      <c r="E554" s="11" t="s">
        <v>128</v>
      </c>
      <c r="F554" s="16">
        <v>37.11</v>
      </c>
      <c r="G554" s="17">
        <v>56000</v>
      </c>
      <c r="H554" s="17">
        <v>37.18</v>
      </c>
      <c r="I554" s="17">
        <v>1</v>
      </c>
      <c r="J554" s="17">
        <v>7.2815176316145296</v>
      </c>
      <c r="K554" s="17">
        <v>5.1201895903143996E-3</v>
      </c>
      <c r="L554" s="17">
        <v>39.166651315118997</v>
      </c>
      <c r="M554" s="17">
        <v>0.148140946370938</v>
      </c>
      <c r="N554" s="17">
        <v>-31.885133683504499</v>
      </c>
      <c r="O554" s="17">
        <v>-0.14302075678062301</v>
      </c>
      <c r="P554" s="17">
        <v>-13.850210471991399</v>
      </c>
      <c r="Q554" s="17">
        <v>-13.8502104719913</v>
      </c>
      <c r="R554" s="17">
        <v>0</v>
      </c>
      <c r="S554" s="17">
        <v>1.8524861839539698E-2</v>
      </c>
      <c r="T554" s="17" t="s">
        <v>96</v>
      </c>
      <c r="U554" s="19">
        <v>-3.0805466527709302</v>
      </c>
      <c r="V554" s="19">
        <v>-0.577721720073195</v>
      </c>
      <c r="W554" s="19">
        <v>-2.5028507382545402</v>
      </c>
      <c r="X554" s="19">
        <v>0</v>
      </c>
      <c r="Y554" s="18">
        <v>-2.5028507382545402</v>
      </c>
    </row>
    <row r="555" spans="2:25" x14ac:dyDescent="0.25">
      <c r="B555" s="11" t="s">
        <v>56</v>
      </c>
      <c r="C555" s="15" t="s">
        <v>79</v>
      </c>
      <c r="D555" s="11" t="s">
        <v>12</v>
      </c>
      <c r="E555" s="11" t="s">
        <v>128</v>
      </c>
      <c r="F555" s="16">
        <v>37.11</v>
      </c>
      <c r="G555" s="17">
        <v>58450</v>
      </c>
      <c r="H555" s="17">
        <v>36.93</v>
      </c>
      <c r="I555" s="17">
        <v>1</v>
      </c>
      <c r="J555" s="17">
        <v>-94.656251705963598</v>
      </c>
      <c r="K555" s="17">
        <v>0.229191837148042</v>
      </c>
      <c r="L555" s="17">
        <v>-60.070007427573501</v>
      </c>
      <c r="M555" s="17">
        <v>9.2303020168280694E-2</v>
      </c>
      <c r="N555" s="17">
        <v>-34.586244278390097</v>
      </c>
      <c r="O555" s="17">
        <v>0.13688881697976099</v>
      </c>
      <c r="P555" s="17">
        <v>-9.2028312158061407</v>
      </c>
      <c r="Q555" s="17">
        <v>-9.2028312158061301</v>
      </c>
      <c r="R555" s="17">
        <v>0</v>
      </c>
      <c r="S555" s="17">
        <v>2.1664239790496302E-3</v>
      </c>
      <c r="T555" s="17" t="s">
        <v>96</v>
      </c>
      <c r="U555" s="19">
        <v>-1.15789996551945</v>
      </c>
      <c r="V555" s="19">
        <v>-0.21715105633959</v>
      </c>
      <c r="W555" s="19">
        <v>-0.94075860883928397</v>
      </c>
      <c r="X555" s="19">
        <v>0</v>
      </c>
      <c r="Y555" s="18">
        <v>-0.94075860883928397</v>
      </c>
    </row>
    <row r="556" spans="2:25" x14ac:dyDescent="0.25">
      <c r="B556" s="11" t="s">
        <v>56</v>
      </c>
      <c r="C556" s="15" t="s">
        <v>79</v>
      </c>
      <c r="D556" s="11" t="s">
        <v>12</v>
      </c>
      <c r="E556" s="11" t="s">
        <v>129</v>
      </c>
      <c r="F556" s="16">
        <v>37.06</v>
      </c>
      <c r="G556" s="17">
        <v>53850</v>
      </c>
      <c r="H556" s="17">
        <v>37.11</v>
      </c>
      <c r="I556" s="17">
        <v>1</v>
      </c>
      <c r="J556" s="17">
        <v>-6.2823714234089403</v>
      </c>
      <c r="K556" s="17">
        <v>0</v>
      </c>
      <c r="L556" s="17">
        <v>0.28605879461188</v>
      </c>
      <c r="M556" s="17">
        <v>0</v>
      </c>
      <c r="N556" s="17">
        <v>-6.5684302180208203</v>
      </c>
      <c r="O556" s="17">
        <v>0</v>
      </c>
      <c r="P556" s="17">
        <v>-2.2722178419694901</v>
      </c>
      <c r="Q556" s="17">
        <v>-2.2722178419694901</v>
      </c>
      <c r="R556" s="17">
        <v>0</v>
      </c>
      <c r="S556" s="17">
        <v>0</v>
      </c>
      <c r="T556" s="17" t="s">
        <v>96</v>
      </c>
      <c r="U556" s="19">
        <v>0.32842151090102201</v>
      </c>
      <c r="V556" s="19">
        <v>-6.1591743795248198E-2</v>
      </c>
      <c r="W556" s="19">
        <v>0.39000923343650401</v>
      </c>
      <c r="X556" s="19">
        <v>0</v>
      </c>
      <c r="Y556" s="18">
        <v>0.39000923343650401</v>
      </c>
    </row>
    <row r="557" spans="2:25" x14ac:dyDescent="0.25">
      <c r="B557" s="11" t="s">
        <v>56</v>
      </c>
      <c r="C557" s="15" t="s">
        <v>79</v>
      </c>
      <c r="D557" s="11" t="s">
        <v>12</v>
      </c>
      <c r="E557" s="11" t="s">
        <v>129</v>
      </c>
      <c r="F557" s="16">
        <v>37.06</v>
      </c>
      <c r="G557" s="17">
        <v>53850</v>
      </c>
      <c r="H557" s="17">
        <v>37.11</v>
      </c>
      <c r="I557" s="17">
        <v>2</v>
      </c>
      <c r="J557" s="17">
        <v>-14.530981231243601</v>
      </c>
      <c r="K557" s="17">
        <v>0</v>
      </c>
      <c r="L557" s="17">
        <v>0.66164744097255901</v>
      </c>
      <c r="M557" s="17">
        <v>0</v>
      </c>
      <c r="N557" s="17">
        <v>-15.192628672216101</v>
      </c>
      <c r="O557" s="17">
        <v>0</v>
      </c>
      <c r="P557" s="17">
        <v>-5.2555878329523296</v>
      </c>
      <c r="Q557" s="17">
        <v>-5.2555878329523296</v>
      </c>
      <c r="R557" s="17">
        <v>0</v>
      </c>
      <c r="S557" s="17">
        <v>0</v>
      </c>
      <c r="T557" s="17" t="s">
        <v>96</v>
      </c>
      <c r="U557" s="19">
        <v>0.75963143361076302</v>
      </c>
      <c r="V557" s="19">
        <v>-0.142460292900459</v>
      </c>
      <c r="W557" s="19">
        <v>0.90208242542947403</v>
      </c>
      <c r="X557" s="19">
        <v>0</v>
      </c>
      <c r="Y557" s="18">
        <v>0.90208242542947403</v>
      </c>
    </row>
    <row r="558" spans="2:25" x14ac:dyDescent="0.25">
      <c r="B558" s="11" t="s">
        <v>56</v>
      </c>
      <c r="C558" s="15" t="s">
        <v>79</v>
      </c>
      <c r="D558" s="11" t="s">
        <v>12</v>
      </c>
      <c r="E558" s="11" t="s">
        <v>129</v>
      </c>
      <c r="F558" s="16">
        <v>37.06</v>
      </c>
      <c r="G558" s="17">
        <v>58004</v>
      </c>
      <c r="H558" s="17">
        <v>36.97</v>
      </c>
      <c r="I558" s="17">
        <v>1</v>
      </c>
      <c r="J558" s="17">
        <v>-24.220805002124699</v>
      </c>
      <c r="K558" s="17">
        <v>1.99460114283323E-2</v>
      </c>
      <c r="L558" s="17">
        <v>-32.549018163148602</v>
      </c>
      <c r="M558" s="17">
        <v>3.6020911835089202E-2</v>
      </c>
      <c r="N558" s="17">
        <v>8.3282131610238199</v>
      </c>
      <c r="O558" s="17">
        <v>-1.6074900406756801E-2</v>
      </c>
      <c r="P558" s="17">
        <v>2.89196021095866</v>
      </c>
      <c r="Q558" s="17">
        <v>2.89196021095866</v>
      </c>
      <c r="R558" s="17">
        <v>0</v>
      </c>
      <c r="S558" s="17">
        <v>2.8435675130011499E-4</v>
      </c>
      <c r="T558" s="17" t="s">
        <v>96</v>
      </c>
      <c r="U558" s="19">
        <v>0.15452674593606799</v>
      </c>
      <c r="V558" s="19">
        <v>-2.8979745325135201E-2</v>
      </c>
      <c r="W558" s="19">
        <v>0.18350459920430201</v>
      </c>
      <c r="X558" s="19">
        <v>0</v>
      </c>
      <c r="Y558" s="18">
        <v>0.18350459920430201</v>
      </c>
    </row>
    <row r="559" spans="2:25" x14ac:dyDescent="0.25">
      <c r="B559" s="11" t="s">
        <v>56</v>
      </c>
      <c r="C559" s="15" t="s">
        <v>79</v>
      </c>
      <c r="D559" s="11" t="s">
        <v>12</v>
      </c>
      <c r="E559" s="11" t="s">
        <v>130</v>
      </c>
      <c r="F559" s="16">
        <v>37.31</v>
      </c>
      <c r="G559" s="17">
        <v>54000</v>
      </c>
      <c r="H559" s="17">
        <v>37.22</v>
      </c>
      <c r="I559" s="17">
        <v>1</v>
      </c>
      <c r="J559" s="17">
        <v>-18.929588568979401</v>
      </c>
      <c r="K559" s="17">
        <v>2.1714756997484701E-2</v>
      </c>
      <c r="L559" s="17">
        <v>2.5049187013782399</v>
      </c>
      <c r="M559" s="17">
        <v>3.8024183265117698E-4</v>
      </c>
      <c r="N559" s="17">
        <v>-21.434507270357699</v>
      </c>
      <c r="O559" s="17">
        <v>2.1334515164833499E-2</v>
      </c>
      <c r="P559" s="17">
        <v>-3.5673137547499101</v>
      </c>
      <c r="Q559" s="17">
        <v>-3.5673137547498999</v>
      </c>
      <c r="R559" s="17">
        <v>0</v>
      </c>
      <c r="S559" s="17">
        <v>7.7117908194457004E-4</v>
      </c>
      <c r="T559" s="17" t="s">
        <v>96</v>
      </c>
      <c r="U559" s="19">
        <v>-1.13407494671474</v>
      </c>
      <c r="V559" s="19">
        <v>-0.21268294324276099</v>
      </c>
      <c r="W559" s="19">
        <v>-0.921401503550625</v>
      </c>
      <c r="X559" s="19">
        <v>0</v>
      </c>
      <c r="Y559" s="18">
        <v>-0.921401503550625</v>
      </c>
    </row>
    <row r="560" spans="2:25" x14ac:dyDescent="0.25">
      <c r="B560" s="11" t="s">
        <v>56</v>
      </c>
      <c r="C560" s="15" t="s">
        <v>79</v>
      </c>
      <c r="D560" s="11" t="s">
        <v>12</v>
      </c>
      <c r="E560" s="11" t="s">
        <v>130</v>
      </c>
      <c r="F560" s="16">
        <v>37.31</v>
      </c>
      <c r="G560" s="17">
        <v>54250</v>
      </c>
      <c r="H560" s="17">
        <v>37.19</v>
      </c>
      <c r="I560" s="17">
        <v>1</v>
      </c>
      <c r="J560" s="17">
        <v>-32.3366803229802</v>
      </c>
      <c r="K560" s="17">
        <v>4.8936929853736801E-2</v>
      </c>
      <c r="L560" s="17">
        <v>2.4351132772500201</v>
      </c>
      <c r="M560" s="17">
        <v>2.7751354829823999E-4</v>
      </c>
      <c r="N560" s="17">
        <v>-34.771793600230197</v>
      </c>
      <c r="O560" s="17">
        <v>4.8659416305438498E-2</v>
      </c>
      <c r="P560" s="17">
        <v>-3.4678449301561201</v>
      </c>
      <c r="Q560" s="17">
        <v>-3.4678449301561098</v>
      </c>
      <c r="R560" s="17">
        <v>0</v>
      </c>
      <c r="S560" s="17">
        <v>5.6281438790972498E-4</v>
      </c>
      <c r="T560" s="17" t="s">
        <v>95</v>
      </c>
      <c r="U560" s="19">
        <v>-2.3600519746501898</v>
      </c>
      <c r="V560" s="19">
        <v>-0.44260108348972299</v>
      </c>
      <c r="W560" s="19">
        <v>-1.9174706611760499</v>
      </c>
      <c r="X560" s="19">
        <v>0</v>
      </c>
      <c r="Y560" s="18">
        <v>-1.9174706611760499</v>
      </c>
    </row>
    <row r="561" spans="2:25" x14ac:dyDescent="0.25">
      <c r="B561" s="11" t="s">
        <v>56</v>
      </c>
      <c r="C561" s="15" t="s">
        <v>79</v>
      </c>
      <c r="D561" s="11" t="s">
        <v>12</v>
      </c>
      <c r="E561" s="11" t="s">
        <v>77</v>
      </c>
      <c r="F561" s="16">
        <v>37.22</v>
      </c>
      <c r="G561" s="17">
        <v>54250</v>
      </c>
      <c r="H561" s="17">
        <v>37.19</v>
      </c>
      <c r="I561" s="17">
        <v>1</v>
      </c>
      <c r="J561" s="17">
        <v>-29.709856598150001</v>
      </c>
      <c r="K561" s="17">
        <v>1.20043878755239E-2</v>
      </c>
      <c r="L561" s="17">
        <v>-2.4349342039250801</v>
      </c>
      <c r="M561" s="17">
        <v>8.0633102253242005E-5</v>
      </c>
      <c r="N561" s="17">
        <v>-27.274922394224902</v>
      </c>
      <c r="O561" s="17">
        <v>1.19237547732706E-2</v>
      </c>
      <c r="P561" s="17">
        <v>3.4678449301561298</v>
      </c>
      <c r="Q561" s="17">
        <v>3.4678449301561201</v>
      </c>
      <c r="R561" s="17">
        <v>0</v>
      </c>
      <c r="S561" s="17">
        <v>1.6355289905069001E-4</v>
      </c>
      <c r="T561" s="17" t="s">
        <v>96</v>
      </c>
      <c r="U561" s="19">
        <v>-0.37462437548724498</v>
      </c>
      <c r="V561" s="19">
        <v>-7.0256569038862599E-2</v>
      </c>
      <c r="W561" s="19">
        <v>-0.30437094465458198</v>
      </c>
      <c r="X561" s="19">
        <v>0</v>
      </c>
      <c r="Y561" s="18">
        <v>-0.30437094465458198</v>
      </c>
    </row>
    <row r="562" spans="2:25" x14ac:dyDescent="0.25">
      <c r="B562" s="11" t="s">
        <v>56</v>
      </c>
      <c r="C562" s="15" t="s">
        <v>79</v>
      </c>
      <c r="D562" s="11" t="s">
        <v>12</v>
      </c>
      <c r="E562" s="11" t="s">
        <v>131</v>
      </c>
      <c r="F562" s="16">
        <v>36.97</v>
      </c>
      <c r="G562" s="17">
        <v>58004</v>
      </c>
      <c r="H562" s="17">
        <v>36.97</v>
      </c>
      <c r="I562" s="17">
        <v>1</v>
      </c>
      <c r="J562" s="17">
        <v>2.4428899999999999E-13</v>
      </c>
      <c r="K562" s="17">
        <v>0</v>
      </c>
      <c r="L562" s="17">
        <v>-6.4378000000000006E-14</v>
      </c>
      <c r="M562" s="17">
        <v>0</v>
      </c>
      <c r="N562" s="17">
        <v>3.0866700000000002E-13</v>
      </c>
      <c r="O562" s="17">
        <v>0</v>
      </c>
      <c r="P562" s="17">
        <v>1.9500000000000001E-15</v>
      </c>
      <c r="Q562" s="17">
        <v>1.9500000000000001E-15</v>
      </c>
      <c r="R562" s="17">
        <v>0</v>
      </c>
      <c r="S562" s="17">
        <v>0</v>
      </c>
      <c r="T562" s="17" t="s">
        <v>95</v>
      </c>
      <c r="U562" s="19">
        <v>0</v>
      </c>
      <c r="V562" s="19">
        <v>0</v>
      </c>
      <c r="W562" s="19">
        <v>0</v>
      </c>
      <c r="X562" s="19">
        <v>0</v>
      </c>
      <c r="Y562" s="18">
        <v>0</v>
      </c>
    </row>
    <row r="563" spans="2:25" x14ac:dyDescent="0.25">
      <c r="B563" s="11" t="s">
        <v>56</v>
      </c>
      <c r="C563" s="15" t="s">
        <v>79</v>
      </c>
      <c r="D563" s="11" t="s">
        <v>12</v>
      </c>
      <c r="E563" s="11" t="s">
        <v>132</v>
      </c>
      <c r="F563" s="16">
        <v>37.340000000000003</v>
      </c>
      <c r="G563" s="17">
        <v>53550</v>
      </c>
      <c r="H563" s="17">
        <v>37.299999999999997</v>
      </c>
      <c r="I563" s="17">
        <v>1</v>
      </c>
      <c r="J563" s="17">
        <v>-17.669821795149598</v>
      </c>
      <c r="K563" s="17">
        <v>5.5263400602204903E-3</v>
      </c>
      <c r="L563" s="17">
        <v>4.81865677594367</v>
      </c>
      <c r="M563" s="17">
        <v>4.1098432030095599E-4</v>
      </c>
      <c r="N563" s="17">
        <v>-22.4884785710933</v>
      </c>
      <c r="O563" s="17">
        <v>5.1153557399195304E-3</v>
      </c>
      <c r="P563" s="17">
        <v>-7.8292066194382404</v>
      </c>
      <c r="Q563" s="17">
        <v>-7.8292066194382297</v>
      </c>
      <c r="R563" s="17">
        <v>0</v>
      </c>
      <c r="S563" s="17">
        <v>1.0849476303304399E-3</v>
      </c>
      <c r="T563" s="17" t="s">
        <v>95</v>
      </c>
      <c r="U563" s="19">
        <v>-0.708634066630074</v>
      </c>
      <c r="V563" s="19">
        <v>-0.13289631290204401</v>
      </c>
      <c r="W563" s="19">
        <v>-0.57574368991362601</v>
      </c>
      <c r="X563" s="19">
        <v>0</v>
      </c>
      <c r="Y563" s="18">
        <v>-0.57574368991362601</v>
      </c>
    </row>
    <row r="564" spans="2:25" x14ac:dyDescent="0.25">
      <c r="B564" s="11" t="s">
        <v>56</v>
      </c>
      <c r="C564" s="15" t="s">
        <v>79</v>
      </c>
      <c r="D564" s="11" t="s">
        <v>12</v>
      </c>
      <c r="E564" s="11" t="s">
        <v>133</v>
      </c>
      <c r="F564" s="16">
        <v>36.93</v>
      </c>
      <c r="G564" s="17">
        <v>58200</v>
      </c>
      <c r="H564" s="17">
        <v>36.909999999999997</v>
      </c>
      <c r="I564" s="17">
        <v>1</v>
      </c>
      <c r="J564" s="17">
        <v>-16.738712437186301</v>
      </c>
      <c r="K564" s="17">
        <v>4.9424544751269298E-3</v>
      </c>
      <c r="L564" s="17">
        <v>15.3724488614612</v>
      </c>
      <c r="M564" s="17">
        <v>4.1685469257289496E-3</v>
      </c>
      <c r="N564" s="17">
        <v>-32.111161298647502</v>
      </c>
      <c r="O564" s="17">
        <v>7.7390754939798002E-4</v>
      </c>
      <c r="P564" s="17">
        <v>-9.8355072212490207</v>
      </c>
      <c r="Q564" s="17">
        <v>-9.8355072212490207</v>
      </c>
      <c r="R564" s="17">
        <v>0</v>
      </c>
      <c r="S564" s="17">
        <v>1.70644424855862E-3</v>
      </c>
      <c r="T564" s="17" t="s">
        <v>95</v>
      </c>
      <c r="U564" s="19">
        <v>-0.61365055924927603</v>
      </c>
      <c r="V564" s="19">
        <v>-0.11508322923611</v>
      </c>
      <c r="W564" s="19">
        <v>-0.498572470527547</v>
      </c>
      <c r="X564" s="19">
        <v>0</v>
      </c>
      <c r="Y564" s="18">
        <v>-0.498572470527547</v>
      </c>
    </row>
    <row r="565" spans="2:25" x14ac:dyDescent="0.25">
      <c r="B565" s="11" t="s">
        <v>56</v>
      </c>
      <c r="C565" s="15" t="s">
        <v>79</v>
      </c>
      <c r="D565" s="11" t="s">
        <v>12</v>
      </c>
      <c r="E565" s="11" t="s">
        <v>134</v>
      </c>
      <c r="F565" s="16">
        <v>37.43</v>
      </c>
      <c r="G565" s="17">
        <v>53000</v>
      </c>
      <c r="H565" s="17">
        <v>37.44</v>
      </c>
      <c r="I565" s="17">
        <v>1</v>
      </c>
      <c r="J565" s="17">
        <v>5.2267235799127096</v>
      </c>
      <c r="K565" s="17">
        <v>6.7531676549376096E-4</v>
      </c>
      <c r="L565" s="17">
        <v>35.806700875232103</v>
      </c>
      <c r="M565" s="17">
        <v>3.1694002137489498E-2</v>
      </c>
      <c r="N565" s="17">
        <v>-30.579977295319399</v>
      </c>
      <c r="O565" s="17">
        <v>-3.1018685371995799E-2</v>
      </c>
      <c r="P565" s="17">
        <v>-8.1980644640513596</v>
      </c>
      <c r="Q565" s="17">
        <v>-8.1980644640513596</v>
      </c>
      <c r="R565" s="17">
        <v>0</v>
      </c>
      <c r="S565" s="17">
        <v>1.66138821085066E-3</v>
      </c>
      <c r="T565" s="17" t="s">
        <v>95</v>
      </c>
      <c r="U565" s="19">
        <v>-0.85538471394752802</v>
      </c>
      <c r="V565" s="19">
        <v>-0.16041773878723001</v>
      </c>
      <c r="W565" s="19">
        <v>-0.69497414066737195</v>
      </c>
      <c r="X565" s="19">
        <v>0</v>
      </c>
      <c r="Y565" s="18">
        <v>-0.69497414066737195</v>
      </c>
    </row>
    <row r="566" spans="2:25" x14ac:dyDescent="0.25">
      <c r="B566" s="11" t="s">
        <v>56</v>
      </c>
      <c r="C566" s="15" t="s">
        <v>79</v>
      </c>
      <c r="D566" s="11" t="s">
        <v>12</v>
      </c>
      <c r="E566" s="11" t="s">
        <v>135</v>
      </c>
      <c r="F566" s="16">
        <v>37.18</v>
      </c>
      <c r="G566" s="17">
        <v>56100</v>
      </c>
      <c r="H566" s="17">
        <v>37.11</v>
      </c>
      <c r="I566" s="17">
        <v>1</v>
      </c>
      <c r="J566" s="17">
        <v>-11.800538602163099</v>
      </c>
      <c r="K566" s="17">
        <v>1.29922779643964E-2</v>
      </c>
      <c r="L566" s="17">
        <v>20.000919126803598</v>
      </c>
      <c r="M566" s="17">
        <v>3.7323430260050298E-2</v>
      </c>
      <c r="N566" s="17">
        <v>-31.8014577289667</v>
      </c>
      <c r="O566" s="17">
        <v>-2.4331152295653798E-2</v>
      </c>
      <c r="P566" s="17">
        <v>-13.850210471991399</v>
      </c>
      <c r="Q566" s="17">
        <v>-13.850210471991399</v>
      </c>
      <c r="R566" s="17">
        <v>0</v>
      </c>
      <c r="S566" s="17">
        <v>1.7897583200052299E-2</v>
      </c>
      <c r="T566" s="17" t="s">
        <v>96</v>
      </c>
      <c r="U566" s="19">
        <v>-3.1298826930497299</v>
      </c>
      <c r="V566" s="19">
        <v>-0.58697413701868595</v>
      </c>
      <c r="W566" s="19">
        <v>-2.5429347748729501</v>
      </c>
      <c r="X566" s="19">
        <v>0</v>
      </c>
      <c r="Y566" s="18">
        <v>-2.5429347748729501</v>
      </c>
    </row>
    <row r="567" spans="2:25" x14ac:dyDescent="0.25">
      <c r="B567" s="11" t="s">
        <v>56</v>
      </c>
      <c r="C567" s="15" t="s">
        <v>79</v>
      </c>
      <c r="D567" s="11" t="s">
        <v>12</v>
      </c>
      <c r="E567" s="11" t="s">
        <v>78</v>
      </c>
      <c r="F567" s="16">
        <v>37.049999999999997</v>
      </c>
      <c r="G567" s="17">
        <v>56100</v>
      </c>
      <c r="H567" s="17">
        <v>37.11</v>
      </c>
      <c r="I567" s="17">
        <v>1</v>
      </c>
      <c r="J567" s="17">
        <v>12.3236065715978</v>
      </c>
      <c r="K567" s="17">
        <v>1.25445676397442E-2</v>
      </c>
      <c r="L567" s="17">
        <v>-19.421120339413299</v>
      </c>
      <c r="M567" s="17">
        <v>3.1155060998656701E-2</v>
      </c>
      <c r="N567" s="17">
        <v>31.744726911011099</v>
      </c>
      <c r="O567" s="17">
        <v>-1.8610493358912499E-2</v>
      </c>
      <c r="P567" s="17">
        <v>15.219608215330201</v>
      </c>
      <c r="Q567" s="17">
        <v>15.219608215330201</v>
      </c>
      <c r="R567" s="17">
        <v>0</v>
      </c>
      <c r="S567" s="17">
        <v>1.9133172771244999E-2</v>
      </c>
      <c r="T567" s="17" t="s">
        <v>95</v>
      </c>
      <c r="U567" s="19">
        <v>-2.5947607084092099</v>
      </c>
      <c r="V567" s="19">
        <v>-0.48661805471835001</v>
      </c>
      <c r="W567" s="19">
        <v>-2.1081643898475999</v>
      </c>
      <c r="X567" s="19">
        <v>0</v>
      </c>
      <c r="Y567" s="18">
        <v>-2.1081643898475999</v>
      </c>
    </row>
    <row r="568" spans="2:25" x14ac:dyDescent="0.25">
      <c r="B568" s="11" t="s">
        <v>56</v>
      </c>
      <c r="C568" s="15" t="s">
        <v>79</v>
      </c>
      <c r="D568" s="11" t="s">
        <v>12</v>
      </c>
      <c r="E568" s="11" t="s">
        <v>136</v>
      </c>
      <c r="F568" s="16">
        <v>36.97</v>
      </c>
      <c r="G568" s="17">
        <v>58054</v>
      </c>
      <c r="H568" s="17">
        <v>37.03</v>
      </c>
      <c r="I568" s="17">
        <v>1</v>
      </c>
      <c r="J568" s="17">
        <v>11.744749603644401</v>
      </c>
      <c r="K568" s="17">
        <v>7.7521798507795003E-3</v>
      </c>
      <c r="L568" s="17">
        <v>12.155739064404401</v>
      </c>
      <c r="M568" s="17">
        <v>8.3042239617461006E-3</v>
      </c>
      <c r="N568" s="17">
        <v>-0.41098946076007797</v>
      </c>
      <c r="O568" s="17">
        <v>-5.5204411096660495E-4</v>
      </c>
      <c r="P568" s="17">
        <v>-0.14321747461562001</v>
      </c>
      <c r="Q568" s="17">
        <v>-0.14321747461561901</v>
      </c>
      <c r="R568" s="17">
        <v>0</v>
      </c>
      <c r="S568" s="17">
        <v>1.1527319709819999E-6</v>
      </c>
      <c r="T568" s="17" t="s">
        <v>96</v>
      </c>
      <c r="U568" s="19">
        <v>4.2337355398412201E-3</v>
      </c>
      <c r="V568" s="19">
        <v>-7.9398926687638497E-4</v>
      </c>
      <c r="W568" s="19">
        <v>5.0276729679986998E-3</v>
      </c>
      <c r="X568" s="19">
        <v>0</v>
      </c>
      <c r="Y568" s="18">
        <v>5.0276729679986998E-3</v>
      </c>
    </row>
    <row r="569" spans="2:25" x14ac:dyDescent="0.25">
      <c r="B569" s="11" t="s">
        <v>56</v>
      </c>
      <c r="C569" s="15" t="s">
        <v>79</v>
      </c>
      <c r="D569" s="11" t="s">
        <v>12</v>
      </c>
      <c r="E569" s="11" t="s">
        <v>136</v>
      </c>
      <c r="F569" s="16">
        <v>36.97</v>
      </c>
      <c r="G569" s="17">
        <v>58104</v>
      </c>
      <c r="H569" s="17">
        <v>37.049999999999997</v>
      </c>
      <c r="I569" s="17">
        <v>1</v>
      </c>
      <c r="J569" s="17">
        <v>10.4464134894825</v>
      </c>
      <c r="K569" s="17">
        <v>9.7560033985158896E-3</v>
      </c>
      <c r="L569" s="17">
        <v>10.8568216712723</v>
      </c>
      <c r="M569" s="17">
        <v>1.05376295660817E-2</v>
      </c>
      <c r="N569" s="17">
        <v>-0.41040818178979099</v>
      </c>
      <c r="O569" s="17">
        <v>-7.8162616756577799E-4</v>
      </c>
      <c r="P569" s="17">
        <v>-0.14306580135682401</v>
      </c>
      <c r="Q569" s="17">
        <v>-0.14306580135682401</v>
      </c>
      <c r="R569" s="17">
        <v>0</v>
      </c>
      <c r="S569" s="17">
        <v>1.829823422498E-6</v>
      </c>
      <c r="T569" s="17" t="s">
        <v>96</v>
      </c>
      <c r="U569" s="19">
        <v>3.90467008157315E-3</v>
      </c>
      <c r="V569" s="19">
        <v>-7.3227675802789698E-4</v>
      </c>
      <c r="W569" s="19">
        <v>4.6368990300265298E-3</v>
      </c>
      <c r="X569" s="19">
        <v>0</v>
      </c>
      <c r="Y569" s="18">
        <v>4.6368990300265298E-3</v>
      </c>
    </row>
    <row r="570" spans="2:25" x14ac:dyDescent="0.25">
      <c r="B570" s="11" t="s">
        <v>56</v>
      </c>
      <c r="C570" s="15" t="s">
        <v>79</v>
      </c>
      <c r="D570" s="11" t="s">
        <v>12</v>
      </c>
      <c r="E570" s="11" t="s">
        <v>137</v>
      </c>
      <c r="F570" s="16">
        <v>37.03</v>
      </c>
      <c r="G570" s="17">
        <v>58104</v>
      </c>
      <c r="H570" s="17">
        <v>37.049999999999997</v>
      </c>
      <c r="I570" s="17">
        <v>1</v>
      </c>
      <c r="J570" s="17">
        <v>8.2879264685733798</v>
      </c>
      <c r="K570" s="17">
        <v>2.2942368199592102E-3</v>
      </c>
      <c r="L570" s="17">
        <v>8.6985233792782193</v>
      </c>
      <c r="M570" s="17">
        <v>2.5271879199269798E-3</v>
      </c>
      <c r="N570" s="17">
        <v>-0.41059691070483301</v>
      </c>
      <c r="O570" s="17">
        <v>-2.32951099967773E-4</v>
      </c>
      <c r="P570" s="17">
        <v>-0.14321747461561499</v>
      </c>
      <c r="Q570" s="17">
        <v>-0.14321747461561399</v>
      </c>
      <c r="R570" s="17">
        <v>0</v>
      </c>
      <c r="S570" s="17">
        <v>6.8507558417800002E-7</v>
      </c>
      <c r="T570" s="17" t="s">
        <v>96</v>
      </c>
      <c r="U570" s="19">
        <v>-4.1657052871128602E-4</v>
      </c>
      <c r="V570" s="19">
        <v>-7.8123096159705995E-5</v>
      </c>
      <c r="W570" s="19">
        <v>-3.3845092213822002E-4</v>
      </c>
      <c r="X570" s="19">
        <v>0</v>
      </c>
      <c r="Y570" s="18">
        <v>-3.3845092213822002E-4</v>
      </c>
    </row>
    <row r="571" spans="2:25" x14ac:dyDescent="0.25">
      <c r="B571" s="11" t="s">
        <v>56</v>
      </c>
      <c r="C571" s="15" t="s">
        <v>79</v>
      </c>
      <c r="D571" s="11" t="s">
        <v>12</v>
      </c>
      <c r="E571" s="11" t="s">
        <v>138</v>
      </c>
      <c r="F571" s="16">
        <v>36.83</v>
      </c>
      <c r="G571" s="17">
        <v>58200</v>
      </c>
      <c r="H571" s="17">
        <v>36.909999999999997</v>
      </c>
      <c r="I571" s="17">
        <v>1</v>
      </c>
      <c r="J571" s="17">
        <v>24.1579308649181</v>
      </c>
      <c r="K571" s="17">
        <v>2.38986502894569E-2</v>
      </c>
      <c r="L571" s="17">
        <v>-7.9642664717864697</v>
      </c>
      <c r="M571" s="17">
        <v>2.5974396807568198E-3</v>
      </c>
      <c r="N571" s="17">
        <v>32.122197336704502</v>
      </c>
      <c r="O571" s="17">
        <v>2.1301210608700102E-2</v>
      </c>
      <c r="P571" s="17">
        <v>9.8355072212490207</v>
      </c>
      <c r="Q571" s="17">
        <v>9.8355072212490207</v>
      </c>
      <c r="R571" s="17">
        <v>0</v>
      </c>
      <c r="S571" s="17">
        <v>3.9613884341539399E-3</v>
      </c>
      <c r="T571" s="17" t="s">
        <v>96</v>
      </c>
      <c r="U571" s="19">
        <v>-1.78440015179353</v>
      </c>
      <c r="V571" s="19">
        <v>-0.334644087946455</v>
      </c>
      <c r="W571" s="19">
        <v>-1.44977101166144</v>
      </c>
      <c r="X571" s="19">
        <v>0</v>
      </c>
      <c r="Y571" s="18">
        <v>-1.44977101166144</v>
      </c>
    </row>
    <row r="572" spans="2:25" x14ac:dyDescent="0.25">
      <c r="B572" s="11" t="s">
        <v>56</v>
      </c>
      <c r="C572" s="15" t="s">
        <v>79</v>
      </c>
      <c r="D572" s="11" t="s">
        <v>12</v>
      </c>
      <c r="E572" s="11" t="s">
        <v>138</v>
      </c>
      <c r="F572" s="16">
        <v>36.83</v>
      </c>
      <c r="G572" s="17">
        <v>58300</v>
      </c>
      <c r="H572" s="17">
        <v>36.770000000000003</v>
      </c>
      <c r="I572" s="17">
        <v>1</v>
      </c>
      <c r="J572" s="17">
        <v>-20.663042837349199</v>
      </c>
      <c r="K572" s="17">
        <v>1.6408124269227099E-2</v>
      </c>
      <c r="L572" s="17">
        <v>0.73930413474063805</v>
      </c>
      <c r="M572" s="17">
        <v>2.1004708298062001E-5</v>
      </c>
      <c r="N572" s="17">
        <v>-21.402346972089799</v>
      </c>
      <c r="O572" s="17">
        <v>1.6387119560929E-2</v>
      </c>
      <c r="P572" s="17">
        <v>-10.676529730520199</v>
      </c>
      <c r="Q572" s="17">
        <v>-10.6765297305201</v>
      </c>
      <c r="R572" s="17">
        <v>0</v>
      </c>
      <c r="S572" s="17">
        <v>4.3805698727411701E-3</v>
      </c>
      <c r="T572" s="17" t="s">
        <v>96</v>
      </c>
      <c r="U572" s="19">
        <v>-0.68109481848309905</v>
      </c>
      <c r="V572" s="19">
        <v>-0.12773163805620699</v>
      </c>
      <c r="W572" s="19">
        <v>-0.55336888591783795</v>
      </c>
      <c r="X572" s="19">
        <v>0</v>
      </c>
      <c r="Y572" s="18">
        <v>-0.55336888591783795</v>
      </c>
    </row>
    <row r="573" spans="2:25" x14ac:dyDescent="0.25">
      <c r="B573" s="11" t="s">
        <v>56</v>
      </c>
      <c r="C573" s="15" t="s">
        <v>79</v>
      </c>
      <c r="D573" s="11" t="s">
        <v>12</v>
      </c>
      <c r="E573" s="11" t="s">
        <v>138</v>
      </c>
      <c r="F573" s="16">
        <v>36.83</v>
      </c>
      <c r="G573" s="17">
        <v>58500</v>
      </c>
      <c r="H573" s="17">
        <v>36.83</v>
      </c>
      <c r="I573" s="17">
        <v>1</v>
      </c>
      <c r="J573" s="17">
        <v>-19.130194751984</v>
      </c>
      <c r="K573" s="17">
        <v>1.9066742700064301E-3</v>
      </c>
      <c r="L573" s="17">
        <v>-8.3907302884926906</v>
      </c>
      <c r="M573" s="17">
        <v>3.6680668837373102E-4</v>
      </c>
      <c r="N573" s="17">
        <v>-10.7394644634913</v>
      </c>
      <c r="O573" s="17">
        <v>1.5398675816327E-3</v>
      </c>
      <c r="P573" s="17">
        <v>0.84102250927114097</v>
      </c>
      <c r="Q573" s="17">
        <v>0.84102250927114097</v>
      </c>
      <c r="R573" s="17">
        <v>0</v>
      </c>
      <c r="S573" s="17">
        <v>3.6851312663350001E-6</v>
      </c>
      <c r="T573" s="17" t="s">
        <v>96</v>
      </c>
      <c r="U573" s="19">
        <v>5.6713323031532301E-2</v>
      </c>
      <c r="V573" s="19">
        <v>-1.06359429756962E-2</v>
      </c>
      <c r="W573" s="19">
        <v>6.73485715977684E-2</v>
      </c>
      <c r="X573" s="19">
        <v>0</v>
      </c>
      <c r="Y573" s="18">
        <v>6.73485715977684E-2</v>
      </c>
    </row>
    <row r="574" spans="2:25" x14ac:dyDescent="0.25">
      <c r="B574" s="11" t="s">
        <v>56</v>
      </c>
      <c r="C574" s="15" t="s">
        <v>79</v>
      </c>
      <c r="D574" s="11" t="s">
        <v>12</v>
      </c>
      <c r="E574" s="11" t="s">
        <v>139</v>
      </c>
      <c r="F574" s="16">
        <v>36.770000000000003</v>
      </c>
      <c r="G574" s="17">
        <v>58304</v>
      </c>
      <c r="H574" s="17">
        <v>36.770000000000003</v>
      </c>
      <c r="I574" s="17">
        <v>1</v>
      </c>
      <c r="J574" s="17">
        <v>13.145688029020601</v>
      </c>
      <c r="K574" s="17">
        <v>0</v>
      </c>
      <c r="L574" s="17">
        <v>13.145688029020601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 t="s">
        <v>95</v>
      </c>
      <c r="U574" s="19">
        <v>0</v>
      </c>
      <c r="V574" s="19">
        <v>0</v>
      </c>
      <c r="W574" s="19">
        <v>0</v>
      </c>
      <c r="X574" s="19">
        <v>0</v>
      </c>
      <c r="Y574" s="18">
        <v>0</v>
      </c>
    </row>
    <row r="575" spans="2:25" x14ac:dyDescent="0.25">
      <c r="B575" s="11" t="s">
        <v>56</v>
      </c>
      <c r="C575" s="15" t="s">
        <v>79</v>
      </c>
      <c r="D575" s="11" t="s">
        <v>12</v>
      </c>
      <c r="E575" s="11" t="s">
        <v>139</v>
      </c>
      <c r="F575" s="16">
        <v>36.770000000000003</v>
      </c>
      <c r="G575" s="17">
        <v>58350</v>
      </c>
      <c r="H575" s="17">
        <v>36.46</v>
      </c>
      <c r="I575" s="17">
        <v>1</v>
      </c>
      <c r="J575" s="17">
        <v>-56.070644516565302</v>
      </c>
      <c r="K575" s="17">
        <v>0.22730521186117</v>
      </c>
      <c r="L575" s="17">
        <v>-19.0792387185009</v>
      </c>
      <c r="M575" s="17">
        <v>2.6318454410606301E-2</v>
      </c>
      <c r="N575" s="17">
        <v>-36.991405798064498</v>
      </c>
      <c r="O575" s="17">
        <v>0.20098675745056299</v>
      </c>
      <c r="P575" s="17">
        <v>-19.038338437055199</v>
      </c>
      <c r="Q575" s="17">
        <v>-19.038338437055199</v>
      </c>
      <c r="R575" s="17">
        <v>0</v>
      </c>
      <c r="S575" s="17">
        <v>2.6205737291090599E-2</v>
      </c>
      <c r="T575" s="17" t="s">
        <v>96</v>
      </c>
      <c r="U575" s="19">
        <v>-4.1082056733476904</v>
      </c>
      <c r="V575" s="19">
        <v>-0.77044755867794901</v>
      </c>
      <c r="W575" s="19">
        <v>-3.3377925288652901</v>
      </c>
      <c r="X575" s="19">
        <v>0</v>
      </c>
      <c r="Y575" s="18">
        <v>-3.3377925288652901</v>
      </c>
    </row>
    <row r="576" spans="2:25" x14ac:dyDescent="0.25">
      <c r="B576" s="11" t="s">
        <v>56</v>
      </c>
      <c r="C576" s="15" t="s">
        <v>79</v>
      </c>
      <c r="D576" s="11" t="s">
        <v>12</v>
      </c>
      <c r="E576" s="11" t="s">
        <v>139</v>
      </c>
      <c r="F576" s="16">
        <v>36.770000000000003</v>
      </c>
      <c r="G576" s="17">
        <v>58600</v>
      </c>
      <c r="H576" s="17">
        <v>36.770000000000003</v>
      </c>
      <c r="I576" s="17">
        <v>1</v>
      </c>
      <c r="J576" s="17">
        <v>14.038166636514999</v>
      </c>
      <c r="K576" s="17">
        <v>7.5674927045591702E-4</v>
      </c>
      <c r="L576" s="17">
        <v>-1.44183086776028</v>
      </c>
      <c r="M576" s="17">
        <v>7.9828848047090002E-6</v>
      </c>
      <c r="N576" s="17">
        <v>15.4799975042752</v>
      </c>
      <c r="O576" s="17">
        <v>7.4876638565120801E-4</v>
      </c>
      <c r="P576" s="17">
        <v>8.3618087065349993</v>
      </c>
      <c r="Q576" s="17">
        <v>8.3618087065349904</v>
      </c>
      <c r="R576" s="17">
        <v>0</v>
      </c>
      <c r="S576" s="17">
        <v>2.6849220420358802E-4</v>
      </c>
      <c r="T576" s="17" t="s">
        <v>95</v>
      </c>
      <c r="U576" s="19">
        <v>2.7532140000394899E-2</v>
      </c>
      <c r="V576" s="19">
        <v>-5.1633417932550798E-3</v>
      </c>
      <c r="W576" s="19">
        <v>3.2695144684528998E-2</v>
      </c>
      <c r="X576" s="19">
        <v>0</v>
      </c>
      <c r="Y576" s="18">
        <v>3.2695144684528998E-2</v>
      </c>
    </row>
    <row r="577" spans="2:25" x14ac:dyDescent="0.25">
      <c r="B577" s="11" t="s">
        <v>56</v>
      </c>
      <c r="C577" s="15" t="s">
        <v>79</v>
      </c>
      <c r="D577" s="11" t="s">
        <v>12</v>
      </c>
      <c r="E577" s="11" t="s">
        <v>140</v>
      </c>
      <c r="F577" s="16">
        <v>36.770000000000003</v>
      </c>
      <c r="G577" s="17">
        <v>58300</v>
      </c>
      <c r="H577" s="17">
        <v>36.770000000000003</v>
      </c>
      <c r="I577" s="17">
        <v>2</v>
      </c>
      <c r="J577" s="17">
        <v>-8.1015119709794394</v>
      </c>
      <c r="K577" s="17">
        <v>0</v>
      </c>
      <c r="L577" s="17">
        <v>-8.1015119709794394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17" t="s">
        <v>95</v>
      </c>
      <c r="U577" s="19">
        <v>0</v>
      </c>
      <c r="V577" s="19">
        <v>0</v>
      </c>
      <c r="W577" s="19">
        <v>0</v>
      </c>
      <c r="X577" s="19">
        <v>0</v>
      </c>
      <c r="Y577" s="18">
        <v>0</v>
      </c>
    </row>
    <row r="578" spans="2:25" x14ac:dyDescent="0.25">
      <c r="B578" s="11" t="s">
        <v>56</v>
      </c>
      <c r="C578" s="15" t="s">
        <v>79</v>
      </c>
      <c r="D578" s="11" t="s">
        <v>12</v>
      </c>
      <c r="E578" s="11" t="s">
        <v>141</v>
      </c>
      <c r="F578" s="16">
        <v>36.93</v>
      </c>
      <c r="G578" s="17">
        <v>58500</v>
      </c>
      <c r="H578" s="17">
        <v>36.83</v>
      </c>
      <c r="I578" s="17">
        <v>1</v>
      </c>
      <c r="J578" s="17">
        <v>-94.834252048837598</v>
      </c>
      <c r="K578" s="17">
        <v>0.126808848599441</v>
      </c>
      <c r="L578" s="17">
        <v>-60.141658922580298</v>
      </c>
      <c r="M578" s="17">
        <v>5.09999698452357E-2</v>
      </c>
      <c r="N578" s="17">
        <v>-34.6925931262573</v>
      </c>
      <c r="O578" s="17">
        <v>7.5808878754205E-2</v>
      </c>
      <c r="P578" s="17">
        <v>-9.2028312158061407</v>
      </c>
      <c r="Q578" s="17">
        <v>-9.2028312158061301</v>
      </c>
      <c r="R578" s="17">
        <v>0</v>
      </c>
      <c r="S578" s="17">
        <v>1.1941586436512799E-3</v>
      </c>
      <c r="T578" s="17" t="s">
        <v>96</v>
      </c>
      <c r="U578" s="19">
        <v>-0.673427864170702</v>
      </c>
      <c r="V578" s="19">
        <v>-0.12629378739775399</v>
      </c>
      <c r="W578" s="19">
        <v>-0.54713971803827</v>
      </c>
      <c r="X578" s="19">
        <v>0</v>
      </c>
      <c r="Y578" s="18">
        <v>-0.54713971803827</v>
      </c>
    </row>
    <row r="579" spans="2:25" x14ac:dyDescent="0.25">
      <c r="B579" s="11" t="s">
        <v>56</v>
      </c>
      <c r="C579" s="15" t="s">
        <v>79</v>
      </c>
      <c r="D579" s="11" t="s">
        <v>12</v>
      </c>
      <c r="E579" s="11" t="s">
        <v>32</v>
      </c>
      <c r="F579" s="16">
        <v>36.83</v>
      </c>
      <c r="G579" s="17">
        <v>58600</v>
      </c>
      <c r="H579" s="17">
        <v>36.770000000000003</v>
      </c>
      <c r="I579" s="17">
        <v>1</v>
      </c>
      <c r="J579" s="17">
        <v>-14.033290306750899</v>
      </c>
      <c r="K579" s="17">
        <v>8.9959102585564603E-3</v>
      </c>
      <c r="L579" s="17">
        <v>1.4418823441268001</v>
      </c>
      <c r="M579" s="17">
        <v>9.4969848035833998E-5</v>
      </c>
      <c r="N579" s="17">
        <v>-15.475172650877701</v>
      </c>
      <c r="O579" s="17">
        <v>8.9009404105206292E-3</v>
      </c>
      <c r="P579" s="17">
        <v>-8.36180870653501</v>
      </c>
      <c r="Q579" s="17">
        <v>-8.3618087065349993</v>
      </c>
      <c r="R579" s="17">
        <v>0</v>
      </c>
      <c r="S579" s="17">
        <v>3.1939385125052001E-3</v>
      </c>
      <c r="T579" s="17" t="s">
        <v>95</v>
      </c>
      <c r="U579" s="19">
        <v>-0.60095575194542505</v>
      </c>
      <c r="V579" s="19">
        <v>-0.112702461554835</v>
      </c>
      <c r="W579" s="19">
        <v>-0.48825832456132301</v>
      </c>
      <c r="X579" s="19">
        <v>0</v>
      </c>
      <c r="Y579" s="18">
        <v>-0.48825832456132301</v>
      </c>
    </row>
    <row r="580" spans="2:25" x14ac:dyDescent="0.25">
      <c r="B580" s="11" t="s">
        <v>56</v>
      </c>
      <c r="C580" s="15" t="s">
        <v>57</v>
      </c>
      <c r="D580" s="11" t="s">
        <v>13</v>
      </c>
      <c r="E580" s="11" t="s">
        <v>58</v>
      </c>
      <c r="F580" s="16">
        <v>38.799999999999997</v>
      </c>
      <c r="G580" s="17">
        <v>50050</v>
      </c>
      <c r="H580" s="17">
        <v>37.72</v>
      </c>
      <c r="I580" s="17">
        <v>1</v>
      </c>
      <c r="J580" s="17">
        <v>-75.562390807870401</v>
      </c>
      <c r="K580" s="17">
        <v>1.0448705075420399</v>
      </c>
      <c r="L580" s="17">
        <v>4.0906770158861301</v>
      </c>
      <c r="M580" s="17">
        <v>3.0622558360387298E-3</v>
      </c>
      <c r="N580" s="17">
        <v>-79.653067823756501</v>
      </c>
      <c r="O580" s="17">
        <v>1.0418082517060101</v>
      </c>
      <c r="P580" s="17">
        <v>-24.9071447096639</v>
      </c>
      <c r="Q580" s="17">
        <v>-24.9071447096638</v>
      </c>
      <c r="R580" s="17">
        <v>0</v>
      </c>
      <c r="S580" s="17">
        <v>0.11352695193862899</v>
      </c>
      <c r="T580" s="17" t="s">
        <v>73</v>
      </c>
      <c r="U580" s="19">
        <v>-123.233309797736</v>
      </c>
      <c r="V580" s="19">
        <v>-14.1040021711534</v>
      </c>
      <c r="W580" s="19">
        <v>-109.132647649342</v>
      </c>
      <c r="X580" s="19">
        <v>0</v>
      </c>
      <c r="Y580" s="18">
        <v>-109.132647649342</v>
      </c>
    </row>
    <row r="581" spans="2:25" x14ac:dyDescent="0.25">
      <c r="B581" s="11" t="s">
        <v>56</v>
      </c>
      <c r="C581" s="15" t="s">
        <v>57</v>
      </c>
      <c r="D581" s="11" t="s">
        <v>13</v>
      </c>
      <c r="E581" s="11" t="s">
        <v>74</v>
      </c>
      <c r="F581" s="16">
        <v>36.590000000000003</v>
      </c>
      <c r="G581" s="17">
        <v>56050</v>
      </c>
      <c r="H581" s="17">
        <v>37.97</v>
      </c>
      <c r="I581" s="17">
        <v>1</v>
      </c>
      <c r="J581" s="17">
        <v>-1.1176765923891401</v>
      </c>
      <c r="K581" s="17">
        <v>3.9974430885586997E-5</v>
      </c>
      <c r="L581" s="17">
        <v>-31.271384633535899</v>
      </c>
      <c r="M581" s="17">
        <v>3.1292783900753497E-2</v>
      </c>
      <c r="N581" s="17">
        <v>30.1537080411468</v>
      </c>
      <c r="O581" s="17">
        <v>-3.1252809469867901E-2</v>
      </c>
      <c r="P581" s="17">
        <v>14.1472353411749</v>
      </c>
      <c r="Q581" s="17">
        <v>14.147235341174801</v>
      </c>
      <c r="R581" s="17">
        <v>0</v>
      </c>
      <c r="S581" s="17">
        <v>6.4046165695547802E-3</v>
      </c>
      <c r="T581" s="17" t="s">
        <v>73</v>
      </c>
      <c r="U581" s="19">
        <v>-31.867683489181999</v>
      </c>
      <c r="V581" s="19">
        <v>-3.64724341055806</v>
      </c>
      <c r="W581" s="19">
        <v>-28.221303796301498</v>
      </c>
      <c r="X581" s="19">
        <v>0</v>
      </c>
      <c r="Y581" s="18">
        <v>-28.221303796301498</v>
      </c>
    </row>
    <row r="582" spans="2:25" x14ac:dyDescent="0.25">
      <c r="B582" s="11" t="s">
        <v>56</v>
      </c>
      <c r="C582" s="15" t="s">
        <v>57</v>
      </c>
      <c r="D582" s="11" t="s">
        <v>13</v>
      </c>
      <c r="E582" s="11" t="s">
        <v>60</v>
      </c>
      <c r="F582" s="16">
        <v>37.72</v>
      </c>
      <c r="G582" s="17">
        <v>51450</v>
      </c>
      <c r="H582" s="17">
        <v>38</v>
      </c>
      <c r="I582" s="17">
        <v>10</v>
      </c>
      <c r="J582" s="17">
        <v>16.509010340256602</v>
      </c>
      <c r="K582" s="17">
        <v>4.7521368572227003E-2</v>
      </c>
      <c r="L582" s="17">
        <v>54.669771962109898</v>
      </c>
      <c r="M582" s="17">
        <v>0.52112437237960296</v>
      </c>
      <c r="N582" s="17">
        <v>-38.160761621853297</v>
      </c>
      <c r="O582" s="17">
        <v>-0.47360300380737602</v>
      </c>
      <c r="P582" s="17">
        <v>-9.0762924060566004</v>
      </c>
      <c r="Q582" s="17">
        <v>-9.0762924060566004</v>
      </c>
      <c r="R582" s="17">
        <v>0</v>
      </c>
      <c r="S582" s="17">
        <v>1.43636170583844E-2</v>
      </c>
      <c r="T582" s="17" t="s">
        <v>75</v>
      </c>
      <c r="U582" s="19">
        <v>-7.24559647002829</v>
      </c>
      <c r="V582" s="19">
        <v>-0.82925556825755298</v>
      </c>
      <c r="W582" s="19">
        <v>-6.4165372809571402</v>
      </c>
      <c r="X582" s="19">
        <v>0</v>
      </c>
      <c r="Y582" s="18">
        <v>-6.4165372809571402</v>
      </c>
    </row>
    <row r="583" spans="2:25" x14ac:dyDescent="0.25">
      <c r="B583" s="11" t="s">
        <v>56</v>
      </c>
      <c r="C583" s="15" t="s">
        <v>57</v>
      </c>
      <c r="D583" s="11" t="s">
        <v>13</v>
      </c>
      <c r="E583" s="11" t="s">
        <v>76</v>
      </c>
      <c r="F583" s="16">
        <v>38</v>
      </c>
      <c r="G583" s="17">
        <v>54000</v>
      </c>
      <c r="H583" s="17">
        <v>38.020000000000003</v>
      </c>
      <c r="I583" s="17">
        <v>10</v>
      </c>
      <c r="J583" s="17">
        <v>3.0449278796382799</v>
      </c>
      <c r="K583" s="17">
        <v>4.43552664298775E-4</v>
      </c>
      <c r="L583" s="17">
        <v>40.929039320588203</v>
      </c>
      <c r="M583" s="17">
        <v>8.0140910664347198E-2</v>
      </c>
      <c r="N583" s="17">
        <v>-37.884111440949901</v>
      </c>
      <c r="O583" s="17">
        <v>-7.9697358000048402E-2</v>
      </c>
      <c r="P583" s="17">
        <v>-9.0762924060566004</v>
      </c>
      <c r="Q583" s="17">
        <v>-9.0762924060566004</v>
      </c>
      <c r="R583" s="17">
        <v>0</v>
      </c>
      <c r="S583" s="17">
        <v>3.9410153709171199E-3</v>
      </c>
      <c r="T583" s="17" t="s">
        <v>75</v>
      </c>
      <c r="U583" s="19">
        <v>-2.2716143487627201</v>
      </c>
      <c r="V583" s="19">
        <v>-0.25998533805152502</v>
      </c>
      <c r="W583" s="19">
        <v>-2.0116905788346</v>
      </c>
      <c r="X583" s="19">
        <v>0</v>
      </c>
      <c r="Y583" s="18">
        <v>-2.0116905788346</v>
      </c>
    </row>
    <row r="584" spans="2:25" x14ac:dyDescent="0.25">
      <c r="B584" s="11" t="s">
        <v>56</v>
      </c>
      <c r="C584" s="15" t="s">
        <v>57</v>
      </c>
      <c r="D584" s="11" t="s">
        <v>13</v>
      </c>
      <c r="E584" s="11" t="s">
        <v>77</v>
      </c>
      <c r="F584" s="16">
        <v>38.020000000000003</v>
      </c>
      <c r="G584" s="17">
        <v>56100</v>
      </c>
      <c r="H584" s="17">
        <v>38.03</v>
      </c>
      <c r="I584" s="17">
        <v>10</v>
      </c>
      <c r="J584" s="17">
        <v>0.217412184371297</v>
      </c>
      <c r="K584" s="17">
        <v>8.6406009865139998E-6</v>
      </c>
      <c r="L584" s="17">
        <v>27.90717141799</v>
      </c>
      <c r="M584" s="17">
        <v>0.142366507585903</v>
      </c>
      <c r="N584" s="17">
        <v>-27.689759233618702</v>
      </c>
      <c r="O584" s="17">
        <v>-0.14235786698491601</v>
      </c>
      <c r="P584" s="17">
        <v>-16.1114510909626</v>
      </c>
      <c r="Q584" s="17">
        <v>-16.1114510909626</v>
      </c>
      <c r="R584" s="17">
        <v>0</v>
      </c>
      <c r="S584" s="17">
        <v>4.7451014923684698E-2</v>
      </c>
      <c r="T584" s="17" t="s">
        <v>75</v>
      </c>
      <c r="U584" s="19">
        <v>-5.1362602997652997</v>
      </c>
      <c r="V584" s="19">
        <v>-0.58784290171544096</v>
      </c>
      <c r="W584" s="19">
        <v>-4.5485566073783099</v>
      </c>
      <c r="X584" s="19">
        <v>0</v>
      </c>
      <c r="Y584" s="18">
        <v>-4.5485566073783099</v>
      </c>
    </row>
    <row r="585" spans="2:25" x14ac:dyDescent="0.25">
      <c r="B585" s="11" t="s">
        <v>56</v>
      </c>
      <c r="C585" s="15" t="s">
        <v>57</v>
      </c>
      <c r="D585" s="11" t="s">
        <v>13</v>
      </c>
      <c r="E585" s="11" t="s">
        <v>78</v>
      </c>
      <c r="F585" s="16">
        <v>37.97</v>
      </c>
      <c r="G585" s="17">
        <v>56100</v>
      </c>
      <c r="H585" s="17">
        <v>38.03</v>
      </c>
      <c r="I585" s="17">
        <v>10</v>
      </c>
      <c r="J585" s="17">
        <v>11.152784725600799</v>
      </c>
      <c r="K585" s="17">
        <v>8.9183763316221104E-3</v>
      </c>
      <c r="L585" s="17">
        <v>-18.743436288991401</v>
      </c>
      <c r="M585" s="17">
        <v>2.5189386161026599E-2</v>
      </c>
      <c r="N585" s="17">
        <v>29.8962210145922</v>
      </c>
      <c r="O585" s="17">
        <v>-1.6271009829404499E-2</v>
      </c>
      <c r="P585" s="17">
        <v>14.7420533476238</v>
      </c>
      <c r="Q585" s="17">
        <v>14.742053347623701</v>
      </c>
      <c r="R585" s="17">
        <v>0</v>
      </c>
      <c r="S585" s="17">
        <v>1.55824274160301E-2</v>
      </c>
      <c r="T585" s="17" t="s">
        <v>75</v>
      </c>
      <c r="U585" s="19">
        <v>-2.41207163439296</v>
      </c>
      <c r="V585" s="19">
        <v>-0.27606061724945202</v>
      </c>
      <c r="W585" s="19">
        <v>-2.1360763921153398</v>
      </c>
      <c r="X585" s="19">
        <v>0</v>
      </c>
      <c r="Y585" s="18">
        <v>-2.1360763921153398</v>
      </c>
    </row>
    <row r="586" spans="2:25" x14ac:dyDescent="0.25">
      <c r="B586" s="11" t="s">
        <v>56</v>
      </c>
      <c r="C586" s="15" t="s">
        <v>79</v>
      </c>
      <c r="D586" s="11" t="s">
        <v>13</v>
      </c>
      <c r="E586" s="11" t="s">
        <v>80</v>
      </c>
      <c r="F586" s="16">
        <v>38.75</v>
      </c>
      <c r="G586" s="17">
        <v>50000</v>
      </c>
      <c r="H586" s="17">
        <v>37.69</v>
      </c>
      <c r="I586" s="17">
        <v>1</v>
      </c>
      <c r="J586" s="17">
        <v>-146.78555037673601</v>
      </c>
      <c r="K586" s="17">
        <v>2.0533335902829402</v>
      </c>
      <c r="L586" s="17">
        <v>-4.1487664077626798</v>
      </c>
      <c r="M586" s="17">
        <v>1.6403286358989599E-3</v>
      </c>
      <c r="N586" s="17">
        <v>-142.63678396897299</v>
      </c>
      <c r="O586" s="17">
        <v>2.0516932616470398</v>
      </c>
      <c r="P586" s="17">
        <v>-54.092855290345703</v>
      </c>
      <c r="Q586" s="17">
        <v>-54.092855290345703</v>
      </c>
      <c r="R586" s="17">
        <v>0</v>
      </c>
      <c r="S586" s="17">
        <v>0.27885132547695501</v>
      </c>
      <c r="T586" s="17" t="s">
        <v>81</v>
      </c>
      <c r="U586" s="19">
        <v>-281.50862434512698</v>
      </c>
      <c r="V586" s="19">
        <v>-32.218547529711998</v>
      </c>
      <c r="W586" s="19">
        <v>-249.297706613023</v>
      </c>
      <c r="X586" s="19">
        <v>0</v>
      </c>
      <c r="Y586" s="18">
        <v>-249.297706613023</v>
      </c>
    </row>
    <row r="587" spans="2:25" x14ac:dyDescent="0.25">
      <c r="B587" s="11" t="s">
        <v>56</v>
      </c>
      <c r="C587" s="15" t="s">
        <v>79</v>
      </c>
      <c r="D587" s="11" t="s">
        <v>13</v>
      </c>
      <c r="E587" s="11" t="s">
        <v>82</v>
      </c>
      <c r="F587" s="16">
        <v>36.4</v>
      </c>
      <c r="G587" s="17">
        <v>56050</v>
      </c>
      <c r="H587" s="17">
        <v>37.97</v>
      </c>
      <c r="I587" s="17">
        <v>1</v>
      </c>
      <c r="J587" s="17">
        <v>37.175209514571897</v>
      </c>
      <c r="K587" s="17">
        <v>7.9050182780272399E-2</v>
      </c>
      <c r="L587" s="17">
        <v>6.5634739515709102</v>
      </c>
      <c r="M587" s="17">
        <v>2.4641296859007301E-3</v>
      </c>
      <c r="N587" s="17">
        <v>30.611735563001002</v>
      </c>
      <c r="O587" s="17">
        <v>7.6586053094371706E-2</v>
      </c>
      <c r="P587" s="17">
        <v>15.814426221779099</v>
      </c>
      <c r="Q587" s="17">
        <v>15.814426221779099</v>
      </c>
      <c r="R587" s="17">
        <v>0</v>
      </c>
      <c r="S587" s="17">
        <v>1.4305495588618201E-2</v>
      </c>
      <c r="T587" s="17" t="s">
        <v>81</v>
      </c>
      <c r="U587" s="19">
        <v>-36.143232161116501</v>
      </c>
      <c r="V587" s="19">
        <v>-4.1365782166329002</v>
      </c>
      <c r="W587" s="19">
        <v>-32.0076335434103</v>
      </c>
      <c r="X587" s="19">
        <v>0</v>
      </c>
      <c r="Y587" s="18">
        <v>-32.0076335434103</v>
      </c>
    </row>
    <row r="588" spans="2:25" x14ac:dyDescent="0.25">
      <c r="B588" s="11" t="s">
        <v>56</v>
      </c>
      <c r="C588" s="15" t="s">
        <v>79</v>
      </c>
      <c r="D588" s="11" t="s">
        <v>13</v>
      </c>
      <c r="E588" s="11" t="s">
        <v>93</v>
      </c>
      <c r="F588" s="16">
        <v>35.700000000000003</v>
      </c>
      <c r="G588" s="17">
        <v>58350</v>
      </c>
      <c r="H588" s="17">
        <v>37.44</v>
      </c>
      <c r="I588" s="17">
        <v>1</v>
      </c>
      <c r="J588" s="17">
        <v>63.942802143953998</v>
      </c>
      <c r="K588" s="17">
        <v>0.29111415455668399</v>
      </c>
      <c r="L588" s="17">
        <v>25.033165270904401</v>
      </c>
      <c r="M588" s="17">
        <v>4.4618146679805598E-2</v>
      </c>
      <c r="N588" s="17">
        <v>38.9096368730496</v>
      </c>
      <c r="O588" s="17">
        <v>0.246496007876879</v>
      </c>
      <c r="P588" s="17">
        <v>19.038338437055199</v>
      </c>
      <c r="Q588" s="17">
        <v>19.038338437055199</v>
      </c>
      <c r="R588" s="17">
        <v>0</v>
      </c>
      <c r="S588" s="17">
        <v>2.5807033127602401E-2</v>
      </c>
      <c r="T588" s="17" t="s">
        <v>81</v>
      </c>
      <c r="U588" s="19">
        <v>-45.259748537297703</v>
      </c>
      <c r="V588" s="19">
        <v>-5.1799598070004302</v>
      </c>
      <c r="W588" s="19">
        <v>-40.081015416413599</v>
      </c>
      <c r="X588" s="19">
        <v>0</v>
      </c>
      <c r="Y588" s="18">
        <v>-40.081015416413599</v>
      </c>
    </row>
    <row r="589" spans="2:25" x14ac:dyDescent="0.25">
      <c r="B589" s="11" t="s">
        <v>56</v>
      </c>
      <c r="C589" s="15" t="s">
        <v>79</v>
      </c>
      <c r="D589" s="11" t="s">
        <v>13</v>
      </c>
      <c r="E589" s="11" t="s">
        <v>94</v>
      </c>
      <c r="F589" s="16">
        <v>37.69</v>
      </c>
      <c r="G589" s="17">
        <v>50050</v>
      </c>
      <c r="H589" s="17">
        <v>37.72</v>
      </c>
      <c r="I589" s="17">
        <v>1</v>
      </c>
      <c r="J589" s="17">
        <v>13.3114571434997</v>
      </c>
      <c r="K589" s="17">
        <v>1.02595842052989E-2</v>
      </c>
      <c r="L589" s="17">
        <v>100.122429656896</v>
      </c>
      <c r="M589" s="17">
        <v>0.58041860329116302</v>
      </c>
      <c r="N589" s="17">
        <v>-86.810972513396194</v>
      </c>
      <c r="O589" s="17">
        <v>-0.57015901908586497</v>
      </c>
      <c r="P589" s="17">
        <v>-32.1488731153296</v>
      </c>
      <c r="Q589" s="17">
        <v>-32.148873115329501</v>
      </c>
      <c r="R589" s="17">
        <v>0</v>
      </c>
      <c r="S589" s="17">
        <v>5.9842547465704103E-2</v>
      </c>
      <c r="T589" s="17" t="s">
        <v>95</v>
      </c>
      <c r="U589" s="19">
        <v>-18.893516639230501</v>
      </c>
      <c r="V589" s="19">
        <v>-2.1623552928814198</v>
      </c>
      <c r="W589" s="19">
        <v>-16.7316734219858</v>
      </c>
      <c r="X589" s="19">
        <v>0</v>
      </c>
      <c r="Y589" s="18">
        <v>-16.7316734219858</v>
      </c>
    </row>
    <row r="590" spans="2:25" x14ac:dyDescent="0.25">
      <c r="B590" s="11" t="s">
        <v>56</v>
      </c>
      <c r="C590" s="15" t="s">
        <v>79</v>
      </c>
      <c r="D590" s="11" t="s">
        <v>13</v>
      </c>
      <c r="E590" s="11" t="s">
        <v>94</v>
      </c>
      <c r="F590" s="16">
        <v>37.69</v>
      </c>
      <c r="G590" s="17">
        <v>51150</v>
      </c>
      <c r="H590" s="17">
        <v>37.22</v>
      </c>
      <c r="I590" s="17">
        <v>1</v>
      </c>
      <c r="J590" s="17">
        <v>-184.35426778838701</v>
      </c>
      <c r="K590" s="17">
        <v>1.18952736181272</v>
      </c>
      <c r="L590" s="17">
        <v>-127.47730865450301</v>
      </c>
      <c r="M590" s="17">
        <v>0.56876624776284301</v>
      </c>
      <c r="N590" s="17">
        <v>-56.876959133883098</v>
      </c>
      <c r="O590" s="17">
        <v>0.62076111404988099</v>
      </c>
      <c r="P590" s="17">
        <v>-21.943982175016099</v>
      </c>
      <c r="Q590" s="17">
        <v>-21.943982175016</v>
      </c>
      <c r="R590" s="17">
        <v>0</v>
      </c>
      <c r="S590" s="17">
        <v>1.68538423794098E-2</v>
      </c>
      <c r="T590" s="17" t="s">
        <v>96</v>
      </c>
      <c r="U590" s="19">
        <v>-3.48156326618671</v>
      </c>
      <c r="V590" s="19">
        <v>-0.398463499405316</v>
      </c>
      <c r="W590" s="19">
        <v>-3.0831941284484299</v>
      </c>
      <c r="X590" s="19">
        <v>0</v>
      </c>
      <c r="Y590" s="18">
        <v>-3.0831941284484299</v>
      </c>
    </row>
    <row r="591" spans="2:25" x14ac:dyDescent="0.25">
      <c r="B591" s="11" t="s">
        <v>56</v>
      </c>
      <c r="C591" s="15" t="s">
        <v>79</v>
      </c>
      <c r="D591" s="11" t="s">
        <v>13</v>
      </c>
      <c r="E591" s="11" t="s">
        <v>94</v>
      </c>
      <c r="F591" s="16">
        <v>37.69</v>
      </c>
      <c r="G591" s="17">
        <v>51200</v>
      </c>
      <c r="H591" s="17">
        <v>37.69</v>
      </c>
      <c r="I591" s="17">
        <v>1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 t="s">
        <v>95</v>
      </c>
      <c r="U591" s="19">
        <v>0</v>
      </c>
      <c r="V591" s="19">
        <v>0</v>
      </c>
      <c r="W591" s="19">
        <v>0</v>
      </c>
      <c r="X591" s="19">
        <v>0</v>
      </c>
      <c r="Y591" s="18">
        <v>0</v>
      </c>
    </row>
    <row r="592" spans="2:25" x14ac:dyDescent="0.25">
      <c r="B592" s="11" t="s">
        <v>56</v>
      </c>
      <c r="C592" s="15" t="s">
        <v>79</v>
      </c>
      <c r="D592" s="11" t="s">
        <v>13</v>
      </c>
      <c r="E592" s="11" t="s">
        <v>60</v>
      </c>
      <c r="F592" s="16">
        <v>37.72</v>
      </c>
      <c r="G592" s="17">
        <v>50054</v>
      </c>
      <c r="H592" s="17">
        <v>37.72</v>
      </c>
      <c r="I592" s="17">
        <v>1</v>
      </c>
      <c r="J592" s="17">
        <v>20.647598021145701</v>
      </c>
      <c r="K592" s="17">
        <v>0</v>
      </c>
      <c r="L592" s="17">
        <v>20.647600321847399</v>
      </c>
      <c r="M592" s="17">
        <v>0</v>
      </c>
      <c r="N592" s="17">
        <v>-2.3007017097009998E-6</v>
      </c>
      <c r="O592" s="17">
        <v>0</v>
      </c>
      <c r="P592" s="17">
        <v>9.2460000000000008E-15</v>
      </c>
      <c r="Q592" s="17">
        <v>9.2449999999999994E-15</v>
      </c>
      <c r="R592" s="17">
        <v>0</v>
      </c>
      <c r="S592" s="17">
        <v>0</v>
      </c>
      <c r="T592" s="17" t="s">
        <v>95</v>
      </c>
      <c r="U592" s="19">
        <v>0</v>
      </c>
      <c r="V592" s="19">
        <v>0</v>
      </c>
      <c r="W592" s="19">
        <v>0</v>
      </c>
      <c r="X592" s="19">
        <v>0</v>
      </c>
      <c r="Y592" s="18">
        <v>0</v>
      </c>
    </row>
    <row r="593" spans="2:25" x14ac:dyDescent="0.25">
      <c r="B593" s="11" t="s">
        <v>56</v>
      </c>
      <c r="C593" s="15" t="s">
        <v>79</v>
      </c>
      <c r="D593" s="11" t="s">
        <v>13</v>
      </c>
      <c r="E593" s="11" t="s">
        <v>60</v>
      </c>
      <c r="F593" s="16">
        <v>37.72</v>
      </c>
      <c r="G593" s="17">
        <v>50100</v>
      </c>
      <c r="H593" s="17">
        <v>37.630000000000003</v>
      </c>
      <c r="I593" s="17">
        <v>1</v>
      </c>
      <c r="J593" s="17">
        <v>-150.22847425697299</v>
      </c>
      <c r="K593" s="17">
        <v>0.17987169798629801</v>
      </c>
      <c r="L593" s="17">
        <v>-78.029050966459906</v>
      </c>
      <c r="M593" s="17">
        <v>4.8525606373969403E-2</v>
      </c>
      <c r="N593" s="17">
        <v>-72.199423290513494</v>
      </c>
      <c r="O593" s="17">
        <v>0.13134609161232799</v>
      </c>
      <c r="P593" s="17">
        <v>-30.874865272456201</v>
      </c>
      <c r="Q593" s="17">
        <v>-30.874865272456098</v>
      </c>
      <c r="R593" s="17">
        <v>0</v>
      </c>
      <c r="S593" s="17">
        <v>7.5974607255707999E-3</v>
      </c>
      <c r="T593" s="17" t="s">
        <v>96</v>
      </c>
      <c r="U593" s="19">
        <v>-1.5494840946514801</v>
      </c>
      <c r="V593" s="19">
        <v>-0.177337824253858</v>
      </c>
      <c r="W593" s="19">
        <v>-1.3721882664468199</v>
      </c>
      <c r="X593" s="19">
        <v>0</v>
      </c>
      <c r="Y593" s="18">
        <v>-1.3721882664468199</v>
      </c>
    </row>
    <row r="594" spans="2:25" x14ac:dyDescent="0.25">
      <c r="B594" s="11" t="s">
        <v>56</v>
      </c>
      <c r="C594" s="15" t="s">
        <v>79</v>
      </c>
      <c r="D594" s="11" t="s">
        <v>13</v>
      </c>
      <c r="E594" s="11" t="s">
        <v>60</v>
      </c>
      <c r="F594" s="16">
        <v>37.72</v>
      </c>
      <c r="G594" s="17">
        <v>50900</v>
      </c>
      <c r="H594" s="17">
        <v>37.950000000000003</v>
      </c>
      <c r="I594" s="17">
        <v>1</v>
      </c>
      <c r="J594" s="17">
        <v>41.619710591129397</v>
      </c>
      <c r="K594" s="17">
        <v>0.1221201218331</v>
      </c>
      <c r="L594" s="17">
        <v>97.514127507852706</v>
      </c>
      <c r="M594" s="17">
        <v>0.67038485698505101</v>
      </c>
      <c r="N594" s="17">
        <v>-55.894416916723301</v>
      </c>
      <c r="O594" s="17">
        <v>-0.54826473515195095</v>
      </c>
      <c r="P594" s="17">
        <v>-17.1048601464806</v>
      </c>
      <c r="Q594" s="17">
        <v>-17.1048601464806</v>
      </c>
      <c r="R594" s="17">
        <v>0</v>
      </c>
      <c r="S594" s="17">
        <v>2.0626624964461601E-2</v>
      </c>
      <c r="T594" s="17" t="s">
        <v>96</v>
      </c>
      <c r="U594" s="19">
        <v>-7.8878803636274801</v>
      </c>
      <c r="V594" s="19">
        <v>-0.90276469857863295</v>
      </c>
      <c r="W594" s="19">
        <v>-6.9853294522138603</v>
      </c>
      <c r="X594" s="19">
        <v>0</v>
      </c>
      <c r="Y594" s="18">
        <v>-6.9853294522138603</v>
      </c>
    </row>
    <row r="595" spans="2:25" x14ac:dyDescent="0.25">
      <c r="B595" s="11" t="s">
        <v>56</v>
      </c>
      <c r="C595" s="15" t="s">
        <v>79</v>
      </c>
      <c r="D595" s="11" t="s">
        <v>13</v>
      </c>
      <c r="E595" s="11" t="s">
        <v>97</v>
      </c>
      <c r="F595" s="16">
        <v>37.72</v>
      </c>
      <c r="G595" s="17">
        <v>50454</v>
      </c>
      <c r="H595" s="17">
        <v>37.72</v>
      </c>
      <c r="I595" s="17">
        <v>1</v>
      </c>
      <c r="J595" s="17">
        <v>-5.9178E-14</v>
      </c>
      <c r="K595" s="17">
        <v>0</v>
      </c>
      <c r="L595" s="17">
        <v>9.3919999999999996E-15</v>
      </c>
      <c r="M595" s="17">
        <v>0</v>
      </c>
      <c r="N595" s="17">
        <v>-6.8570000000000005E-14</v>
      </c>
      <c r="O595" s="17">
        <v>0</v>
      </c>
      <c r="P595" s="17">
        <v>2.3109999999999999E-15</v>
      </c>
      <c r="Q595" s="17">
        <v>2.3129999999999999E-15</v>
      </c>
      <c r="R595" s="17">
        <v>0</v>
      </c>
      <c r="S595" s="17">
        <v>0</v>
      </c>
      <c r="T595" s="17" t="s">
        <v>95</v>
      </c>
      <c r="U595" s="19">
        <v>0</v>
      </c>
      <c r="V595" s="19">
        <v>0</v>
      </c>
      <c r="W595" s="19">
        <v>0</v>
      </c>
      <c r="X595" s="19">
        <v>0</v>
      </c>
      <c r="Y595" s="18">
        <v>0</v>
      </c>
    </row>
    <row r="596" spans="2:25" x14ac:dyDescent="0.25">
      <c r="B596" s="11" t="s">
        <v>56</v>
      </c>
      <c r="C596" s="15" t="s">
        <v>79</v>
      </c>
      <c r="D596" s="11" t="s">
        <v>13</v>
      </c>
      <c r="E596" s="11" t="s">
        <v>97</v>
      </c>
      <c r="F596" s="16">
        <v>37.72</v>
      </c>
      <c r="G596" s="17">
        <v>50604</v>
      </c>
      <c r="H596" s="17">
        <v>37.72</v>
      </c>
      <c r="I596" s="17">
        <v>1</v>
      </c>
      <c r="J596" s="17">
        <v>-1.18355E-13</v>
      </c>
      <c r="K596" s="17">
        <v>0</v>
      </c>
      <c r="L596" s="17">
        <v>1.8784999999999999E-14</v>
      </c>
      <c r="M596" s="17">
        <v>0</v>
      </c>
      <c r="N596" s="17">
        <v>-1.3714000000000001E-13</v>
      </c>
      <c r="O596" s="17">
        <v>0</v>
      </c>
      <c r="P596" s="17">
        <v>4.6230000000000004E-15</v>
      </c>
      <c r="Q596" s="17">
        <v>4.6219999999999998E-15</v>
      </c>
      <c r="R596" s="17">
        <v>0</v>
      </c>
      <c r="S596" s="17">
        <v>0</v>
      </c>
      <c r="T596" s="17" t="s">
        <v>95</v>
      </c>
      <c r="U596" s="19">
        <v>0</v>
      </c>
      <c r="V596" s="19">
        <v>0</v>
      </c>
      <c r="W596" s="19">
        <v>0</v>
      </c>
      <c r="X596" s="19">
        <v>0</v>
      </c>
      <c r="Y596" s="18">
        <v>0</v>
      </c>
    </row>
    <row r="597" spans="2:25" x14ac:dyDescent="0.25">
      <c r="B597" s="11" t="s">
        <v>56</v>
      </c>
      <c r="C597" s="15" t="s">
        <v>79</v>
      </c>
      <c r="D597" s="11" t="s">
        <v>13</v>
      </c>
      <c r="E597" s="11" t="s">
        <v>98</v>
      </c>
      <c r="F597" s="16">
        <v>37.630000000000003</v>
      </c>
      <c r="G597" s="17">
        <v>50103</v>
      </c>
      <c r="H597" s="17">
        <v>37.619999999999997</v>
      </c>
      <c r="I597" s="17">
        <v>1</v>
      </c>
      <c r="J597" s="17">
        <v>-7.4998607571776601</v>
      </c>
      <c r="K597" s="17">
        <v>2.8123955688526698E-4</v>
      </c>
      <c r="L597" s="17">
        <v>-7.49985915632874</v>
      </c>
      <c r="M597" s="17">
        <v>2.8123943682384101E-4</v>
      </c>
      <c r="N597" s="17">
        <v>-1.6008489131519999E-6</v>
      </c>
      <c r="O597" s="17">
        <v>1.20061427E-10</v>
      </c>
      <c r="P597" s="17">
        <v>-6.1719000000000004E-14</v>
      </c>
      <c r="Q597" s="17">
        <v>-6.1720000000000001E-14</v>
      </c>
      <c r="R597" s="17">
        <v>0</v>
      </c>
      <c r="S597" s="17">
        <v>0</v>
      </c>
      <c r="T597" s="17" t="s">
        <v>95</v>
      </c>
      <c r="U597" s="19">
        <v>-1.1491177956000001E-8</v>
      </c>
      <c r="V597" s="19">
        <v>0</v>
      </c>
      <c r="W597" s="19">
        <v>-1.1491529656170001E-8</v>
      </c>
      <c r="X597" s="19">
        <v>0</v>
      </c>
      <c r="Y597" s="18">
        <v>-1.1491529656170001E-8</v>
      </c>
    </row>
    <row r="598" spans="2:25" x14ac:dyDescent="0.25">
      <c r="B598" s="11" t="s">
        <v>56</v>
      </c>
      <c r="C598" s="15" t="s">
        <v>79</v>
      </c>
      <c r="D598" s="11" t="s">
        <v>13</v>
      </c>
      <c r="E598" s="11" t="s">
        <v>98</v>
      </c>
      <c r="F598" s="16">
        <v>37.630000000000003</v>
      </c>
      <c r="G598" s="17">
        <v>50200</v>
      </c>
      <c r="H598" s="17">
        <v>37.51</v>
      </c>
      <c r="I598" s="17">
        <v>1</v>
      </c>
      <c r="J598" s="17">
        <v>-81.893342885549799</v>
      </c>
      <c r="K598" s="17">
        <v>0.111328225508906</v>
      </c>
      <c r="L598" s="17">
        <v>-9.5733577421351796</v>
      </c>
      <c r="M598" s="17">
        <v>1.52137636241773E-3</v>
      </c>
      <c r="N598" s="17">
        <v>-72.319985143414598</v>
      </c>
      <c r="O598" s="17">
        <v>0.109806849146488</v>
      </c>
      <c r="P598" s="17">
        <v>-30.874865272456201</v>
      </c>
      <c r="Q598" s="17">
        <v>-30.874865272456098</v>
      </c>
      <c r="R598" s="17">
        <v>0</v>
      </c>
      <c r="S598" s="17">
        <v>1.5824071272832502E-2</v>
      </c>
      <c r="T598" s="17" t="s">
        <v>96</v>
      </c>
      <c r="U598" s="19">
        <v>-4.5529548947765202</v>
      </c>
      <c r="V598" s="19">
        <v>-0.52108383542151204</v>
      </c>
      <c r="W598" s="19">
        <v>-4.0319944592133403</v>
      </c>
      <c r="X598" s="19">
        <v>0</v>
      </c>
      <c r="Y598" s="18">
        <v>-4.0319944592133403</v>
      </c>
    </row>
    <row r="599" spans="2:25" x14ac:dyDescent="0.25">
      <c r="B599" s="11" t="s">
        <v>56</v>
      </c>
      <c r="C599" s="15" t="s">
        <v>79</v>
      </c>
      <c r="D599" s="11" t="s">
        <v>13</v>
      </c>
      <c r="E599" s="11" t="s">
        <v>99</v>
      </c>
      <c r="F599" s="16">
        <v>37.51</v>
      </c>
      <c r="G599" s="17">
        <v>50800</v>
      </c>
      <c r="H599" s="17">
        <v>37.79</v>
      </c>
      <c r="I599" s="17">
        <v>1</v>
      </c>
      <c r="J599" s="17">
        <v>56.474002142249802</v>
      </c>
      <c r="K599" s="17">
        <v>0.16188952371579299</v>
      </c>
      <c r="L599" s="17">
        <v>102.340360262882</v>
      </c>
      <c r="M599" s="17">
        <v>0.53163736443426302</v>
      </c>
      <c r="N599" s="17">
        <v>-45.866358120632199</v>
      </c>
      <c r="O599" s="17">
        <v>-0.36974784071847</v>
      </c>
      <c r="P599" s="17">
        <v>-11.6949084731478</v>
      </c>
      <c r="Q599" s="17">
        <v>-11.6949084731477</v>
      </c>
      <c r="R599" s="17">
        <v>0</v>
      </c>
      <c r="S599" s="17">
        <v>6.9424900817536403E-3</v>
      </c>
      <c r="T599" s="17" t="s">
        <v>96</v>
      </c>
      <c r="U599" s="19">
        <v>-1.07842592927332</v>
      </c>
      <c r="V599" s="19">
        <v>-0.123425408867648</v>
      </c>
      <c r="W599" s="19">
        <v>-0.95502974924935402</v>
      </c>
      <c r="X599" s="19">
        <v>0</v>
      </c>
      <c r="Y599" s="18">
        <v>-0.95502974924935402</v>
      </c>
    </row>
    <row r="600" spans="2:25" x14ac:dyDescent="0.25">
      <c r="B600" s="11" t="s">
        <v>56</v>
      </c>
      <c r="C600" s="15" t="s">
        <v>79</v>
      </c>
      <c r="D600" s="11" t="s">
        <v>13</v>
      </c>
      <c r="E600" s="11" t="s">
        <v>8</v>
      </c>
      <c r="F600" s="16">
        <v>37.51</v>
      </c>
      <c r="G600" s="17">
        <v>50150</v>
      </c>
      <c r="H600" s="17">
        <v>37.51</v>
      </c>
      <c r="I600" s="17">
        <v>1</v>
      </c>
      <c r="J600" s="17">
        <v>-9.1828450777011206</v>
      </c>
      <c r="K600" s="17">
        <v>4.4017464022393099E-4</v>
      </c>
      <c r="L600" s="17">
        <v>36.871729266796201</v>
      </c>
      <c r="M600" s="17">
        <v>7.0967174678268404E-3</v>
      </c>
      <c r="N600" s="17">
        <v>-46.054574344497297</v>
      </c>
      <c r="O600" s="17">
        <v>-6.6565428276029103E-3</v>
      </c>
      <c r="P600" s="17">
        <v>-11.6949084731478</v>
      </c>
      <c r="Q600" s="17">
        <v>-11.6949084731478</v>
      </c>
      <c r="R600" s="17">
        <v>0</v>
      </c>
      <c r="S600" s="17">
        <v>7.1394401549949003E-4</v>
      </c>
      <c r="T600" s="17" t="s">
        <v>96</v>
      </c>
      <c r="U600" s="19">
        <v>-0.249686921463385</v>
      </c>
      <c r="V600" s="19">
        <v>-2.85765665809691E-2</v>
      </c>
      <c r="W600" s="19">
        <v>-0.22111712220856899</v>
      </c>
      <c r="X600" s="19">
        <v>0</v>
      </c>
      <c r="Y600" s="18">
        <v>-0.22111712220856899</v>
      </c>
    </row>
    <row r="601" spans="2:25" x14ac:dyDescent="0.25">
      <c r="B601" s="11" t="s">
        <v>56</v>
      </c>
      <c r="C601" s="15" t="s">
        <v>79</v>
      </c>
      <c r="D601" s="11" t="s">
        <v>13</v>
      </c>
      <c r="E601" s="11" t="s">
        <v>8</v>
      </c>
      <c r="F601" s="16">
        <v>37.51</v>
      </c>
      <c r="G601" s="17">
        <v>50250</v>
      </c>
      <c r="H601" s="17">
        <v>37.14</v>
      </c>
      <c r="I601" s="17">
        <v>1</v>
      </c>
      <c r="J601" s="17">
        <v>-93.214906029904299</v>
      </c>
      <c r="K601" s="17">
        <v>0.428976853523311</v>
      </c>
      <c r="L601" s="17">
        <v>-150.07272513706999</v>
      </c>
      <c r="M601" s="17">
        <v>1.11190239312039</v>
      </c>
      <c r="N601" s="17">
        <v>56.857819107166002</v>
      </c>
      <c r="O601" s="17">
        <v>-0.68292553959708002</v>
      </c>
      <c r="P601" s="17">
        <v>21.943982175015901</v>
      </c>
      <c r="Q601" s="17">
        <v>21.943982175015901</v>
      </c>
      <c r="R601" s="17">
        <v>0</v>
      </c>
      <c r="S601" s="17">
        <v>2.3773548522041499E-2</v>
      </c>
      <c r="T601" s="17" t="s">
        <v>96</v>
      </c>
      <c r="U601" s="19">
        <v>-4.4528026958097104</v>
      </c>
      <c r="V601" s="19">
        <v>-0.50962145699483397</v>
      </c>
      <c r="W601" s="19">
        <v>-3.9433019242234799</v>
      </c>
      <c r="X601" s="19">
        <v>0</v>
      </c>
      <c r="Y601" s="18">
        <v>-3.9433019242234799</v>
      </c>
    </row>
    <row r="602" spans="2:25" x14ac:dyDescent="0.25">
      <c r="B602" s="11" t="s">
        <v>56</v>
      </c>
      <c r="C602" s="15" t="s">
        <v>79</v>
      </c>
      <c r="D602" s="11" t="s">
        <v>13</v>
      </c>
      <c r="E602" s="11" t="s">
        <v>8</v>
      </c>
      <c r="F602" s="16">
        <v>37.51</v>
      </c>
      <c r="G602" s="17">
        <v>50900</v>
      </c>
      <c r="H602" s="17">
        <v>37.950000000000003</v>
      </c>
      <c r="I602" s="17">
        <v>1</v>
      </c>
      <c r="J602" s="17">
        <v>67.677653797532201</v>
      </c>
      <c r="K602" s="17">
        <v>0.43741529064793899</v>
      </c>
      <c r="L602" s="17">
        <v>89.090552806486798</v>
      </c>
      <c r="M602" s="17">
        <v>0.757995590239397</v>
      </c>
      <c r="N602" s="17">
        <v>-21.4128990089546</v>
      </c>
      <c r="O602" s="17">
        <v>-0.32058029959145801</v>
      </c>
      <c r="P602" s="17">
        <v>-3.8130290061766701</v>
      </c>
      <c r="Q602" s="17">
        <v>-3.8130290061766701</v>
      </c>
      <c r="R602" s="17">
        <v>0</v>
      </c>
      <c r="S602" s="17">
        <v>1.38849266428572E-3</v>
      </c>
      <c r="T602" s="17" t="s">
        <v>95</v>
      </c>
      <c r="U602" s="19">
        <v>-2.6738191396455901</v>
      </c>
      <c r="V602" s="19">
        <v>-0.306017512738474</v>
      </c>
      <c r="W602" s="19">
        <v>-2.3678740960860698</v>
      </c>
      <c r="X602" s="19">
        <v>0</v>
      </c>
      <c r="Y602" s="18">
        <v>-2.3678740960860698</v>
      </c>
    </row>
    <row r="603" spans="2:25" x14ac:dyDescent="0.25">
      <c r="B603" s="11" t="s">
        <v>56</v>
      </c>
      <c r="C603" s="15" t="s">
        <v>79</v>
      </c>
      <c r="D603" s="11" t="s">
        <v>13</v>
      </c>
      <c r="E603" s="11" t="s">
        <v>8</v>
      </c>
      <c r="F603" s="16">
        <v>37.51</v>
      </c>
      <c r="G603" s="17">
        <v>53050</v>
      </c>
      <c r="H603" s="17">
        <v>38.26</v>
      </c>
      <c r="I603" s="17">
        <v>1</v>
      </c>
      <c r="J603" s="17">
        <v>55.839004162786999</v>
      </c>
      <c r="K603" s="17">
        <v>0.625781473248472</v>
      </c>
      <c r="L603" s="17">
        <v>86.658428099329996</v>
      </c>
      <c r="M603" s="17">
        <v>1.5071934103418001</v>
      </c>
      <c r="N603" s="17">
        <v>-30.819423936543</v>
      </c>
      <c r="O603" s="17">
        <v>-0.88141193709332899</v>
      </c>
      <c r="P603" s="17">
        <v>-7.3109099681475396</v>
      </c>
      <c r="Q603" s="17">
        <v>-7.3109099681475396</v>
      </c>
      <c r="R603" s="17">
        <v>0</v>
      </c>
      <c r="S603" s="17">
        <v>1.07272954956655E-2</v>
      </c>
      <c r="T603" s="17" t="s">
        <v>95</v>
      </c>
      <c r="U603" s="19">
        <v>-10.277723284373501</v>
      </c>
      <c r="V603" s="19">
        <v>-1.17628124859453</v>
      </c>
      <c r="W603" s="19">
        <v>-9.10172059544551</v>
      </c>
      <c r="X603" s="19">
        <v>0</v>
      </c>
      <c r="Y603" s="18">
        <v>-9.10172059544551</v>
      </c>
    </row>
    <row r="604" spans="2:25" x14ac:dyDescent="0.25">
      <c r="B604" s="11" t="s">
        <v>56</v>
      </c>
      <c r="C604" s="15" t="s">
        <v>79</v>
      </c>
      <c r="D604" s="11" t="s">
        <v>13</v>
      </c>
      <c r="E604" s="11" t="s">
        <v>100</v>
      </c>
      <c r="F604" s="16">
        <v>37.14</v>
      </c>
      <c r="G604" s="17">
        <v>50253</v>
      </c>
      <c r="H604" s="17">
        <v>37.14</v>
      </c>
      <c r="I604" s="17">
        <v>1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17" t="s">
        <v>95</v>
      </c>
      <c r="U604" s="19">
        <v>0</v>
      </c>
      <c r="V604" s="19">
        <v>0</v>
      </c>
      <c r="W604" s="19">
        <v>0</v>
      </c>
      <c r="X604" s="19">
        <v>0</v>
      </c>
      <c r="Y604" s="18">
        <v>0</v>
      </c>
    </row>
    <row r="605" spans="2:25" x14ac:dyDescent="0.25">
      <c r="B605" s="11" t="s">
        <v>56</v>
      </c>
      <c r="C605" s="15" t="s">
        <v>79</v>
      </c>
      <c r="D605" s="11" t="s">
        <v>13</v>
      </c>
      <c r="E605" s="11" t="s">
        <v>100</v>
      </c>
      <c r="F605" s="16">
        <v>37.14</v>
      </c>
      <c r="G605" s="17">
        <v>50300</v>
      </c>
      <c r="H605" s="17">
        <v>37.14</v>
      </c>
      <c r="I605" s="17">
        <v>1</v>
      </c>
      <c r="J605" s="17">
        <v>6.2944499801973404</v>
      </c>
      <c r="K605" s="17">
        <v>5.5071939768956799E-4</v>
      </c>
      <c r="L605" s="17">
        <v>-50.922601677372</v>
      </c>
      <c r="M605" s="17">
        <v>3.6044247926132901E-2</v>
      </c>
      <c r="N605" s="17">
        <v>57.217051657569399</v>
      </c>
      <c r="O605" s="17">
        <v>-3.5493528528443299E-2</v>
      </c>
      <c r="P605" s="17">
        <v>21.943982175016</v>
      </c>
      <c r="Q605" s="17">
        <v>21.943982175015901</v>
      </c>
      <c r="R605" s="17">
        <v>0</v>
      </c>
      <c r="S605" s="17">
        <v>6.6933831163941198E-3</v>
      </c>
      <c r="T605" s="17" t="s">
        <v>96</v>
      </c>
      <c r="U605" s="19">
        <v>-1.3182296495463799</v>
      </c>
      <c r="V605" s="19">
        <v>-0.15087084709318199</v>
      </c>
      <c r="W605" s="19">
        <v>-1.1673945307561899</v>
      </c>
      <c r="X605" s="19">
        <v>0</v>
      </c>
      <c r="Y605" s="18">
        <v>-1.1673945307561899</v>
      </c>
    </row>
    <row r="606" spans="2:25" x14ac:dyDescent="0.25">
      <c r="B606" s="11" t="s">
        <v>56</v>
      </c>
      <c r="C606" s="15" t="s">
        <v>79</v>
      </c>
      <c r="D606" s="11" t="s">
        <v>13</v>
      </c>
      <c r="E606" s="11" t="s">
        <v>101</v>
      </c>
      <c r="F606" s="16">
        <v>37.14</v>
      </c>
      <c r="G606" s="17">
        <v>51150</v>
      </c>
      <c r="H606" s="17">
        <v>37.22</v>
      </c>
      <c r="I606" s="17">
        <v>1</v>
      </c>
      <c r="J606" s="17">
        <v>43.119593405821803</v>
      </c>
      <c r="K606" s="17">
        <v>5.3175960994824897E-2</v>
      </c>
      <c r="L606" s="17">
        <v>-14.091464443744201</v>
      </c>
      <c r="M606" s="17">
        <v>5.6790839868421901E-3</v>
      </c>
      <c r="N606" s="17">
        <v>57.211057849565996</v>
      </c>
      <c r="O606" s="17">
        <v>4.7496877007982698E-2</v>
      </c>
      <c r="P606" s="17">
        <v>21.943982175016</v>
      </c>
      <c r="Q606" s="17">
        <v>21.943982175016</v>
      </c>
      <c r="R606" s="17">
        <v>0</v>
      </c>
      <c r="S606" s="17">
        <v>1.3771996915746199E-2</v>
      </c>
      <c r="T606" s="17" t="s">
        <v>96</v>
      </c>
      <c r="U606" s="19">
        <v>-2.81095074080838</v>
      </c>
      <c r="V606" s="19">
        <v>-0.32171216870209401</v>
      </c>
      <c r="W606" s="19">
        <v>-2.48931475799681</v>
      </c>
      <c r="X606" s="19">
        <v>0</v>
      </c>
      <c r="Y606" s="18">
        <v>-2.48931475799681</v>
      </c>
    </row>
    <row r="607" spans="2:25" x14ac:dyDescent="0.25">
      <c r="B607" s="11" t="s">
        <v>56</v>
      </c>
      <c r="C607" s="15" t="s">
        <v>79</v>
      </c>
      <c r="D607" s="11" t="s">
        <v>13</v>
      </c>
      <c r="E607" s="11" t="s">
        <v>102</v>
      </c>
      <c r="F607" s="16">
        <v>37.99</v>
      </c>
      <c r="G607" s="17">
        <v>50354</v>
      </c>
      <c r="H607" s="17">
        <v>37.99</v>
      </c>
      <c r="I607" s="17">
        <v>1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 t="s">
        <v>95</v>
      </c>
      <c r="U607" s="19">
        <v>0</v>
      </c>
      <c r="V607" s="19">
        <v>0</v>
      </c>
      <c r="W607" s="19">
        <v>0</v>
      </c>
      <c r="X607" s="19">
        <v>0</v>
      </c>
      <c r="Y607" s="18">
        <v>0</v>
      </c>
    </row>
    <row r="608" spans="2:25" x14ac:dyDescent="0.25">
      <c r="B608" s="11" t="s">
        <v>56</v>
      </c>
      <c r="C608" s="15" t="s">
        <v>79</v>
      </c>
      <c r="D608" s="11" t="s">
        <v>13</v>
      </c>
      <c r="E608" s="11" t="s">
        <v>102</v>
      </c>
      <c r="F608" s="16">
        <v>37.99</v>
      </c>
      <c r="G608" s="17">
        <v>50900</v>
      </c>
      <c r="H608" s="17">
        <v>37.950000000000003</v>
      </c>
      <c r="I608" s="17">
        <v>1</v>
      </c>
      <c r="J608" s="17">
        <v>-65.637543729696105</v>
      </c>
      <c r="K608" s="17">
        <v>3.4035468460255403E-2</v>
      </c>
      <c r="L608" s="17">
        <v>-111.76977761912001</v>
      </c>
      <c r="M608" s="17">
        <v>9.8690617193316801E-2</v>
      </c>
      <c r="N608" s="17">
        <v>46.132233889423503</v>
      </c>
      <c r="O608" s="17">
        <v>-6.4655148733061399E-2</v>
      </c>
      <c r="P608" s="17">
        <v>12.7198246886059</v>
      </c>
      <c r="Q608" s="17">
        <v>12.7198246886059</v>
      </c>
      <c r="R608" s="17">
        <v>0</v>
      </c>
      <c r="S608" s="17">
        <v>1.2781721268600599E-3</v>
      </c>
      <c r="T608" s="17" t="s">
        <v>96</v>
      </c>
      <c r="U608" s="19">
        <v>-0.60966664181744201</v>
      </c>
      <c r="V608" s="19">
        <v>-6.9776099124386204E-2</v>
      </c>
      <c r="W608" s="19">
        <v>-0.53990706663826704</v>
      </c>
      <c r="X608" s="19">
        <v>0</v>
      </c>
      <c r="Y608" s="18">
        <v>-0.53990706663826704</v>
      </c>
    </row>
    <row r="609" spans="2:25" x14ac:dyDescent="0.25">
      <c r="B609" s="11" t="s">
        <v>56</v>
      </c>
      <c r="C609" s="15" t="s">
        <v>79</v>
      </c>
      <c r="D609" s="11" t="s">
        <v>13</v>
      </c>
      <c r="E609" s="11" t="s">
        <v>102</v>
      </c>
      <c r="F609" s="16">
        <v>37.99</v>
      </c>
      <c r="G609" s="17">
        <v>53200</v>
      </c>
      <c r="H609" s="17">
        <v>38.119999999999997</v>
      </c>
      <c r="I609" s="17">
        <v>1</v>
      </c>
      <c r="J609" s="17">
        <v>39.8879022648239</v>
      </c>
      <c r="K609" s="17">
        <v>7.6847461284357099E-2</v>
      </c>
      <c r="L609" s="17">
        <v>85.848248698939997</v>
      </c>
      <c r="M609" s="17">
        <v>0.35596722316580498</v>
      </c>
      <c r="N609" s="17">
        <v>-45.960346434116197</v>
      </c>
      <c r="O609" s="17">
        <v>-0.27911976188144799</v>
      </c>
      <c r="P609" s="17">
        <v>-12.7198246886059</v>
      </c>
      <c r="Q609" s="17">
        <v>-12.7198246886059</v>
      </c>
      <c r="R609" s="17">
        <v>0</v>
      </c>
      <c r="S609" s="17">
        <v>7.8146473072583499E-3</v>
      </c>
      <c r="T609" s="17" t="s">
        <v>96</v>
      </c>
      <c r="U609" s="19">
        <v>-4.6470575019636096</v>
      </c>
      <c r="V609" s="19">
        <v>-0.53185384053016505</v>
      </c>
      <c r="W609" s="19">
        <v>-4.1153296117779199</v>
      </c>
      <c r="X609" s="19">
        <v>0</v>
      </c>
      <c r="Y609" s="18">
        <v>-4.1153296117779199</v>
      </c>
    </row>
    <row r="610" spans="2:25" x14ac:dyDescent="0.25">
      <c r="B610" s="11" t="s">
        <v>56</v>
      </c>
      <c r="C610" s="15" t="s">
        <v>79</v>
      </c>
      <c r="D610" s="11" t="s">
        <v>13</v>
      </c>
      <c r="E610" s="11" t="s">
        <v>103</v>
      </c>
      <c r="F610" s="16">
        <v>37.99</v>
      </c>
      <c r="G610" s="17">
        <v>50404</v>
      </c>
      <c r="H610" s="17">
        <v>37.99</v>
      </c>
      <c r="I610" s="17">
        <v>1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 t="s">
        <v>95</v>
      </c>
      <c r="U610" s="19">
        <v>0</v>
      </c>
      <c r="V610" s="19">
        <v>0</v>
      </c>
      <c r="W610" s="19">
        <v>0</v>
      </c>
      <c r="X610" s="19">
        <v>0</v>
      </c>
      <c r="Y610" s="18">
        <v>0</v>
      </c>
    </row>
    <row r="611" spans="2:25" x14ac:dyDescent="0.25">
      <c r="B611" s="11" t="s">
        <v>56</v>
      </c>
      <c r="C611" s="15" t="s">
        <v>79</v>
      </c>
      <c r="D611" s="11" t="s">
        <v>13</v>
      </c>
      <c r="E611" s="11" t="s">
        <v>104</v>
      </c>
      <c r="F611" s="16">
        <v>37.72</v>
      </c>
      <c r="G611" s="17">
        <v>50499</v>
      </c>
      <c r="H611" s="17">
        <v>37.72</v>
      </c>
      <c r="I611" s="17">
        <v>1</v>
      </c>
      <c r="J611" s="17">
        <v>4.7342199999999996E-13</v>
      </c>
      <c r="K611" s="17">
        <v>0</v>
      </c>
      <c r="L611" s="17">
        <v>-7.5138000000000003E-14</v>
      </c>
      <c r="M611" s="17">
        <v>0</v>
      </c>
      <c r="N611" s="17">
        <v>5.4856000000000004E-13</v>
      </c>
      <c r="O611" s="17">
        <v>0</v>
      </c>
      <c r="P611" s="17">
        <v>-1.8492000000000002E-14</v>
      </c>
      <c r="Q611" s="17">
        <v>-1.8490999999999999E-14</v>
      </c>
      <c r="R611" s="17">
        <v>0</v>
      </c>
      <c r="S611" s="17">
        <v>0</v>
      </c>
      <c r="T611" s="17" t="s">
        <v>95</v>
      </c>
      <c r="U611" s="19">
        <v>0</v>
      </c>
      <c r="V611" s="19">
        <v>0</v>
      </c>
      <c r="W611" s="19">
        <v>0</v>
      </c>
      <c r="X611" s="19">
        <v>0</v>
      </c>
      <c r="Y611" s="18">
        <v>0</v>
      </c>
    </row>
    <row r="612" spans="2:25" x14ac:dyDescent="0.25">
      <c r="B612" s="11" t="s">
        <v>56</v>
      </c>
      <c r="C612" s="15" t="s">
        <v>79</v>
      </c>
      <c r="D612" s="11" t="s">
        <v>13</v>
      </c>
      <c r="E612" s="11" t="s">
        <v>104</v>
      </c>
      <c r="F612" s="16">
        <v>37.72</v>
      </c>
      <c r="G612" s="17">
        <v>50554</v>
      </c>
      <c r="H612" s="17">
        <v>37.72</v>
      </c>
      <c r="I612" s="17">
        <v>1</v>
      </c>
      <c r="J612" s="17">
        <v>5.9178E-14</v>
      </c>
      <c r="K612" s="17">
        <v>0</v>
      </c>
      <c r="L612" s="17">
        <v>-9.3919999999999996E-15</v>
      </c>
      <c r="M612" s="17">
        <v>0</v>
      </c>
      <c r="N612" s="17">
        <v>6.8570000000000005E-14</v>
      </c>
      <c r="O612" s="17">
        <v>0</v>
      </c>
      <c r="P612" s="17">
        <v>-2.3109999999999999E-15</v>
      </c>
      <c r="Q612" s="17">
        <v>-2.3129999999999999E-15</v>
      </c>
      <c r="R612" s="17">
        <v>0</v>
      </c>
      <c r="S612" s="17">
        <v>0</v>
      </c>
      <c r="T612" s="17" t="s">
        <v>95</v>
      </c>
      <c r="U612" s="19">
        <v>0</v>
      </c>
      <c r="V612" s="19">
        <v>0</v>
      </c>
      <c r="W612" s="19">
        <v>0</v>
      </c>
      <c r="X612" s="19">
        <v>0</v>
      </c>
      <c r="Y612" s="18">
        <v>0</v>
      </c>
    </row>
    <row r="613" spans="2:25" x14ac:dyDescent="0.25">
      <c r="B613" s="11" t="s">
        <v>56</v>
      </c>
      <c r="C613" s="15" t="s">
        <v>79</v>
      </c>
      <c r="D613" s="11" t="s">
        <v>13</v>
      </c>
      <c r="E613" s="11" t="s">
        <v>105</v>
      </c>
      <c r="F613" s="16">
        <v>37.72</v>
      </c>
      <c r="G613" s="17">
        <v>50604</v>
      </c>
      <c r="H613" s="17">
        <v>37.72</v>
      </c>
      <c r="I613" s="17">
        <v>1</v>
      </c>
      <c r="J613" s="17">
        <v>5.9178E-14</v>
      </c>
      <c r="K613" s="17">
        <v>0</v>
      </c>
      <c r="L613" s="17">
        <v>-9.3919999999999996E-15</v>
      </c>
      <c r="M613" s="17">
        <v>0</v>
      </c>
      <c r="N613" s="17">
        <v>6.8570000000000005E-14</v>
      </c>
      <c r="O613" s="17">
        <v>0</v>
      </c>
      <c r="P613" s="17">
        <v>-2.3109999999999999E-15</v>
      </c>
      <c r="Q613" s="17">
        <v>-2.3129999999999999E-15</v>
      </c>
      <c r="R613" s="17">
        <v>0</v>
      </c>
      <c r="S613" s="17">
        <v>0</v>
      </c>
      <c r="T613" s="17" t="s">
        <v>95</v>
      </c>
      <c r="U613" s="19">
        <v>0</v>
      </c>
      <c r="V613" s="19">
        <v>0</v>
      </c>
      <c r="W613" s="19">
        <v>0</v>
      </c>
      <c r="X613" s="19">
        <v>0</v>
      </c>
      <c r="Y613" s="18">
        <v>0</v>
      </c>
    </row>
    <row r="614" spans="2:25" x14ac:dyDescent="0.25">
      <c r="B614" s="11" t="s">
        <v>56</v>
      </c>
      <c r="C614" s="15" t="s">
        <v>79</v>
      </c>
      <c r="D614" s="11" t="s">
        <v>13</v>
      </c>
      <c r="E614" s="11" t="s">
        <v>106</v>
      </c>
      <c r="F614" s="16">
        <v>37.85</v>
      </c>
      <c r="G614" s="17">
        <v>50750</v>
      </c>
      <c r="H614" s="17">
        <v>37.950000000000003</v>
      </c>
      <c r="I614" s="17">
        <v>1</v>
      </c>
      <c r="J614" s="17">
        <v>49.784431198523301</v>
      </c>
      <c r="K614" s="17">
        <v>5.9235901195275997E-2</v>
      </c>
      <c r="L614" s="17">
        <v>84.028739990939798</v>
      </c>
      <c r="M614" s="17">
        <v>0.16875381655271299</v>
      </c>
      <c r="N614" s="17">
        <v>-34.244308792416497</v>
      </c>
      <c r="O614" s="17">
        <v>-0.109517915357437</v>
      </c>
      <c r="P614" s="17">
        <v>-10.001169507004199</v>
      </c>
      <c r="Q614" s="17">
        <v>-10.0011695070041</v>
      </c>
      <c r="R614" s="17">
        <v>0</v>
      </c>
      <c r="S614" s="17">
        <v>2.3905590570371298E-3</v>
      </c>
      <c r="T614" s="17" t="s">
        <v>96</v>
      </c>
      <c r="U614" s="19">
        <v>-0.72629811280515599</v>
      </c>
      <c r="V614" s="19">
        <v>-8.3124523529568797E-2</v>
      </c>
      <c r="W614" s="19">
        <v>-0.64319327431229301</v>
      </c>
      <c r="X614" s="19">
        <v>0</v>
      </c>
      <c r="Y614" s="18">
        <v>-0.64319327431229301</v>
      </c>
    </row>
    <row r="615" spans="2:25" x14ac:dyDescent="0.25">
      <c r="B615" s="11" t="s">
        <v>56</v>
      </c>
      <c r="C615" s="15" t="s">
        <v>79</v>
      </c>
      <c r="D615" s="11" t="s">
        <v>13</v>
      </c>
      <c r="E615" s="11" t="s">
        <v>106</v>
      </c>
      <c r="F615" s="16">
        <v>37.85</v>
      </c>
      <c r="G615" s="17">
        <v>50800</v>
      </c>
      <c r="H615" s="17">
        <v>37.79</v>
      </c>
      <c r="I615" s="17">
        <v>1</v>
      </c>
      <c r="J615" s="17">
        <v>-36.905779677929402</v>
      </c>
      <c r="K615" s="17">
        <v>2.54700839269907E-2</v>
      </c>
      <c r="L615" s="17">
        <v>-71.239569596433995</v>
      </c>
      <c r="M615" s="17">
        <v>9.4903926366532498E-2</v>
      </c>
      <c r="N615" s="17">
        <v>34.3337899185046</v>
      </c>
      <c r="O615" s="17">
        <v>-6.9433842439541801E-2</v>
      </c>
      <c r="P615" s="17">
        <v>10.001169507004199</v>
      </c>
      <c r="Q615" s="17">
        <v>10.0011695070041</v>
      </c>
      <c r="R615" s="17">
        <v>0</v>
      </c>
      <c r="S615" s="17">
        <v>1.8704374211964199E-3</v>
      </c>
      <c r="T615" s="17" t="s">
        <v>96</v>
      </c>
      <c r="U615" s="19">
        <v>-0.56596052595311797</v>
      </c>
      <c r="V615" s="19">
        <v>-6.4773951944740907E-2</v>
      </c>
      <c r="W615" s="19">
        <v>-0.50120191337596098</v>
      </c>
      <c r="X615" s="19">
        <v>0</v>
      </c>
      <c r="Y615" s="18">
        <v>-0.50120191337596098</v>
      </c>
    </row>
    <row r="616" spans="2:25" x14ac:dyDescent="0.25">
      <c r="B616" s="11" t="s">
        <v>56</v>
      </c>
      <c r="C616" s="15" t="s">
        <v>79</v>
      </c>
      <c r="D616" s="11" t="s">
        <v>13</v>
      </c>
      <c r="E616" s="11" t="s">
        <v>107</v>
      </c>
      <c r="F616" s="16">
        <v>37.979999999999997</v>
      </c>
      <c r="G616" s="17">
        <v>50750</v>
      </c>
      <c r="H616" s="17">
        <v>37.950000000000003</v>
      </c>
      <c r="I616" s="17">
        <v>1</v>
      </c>
      <c r="J616" s="17">
        <v>-40.557962444318697</v>
      </c>
      <c r="K616" s="17">
        <v>1.2501607214024201E-2</v>
      </c>
      <c r="L616" s="17">
        <v>-74.732540262881699</v>
      </c>
      <c r="M616" s="17">
        <v>4.2445639563488603E-2</v>
      </c>
      <c r="N616" s="17">
        <v>34.174577818563002</v>
      </c>
      <c r="O616" s="17">
        <v>-2.9944032349464401E-2</v>
      </c>
      <c r="P616" s="17">
        <v>10.001169507004199</v>
      </c>
      <c r="Q616" s="17">
        <v>10.0011695070041</v>
      </c>
      <c r="R616" s="17">
        <v>0</v>
      </c>
      <c r="S616" s="17">
        <v>7.6017777545950597E-4</v>
      </c>
      <c r="T616" s="17" t="s">
        <v>96</v>
      </c>
      <c r="U616" s="19">
        <v>-0.11158785359072899</v>
      </c>
      <c r="V616" s="19">
        <v>-1.2771184446000301E-2</v>
      </c>
      <c r="W616" s="19">
        <v>-9.8819693537819095E-2</v>
      </c>
      <c r="X616" s="19">
        <v>0</v>
      </c>
      <c r="Y616" s="18">
        <v>-9.8819693537819095E-2</v>
      </c>
    </row>
    <row r="617" spans="2:25" x14ac:dyDescent="0.25">
      <c r="B617" s="11" t="s">
        <v>56</v>
      </c>
      <c r="C617" s="15" t="s">
        <v>79</v>
      </c>
      <c r="D617" s="11" t="s">
        <v>13</v>
      </c>
      <c r="E617" s="11" t="s">
        <v>107</v>
      </c>
      <c r="F617" s="16">
        <v>37.979999999999997</v>
      </c>
      <c r="G617" s="17">
        <v>50950</v>
      </c>
      <c r="H617" s="17">
        <v>38.01</v>
      </c>
      <c r="I617" s="17">
        <v>1</v>
      </c>
      <c r="J617" s="17">
        <v>39.926297718638899</v>
      </c>
      <c r="K617" s="17">
        <v>1.4028161395753001E-2</v>
      </c>
      <c r="L617" s="17">
        <v>74.068778208117706</v>
      </c>
      <c r="M617" s="17">
        <v>4.8278418366141301E-2</v>
      </c>
      <c r="N617" s="17">
        <v>-34.1424804894788</v>
      </c>
      <c r="O617" s="17">
        <v>-3.4250256970388297E-2</v>
      </c>
      <c r="P617" s="17">
        <v>-10.001169507004199</v>
      </c>
      <c r="Q617" s="17">
        <v>-10.0011695070041</v>
      </c>
      <c r="R617" s="17">
        <v>0</v>
      </c>
      <c r="S617" s="17">
        <v>8.8020584526890099E-4</v>
      </c>
      <c r="T617" s="17" t="s">
        <v>96</v>
      </c>
      <c r="U617" s="19">
        <v>-0.27706409890549899</v>
      </c>
      <c r="V617" s="19">
        <v>-3.1709873401319803E-2</v>
      </c>
      <c r="W617" s="19">
        <v>-0.24536173484071899</v>
      </c>
      <c r="X617" s="19">
        <v>0</v>
      </c>
      <c r="Y617" s="18">
        <v>-0.24536173484071899</v>
      </c>
    </row>
    <row r="618" spans="2:25" x14ac:dyDescent="0.25">
      <c r="B618" s="11" t="s">
        <v>56</v>
      </c>
      <c r="C618" s="15" t="s">
        <v>79</v>
      </c>
      <c r="D618" s="11" t="s">
        <v>13</v>
      </c>
      <c r="E618" s="11" t="s">
        <v>108</v>
      </c>
      <c r="F618" s="16">
        <v>37.79</v>
      </c>
      <c r="G618" s="17">
        <v>51300</v>
      </c>
      <c r="H618" s="17">
        <v>37.85</v>
      </c>
      <c r="I618" s="17">
        <v>1</v>
      </c>
      <c r="J618" s="17">
        <v>46.071000087771502</v>
      </c>
      <c r="K618" s="17">
        <v>3.2496042221528798E-2</v>
      </c>
      <c r="L618" s="17">
        <v>57.375019694870097</v>
      </c>
      <c r="M618" s="17">
        <v>5.0398880069146897E-2</v>
      </c>
      <c r="N618" s="17">
        <v>-11.304019607098599</v>
      </c>
      <c r="O618" s="17">
        <v>-1.7902837847618099E-2</v>
      </c>
      <c r="P618" s="17">
        <v>-1.6937389661436399</v>
      </c>
      <c r="Q618" s="17">
        <v>-1.69373896614363</v>
      </c>
      <c r="R618" s="17">
        <v>0</v>
      </c>
      <c r="S618" s="17">
        <v>4.3920588303983999E-5</v>
      </c>
      <c r="T618" s="17" t="s">
        <v>96</v>
      </c>
      <c r="U618" s="19">
        <v>1.1558490290238101E-3</v>
      </c>
      <c r="V618" s="19">
        <v>-1.3228645113593299E-4</v>
      </c>
      <c r="W618" s="19">
        <v>1.2880960553533899E-3</v>
      </c>
      <c r="X618" s="19">
        <v>0</v>
      </c>
      <c r="Y618" s="18">
        <v>1.2880960553533899E-3</v>
      </c>
    </row>
    <row r="619" spans="2:25" x14ac:dyDescent="0.25">
      <c r="B619" s="11" t="s">
        <v>56</v>
      </c>
      <c r="C619" s="15" t="s">
        <v>79</v>
      </c>
      <c r="D619" s="11" t="s">
        <v>13</v>
      </c>
      <c r="E619" s="11" t="s">
        <v>109</v>
      </c>
      <c r="F619" s="16">
        <v>37.950000000000003</v>
      </c>
      <c r="G619" s="17">
        <v>54750</v>
      </c>
      <c r="H619" s="17">
        <v>38.28</v>
      </c>
      <c r="I619" s="17">
        <v>1</v>
      </c>
      <c r="J619" s="17">
        <v>45.2707182100864</v>
      </c>
      <c r="K619" s="17">
        <v>0.21783475728815199</v>
      </c>
      <c r="L619" s="17">
        <v>75.782753996479101</v>
      </c>
      <c r="M619" s="17">
        <v>0.61042621263178598</v>
      </c>
      <c r="N619" s="17">
        <v>-30.512035786392602</v>
      </c>
      <c r="O619" s="17">
        <v>-0.39259145534363399</v>
      </c>
      <c r="P619" s="17">
        <v>-8.1980644640513596</v>
      </c>
      <c r="Q619" s="17">
        <v>-8.1980644640513596</v>
      </c>
      <c r="R619" s="17">
        <v>0</v>
      </c>
      <c r="S619" s="17">
        <v>7.1435660570920798E-3</v>
      </c>
      <c r="T619" s="17" t="s">
        <v>95</v>
      </c>
      <c r="U619" s="19">
        <v>-4.8946515109130804</v>
      </c>
      <c r="V619" s="19">
        <v>-0.56019087412538005</v>
      </c>
      <c r="W619" s="19">
        <v>-4.3345932977336101</v>
      </c>
      <c r="X619" s="19">
        <v>0</v>
      </c>
      <c r="Y619" s="18">
        <v>-4.3345932977336101</v>
      </c>
    </row>
    <row r="620" spans="2:25" x14ac:dyDescent="0.25">
      <c r="B620" s="11" t="s">
        <v>56</v>
      </c>
      <c r="C620" s="15" t="s">
        <v>79</v>
      </c>
      <c r="D620" s="11" t="s">
        <v>13</v>
      </c>
      <c r="E620" s="11" t="s">
        <v>110</v>
      </c>
      <c r="F620" s="16">
        <v>38.01</v>
      </c>
      <c r="G620" s="17">
        <v>53150</v>
      </c>
      <c r="H620" s="17">
        <v>38.270000000000003</v>
      </c>
      <c r="I620" s="17">
        <v>1</v>
      </c>
      <c r="J620" s="17">
        <v>73.168546657153897</v>
      </c>
      <c r="K620" s="17">
        <v>0.235559993676485</v>
      </c>
      <c r="L620" s="17">
        <v>79.713029462839003</v>
      </c>
      <c r="M620" s="17">
        <v>0.279583350910311</v>
      </c>
      <c r="N620" s="17">
        <v>-6.5444828056851101</v>
      </c>
      <c r="O620" s="17">
        <v>-4.40233572338267E-2</v>
      </c>
      <c r="P620" s="17">
        <v>-0.16566228575512601</v>
      </c>
      <c r="Q620" s="17">
        <v>-0.16566228575512601</v>
      </c>
      <c r="R620" s="17">
        <v>0</v>
      </c>
      <c r="S620" s="17">
        <v>1.207535688551E-6</v>
      </c>
      <c r="T620" s="17" t="s">
        <v>96</v>
      </c>
      <c r="U620" s="19">
        <v>2.2514684580011199E-2</v>
      </c>
      <c r="V620" s="19">
        <v>-2.5767964904984402E-3</v>
      </c>
      <c r="W620" s="19">
        <v>2.5090713118071799E-2</v>
      </c>
      <c r="X620" s="19">
        <v>0</v>
      </c>
      <c r="Y620" s="18">
        <v>2.5090713118071799E-2</v>
      </c>
    </row>
    <row r="621" spans="2:25" x14ac:dyDescent="0.25">
      <c r="B621" s="11" t="s">
        <v>56</v>
      </c>
      <c r="C621" s="15" t="s">
        <v>79</v>
      </c>
      <c r="D621" s="11" t="s">
        <v>13</v>
      </c>
      <c r="E621" s="11" t="s">
        <v>110</v>
      </c>
      <c r="F621" s="16">
        <v>38.01</v>
      </c>
      <c r="G621" s="17">
        <v>54500</v>
      </c>
      <c r="H621" s="17">
        <v>37.869999999999997</v>
      </c>
      <c r="I621" s="17">
        <v>1</v>
      </c>
      <c r="J621" s="17">
        <v>-37.340243764505097</v>
      </c>
      <c r="K621" s="17">
        <v>7.7202047949221905E-2</v>
      </c>
      <c r="L621" s="17">
        <v>-9.7454115129373609</v>
      </c>
      <c r="M621" s="17">
        <v>5.2586575324629703E-3</v>
      </c>
      <c r="N621" s="17">
        <v>-27.594832251567802</v>
      </c>
      <c r="O621" s="17">
        <v>7.1943390416758901E-2</v>
      </c>
      <c r="P621" s="17">
        <v>-9.8355072212490207</v>
      </c>
      <c r="Q621" s="17">
        <v>-9.83550722124901</v>
      </c>
      <c r="R621" s="17">
        <v>0</v>
      </c>
      <c r="S621" s="17">
        <v>5.3563388913090097E-3</v>
      </c>
      <c r="T621" s="17" t="s">
        <v>96</v>
      </c>
      <c r="U621" s="19">
        <v>-1.13374428280767</v>
      </c>
      <c r="V621" s="19">
        <v>-0.12975657192440301</v>
      </c>
      <c r="W621" s="19">
        <v>-1.00401843903391</v>
      </c>
      <c r="X621" s="19">
        <v>0</v>
      </c>
      <c r="Y621" s="18">
        <v>-1.00401843903391</v>
      </c>
    </row>
    <row r="622" spans="2:25" x14ac:dyDescent="0.25">
      <c r="B622" s="11" t="s">
        <v>56</v>
      </c>
      <c r="C622" s="15" t="s">
        <v>79</v>
      </c>
      <c r="D622" s="11" t="s">
        <v>13</v>
      </c>
      <c r="E622" s="11" t="s">
        <v>111</v>
      </c>
      <c r="F622" s="16">
        <v>37.69</v>
      </c>
      <c r="G622" s="17">
        <v>51250</v>
      </c>
      <c r="H622" s="17">
        <v>37.69</v>
      </c>
      <c r="I622" s="17">
        <v>1</v>
      </c>
      <c r="J622" s="17">
        <v>0</v>
      </c>
      <c r="K622" s="17">
        <v>0</v>
      </c>
      <c r="L622" s="17">
        <v>0</v>
      </c>
      <c r="M622" s="17">
        <v>0</v>
      </c>
      <c r="N622" s="17"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17" t="s">
        <v>95</v>
      </c>
      <c r="U622" s="19">
        <v>0</v>
      </c>
      <c r="V622" s="19">
        <v>0</v>
      </c>
      <c r="W622" s="19">
        <v>0</v>
      </c>
      <c r="X622" s="19">
        <v>0</v>
      </c>
      <c r="Y622" s="18">
        <v>0</v>
      </c>
    </row>
    <row r="623" spans="2:25" x14ac:dyDescent="0.25">
      <c r="B623" s="11" t="s">
        <v>56</v>
      </c>
      <c r="C623" s="15" t="s">
        <v>79</v>
      </c>
      <c r="D623" s="11" t="s">
        <v>13</v>
      </c>
      <c r="E623" s="11" t="s">
        <v>112</v>
      </c>
      <c r="F623" s="16">
        <v>37.85</v>
      </c>
      <c r="G623" s="17">
        <v>53200</v>
      </c>
      <c r="H623" s="17">
        <v>38.119999999999997</v>
      </c>
      <c r="I623" s="17">
        <v>1</v>
      </c>
      <c r="J623" s="17">
        <v>63.7470516441916</v>
      </c>
      <c r="K623" s="17">
        <v>0.207207379393755</v>
      </c>
      <c r="L623" s="17">
        <v>75.002301546618099</v>
      </c>
      <c r="M623" s="17">
        <v>0.28683635364940901</v>
      </c>
      <c r="N623" s="17">
        <v>-11.255249902426501</v>
      </c>
      <c r="O623" s="17">
        <v>-7.9628974255653295E-2</v>
      </c>
      <c r="P623" s="17">
        <v>-1.6937389661436399</v>
      </c>
      <c r="Q623" s="17">
        <v>-1.69373896614363</v>
      </c>
      <c r="R623" s="17">
        <v>0</v>
      </c>
      <c r="S623" s="17">
        <v>1.4627764844024499E-4</v>
      </c>
      <c r="T623" s="17" t="s">
        <v>95</v>
      </c>
      <c r="U623" s="19">
        <v>1.421088655413E-2</v>
      </c>
      <c r="V623" s="19">
        <v>-1.62643018468329E-3</v>
      </c>
      <c r="W623" s="19">
        <v>1.5836832020276099E-2</v>
      </c>
      <c r="X623" s="19">
        <v>0</v>
      </c>
      <c r="Y623" s="18">
        <v>1.5836832020276099E-2</v>
      </c>
    </row>
    <row r="624" spans="2:25" x14ac:dyDescent="0.25">
      <c r="B624" s="11" t="s">
        <v>56</v>
      </c>
      <c r="C624" s="15" t="s">
        <v>79</v>
      </c>
      <c r="D624" s="11" t="s">
        <v>13</v>
      </c>
      <c r="E624" s="11" t="s">
        <v>113</v>
      </c>
      <c r="F624" s="16">
        <v>38.32</v>
      </c>
      <c r="G624" s="17">
        <v>53050</v>
      </c>
      <c r="H624" s="17">
        <v>38.26</v>
      </c>
      <c r="I624" s="17">
        <v>1</v>
      </c>
      <c r="J624" s="17">
        <v>-81.843959542416101</v>
      </c>
      <c r="K624" s="17">
        <v>6.2965276907658005E-2</v>
      </c>
      <c r="L624" s="17">
        <v>-71.914476244691798</v>
      </c>
      <c r="M624" s="17">
        <v>4.8613903799354402E-2</v>
      </c>
      <c r="N624" s="17">
        <v>-9.9294832977242393</v>
      </c>
      <c r="O624" s="17">
        <v>1.4351373108303599E-2</v>
      </c>
      <c r="P624" s="17">
        <v>-1.5980334069198601</v>
      </c>
      <c r="Q624" s="17">
        <v>-1.5980334069198601</v>
      </c>
      <c r="R624" s="17">
        <v>0</v>
      </c>
      <c r="S624" s="17">
        <v>2.400488123454E-5</v>
      </c>
      <c r="T624" s="17" t="s">
        <v>96</v>
      </c>
      <c r="U624" s="19">
        <v>-4.6254921546533698E-2</v>
      </c>
      <c r="V624" s="19">
        <v>-5.2938569530397101E-3</v>
      </c>
      <c r="W624" s="19">
        <v>-4.0962318252029499E-2</v>
      </c>
      <c r="X624" s="19">
        <v>0</v>
      </c>
      <c r="Y624" s="18">
        <v>-4.0962318252029499E-2</v>
      </c>
    </row>
    <row r="625" spans="2:25" x14ac:dyDescent="0.25">
      <c r="B625" s="11" t="s">
        <v>56</v>
      </c>
      <c r="C625" s="15" t="s">
        <v>79</v>
      </c>
      <c r="D625" s="11" t="s">
        <v>13</v>
      </c>
      <c r="E625" s="11" t="s">
        <v>113</v>
      </c>
      <c r="F625" s="16">
        <v>38.32</v>
      </c>
      <c r="G625" s="17">
        <v>53050</v>
      </c>
      <c r="H625" s="17">
        <v>38.26</v>
      </c>
      <c r="I625" s="17">
        <v>2</v>
      </c>
      <c r="J625" s="17">
        <v>-72.670556021024893</v>
      </c>
      <c r="K625" s="17">
        <v>4.4888582555441703E-2</v>
      </c>
      <c r="L625" s="17">
        <v>-63.854009555269101</v>
      </c>
      <c r="M625" s="17">
        <v>3.4657343558417403E-2</v>
      </c>
      <c r="N625" s="17">
        <v>-8.81654646575576</v>
      </c>
      <c r="O625" s="17">
        <v>1.0231238997024401E-2</v>
      </c>
      <c r="P625" s="17">
        <v>-1.41891932978699</v>
      </c>
      <c r="Q625" s="17">
        <v>-1.41891932978698</v>
      </c>
      <c r="R625" s="17">
        <v>0</v>
      </c>
      <c r="S625" s="17">
        <v>1.7113322547766999E-5</v>
      </c>
      <c r="T625" s="17" t="s">
        <v>96</v>
      </c>
      <c r="U625" s="19">
        <v>-0.137238646749302</v>
      </c>
      <c r="V625" s="19">
        <v>-1.5706907287447301E-2</v>
      </c>
      <c r="W625" s="19">
        <v>-0.121535459074712</v>
      </c>
      <c r="X625" s="19">
        <v>0</v>
      </c>
      <c r="Y625" s="18">
        <v>-0.121535459074712</v>
      </c>
    </row>
    <row r="626" spans="2:25" x14ac:dyDescent="0.25">
      <c r="B626" s="11" t="s">
        <v>56</v>
      </c>
      <c r="C626" s="15" t="s">
        <v>79</v>
      </c>
      <c r="D626" s="11" t="s">
        <v>13</v>
      </c>
      <c r="E626" s="11" t="s">
        <v>113</v>
      </c>
      <c r="F626" s="16">
        <v>38.32</v>
      </c>
      <c r="G626" s="17">
        <v>53100</v>
      </c>
      <c r="H626" s="17">
        <v>38.32</v>
      </c>
      <c r="I626" s="17">
        <v>1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 t="s">
        <v>95</v>
      </c>
      <c r="U626" s="19">
        <v>0</v>
      </c>
      <c r="V626" s="19">
        <v>0</v>
      </c>
      <c r="W626" s="19">
        <v>0</v>
      </c>
      <c r="X626" s="19">
        <v>0</v>
      </c>
      <c r="Y626" s="18">
        <v>0</v>
      </c>
    </row>
    <row r="627" spans="2:25" x14ac:dyDescent="0.25">
      <c r="B627" s="11" t="s">
        <v>56</v>
      </c>
      <c r="C627" s="15" t="s">
        <v>79</v>
      </c>
      <c r="D627" s="11" t="s">
        <v>13</v>
      </c>
      <c r="E627" s="11" t="s">
        <v>113</v>
      </c>
      <c r="F627" s="16">
        <v>38.32</v>
      </c>
      <c r="G627" s="17">
        <v>53100</v>
      </c>
      <c r="H627" s="17">
        <v>38.32</v>
      </c>
      <c r="I627" s="17">
        <v>2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 t="s">
        <v>95</v>
      </c>
      <c r="U627" s="19">
        <v>0</v>
      </c>
      <c r="V627" s="19">
        <v>0</v>
      </c>
      <c r="W627" s="19">
        <v>0</v>
      </c>
      <c r="X627" s="19">
        <v>0</v>
      </c>
      <c r="Y627" s="18">
        <v>0</v>
      </c>
    </row>
    <row r="628" spans="2:25" x14ac:dyDescent="0.25">
      <c r="B628" s="11" t="s">
        <v>56</v>
      </c>
      <c r="C628" s="15" t="s">
        <v>79</v>
      </c>
      <c r="D628" s="11" t="s">
        <v>13</v>
      </c>
      <c r="E628" s="11" t="s">
        <v>114</v>
      </c>
      <c r="F628" s="16">
        <v>38.31</v>
      </c>
      <c r="G628" s="17">
        <v>53000</v>
      </c>
      <c r="H628" s="17">
        <v>38.32</v>
      </c>
      <c r="I628" s="17">
        <v>1</v>
      </c>
      <c r="J628" s="17">
        <v>-25.892598418206099</v>
      </c>
      <c r="K628" s="17">
        <v>0</v>
      </c>
      <c r="L628" s="17">
        <v>-28.9763534364739</v>
      </c>
      <c r="M628" s="17">
        <v>0</v>
      </c>
      <c r="N628" s="17">
        <v>3.0837550182678801</v>
      </c>
      <c r="O628" s="17">
        <v>0</v>
      </c>
      <c r="P628" s="17">
        <v>1.3867408170239901</v>
      </c>
      <c r="Q628" s="17">
        <v>1.3867408170239901</v>
      </c>
      <c r="R628" s="17">
        <v>0</v>
      </c>
      <c r="S628" s="17">
        <v>0</v>
      </c>
      <c r="T628" s="17" t="s">
        <v>96</v>
      </c>
      <c r="U628" s="19">
        <v>-3.0837550182672601E-2</v>
      </c>
      <c r="V628" s="19">
        <v>-3.5293450727187899E-3</v>
      </c>
      <c r="W628" s="19">
        <v>-2.7309040907674598E-2</v>
      </c>
      <c r="X628" s="19">
        <v>0</v>
      </c>
      <c r="Y628" s="18">
        <v>-2.7309040907674598E-2</v>
      </c>
    </row>
    <row r="629" spans="2:25" x14ac:dyDescent="0.25">
      <c r="B629" s="11" t="s">
        <v>56</v>
      </c>
      <c r="C629" s="15" t="s">
        <v>79</v>
      </c>
      <c r="D629" s="11" t="s">
        <v>13</v>
      </c>
      <c r="E629" s="11" t="s">
        <v>114</v>
      </c>
      <c r="F629" s="16">
        <v>38.31</v>
      </c>
      <c r="G629" s="17">
        <v>53000</v>
      </c>
      <c r="H629" s="17">
        <v>38.32</v>
      </c>
      <c r="I629" s="17">
        <v>2</v>
      </c>
      <c r="J629" s="17">
        <v>-22.871795269415401</v>
      </c>
      <c r="K629" s="17">
        <v>0</v>
      </c>
      <c r="L629" s="17">
        <v>-25.595778868885301</v>
      </c>
      <c r="M629" s="17">
        <v>0</v>
      </c>
      <c r="N629" s="17">
        <v>2.7239835994698902</v>
      </c>
      <c r="O629" s="17">
        <v>0</v>
      </c>
      <c r="P629" s="17">
        <v>1.22495438837119</v>
      </c>
      <c r="Q629" s="17">
        <v>1.22495438837119</v>
      </c>
      <c r="R629" s="17">
        <v>0</v>
      </c>
      <c r="S629" s="17">
        <v>0</v>
      </c>
      <c r="T629" s="17" t="s">
        <v>96</v>
      </c>
      <c r="U629" s="19">
        <v>-2.7239835994693401E-2</v>
      </c>
      <c r="V629" s="19">
        <v>-3.11758814756818E-3</v>
      </c>
      <c r="W629" s="19">
        <v>-2.41229861351119E-2</v>
      </c>
      <c r="X629" s="19">
        <v>0</v>
      </c>
      <c r="Y629" s="18">
        <v>-2.41229861351119E-2</v>
      </c>
    </row>
    <row r="630" spans="2:25" x14ac:dyDescent="0.25">
      <c r="B630" s="11" t="s">
        <v>56</v>
      </c>
      <c r="C630" s="15" t="s">
        <v>79</v>
      </c>
      <c r="D630" s="11" t="s">
        <v>13</v>
      </c>
      <c r="E630" s="11" t="s">
        <v>114</v>
      </c>
      <c r="F630" s="16">
        <v>38.31</v>
      </c>
      <c r="G630" s="17">
        <v>53000</v>
      </c>
      <c r="H630" s="17">
        <v>38.32</v>
      </c>
      <c r="I630" s="17">
        <v>3</v>
      </c>
      <c r="J630" s="17">
        <v>-22.871795269415401</v>
      </c>
      <c r="K630" s="17">
        <v>0</v>
      </c>
      <c r="L630" s="17">
        <v>-25.595778868885301</v>
      </c>
      <c r="M630" s="17">
        <v>0</v>
      </c>
      <c r="N630" s="17">
        <v>2.7239835994698902</v>
      </c>
      <c r="O630" s="17">
        <v>0</v>
      </c>
      <c r="P630" s="17">
        <v>1.22495438837119</v>
      </c>
      <c r="Q630" s="17">
        <v>1.22495438837119</v>
      </c>
      <c r="R630" s="17">
        <v>0</v>
      </c>
      <c r="S630" s="17">
        <v>0</v>
      </c>
      <c r="T630" s="17" t="s">
        <v>96</v>
      </c>
      <c r="U630" s="19">
        <v>-2.7239835994693401E-2</v>
      </c>
      <c r="V630" s="19">
        <v>-3.11758814756818E-3</v>
      </c>
      <c r="W630" s="19">
        <v>-2.41229861351119E-2</v>
      </c>
      <c r="X630" s="19">
        <v>0</v>
      </c>
      <c r="Y630" s="18">
        <v>-2.41229861351119E-2</v>
      </c>
    </row>
    <row r="631" spans="2:25" x14ac:dyDescent="0.25">
      <c r="B631" s="11" t="s">
        <v>56</v>
      </c>
      <c r="C631" s="15" t="s">
        <v>79</v>
      </c>
      <c r="D631" s="11" t="s">
        <v>13</v>
      </c>
      <c r="E631" s="11" t="s">
        <v>114</v>
      </c>
      <c r="F631" s="16">
        <v>38.31</v>
      </c>
      <c r="G631" s="17">
        <v>53000</v>
      </c>
      <c r="H631" s="17">
        <v>38.32</v>
      </c>
      <c r="I631" s="17">
        <v>4</v>
      </c>
      <c r="J631" s="17">
        <v>-25.103189929846099</v>
      </c>
      <c r="K631" s="17">
        <v>0</v>
      </c>
      <c r="L631" s="17">
        <v>-28.092928026825401</v>
      </c>
      <c r="M631" s="17">
        <v>0</v>
      </c>
      <c r="N631" s="17">
        <v>2.98973809697921</v>
      </c>
      <c r="O631" s="17">
        <v>0</v>
      </c>
      <c r="P631" s="17">
        <v>1.3444621335781399</v>
      </c>
      <c r="Q631" s="17">
        <v>1.3444621335781299</v>
      </c>
      <c r="R631" s="17">
        <v>0</v>
      </c>
      <c r="S631" s="17">
        <v>0</v>
      </c>
      <c r="T631" s="17" t="s">
        <v>96</v>
      </c>
      <c r="U631" s="19">
        <v>-2.98973809697861E-2</v>
      </c>
      <c r="V631" s="19">
        <v>-3.4217430887944198E-3</v>
      </c>
      <c r="W631" s="19">
        <v>-2.6476448197074599E-2</v>
      </c>
      <c r="X631" s="19">
        <v>0</v>
      </c>
      <c r="Y631" s="18">
        <v>-2.6476448197074599E-2</v>
      </c>
    </row>
    <row r="632" spans="2:25" x14ac:dyDescent="0.25">
      <c r="B632" s="11" t="s">
        <v>56</v>
      </c>
      <c r="C632" s="15" t="s">
        <v>79</v>
      </c>
      <c r="D632" s="11" t="s">
        <v>13</v>
      </c>
      <c r="E632" s="11" t="s">
        <v>114</v>
      </c>
      <c r="F632" s="16">
        <v>38.31</v>
      </c>
      <c r="G632" s="17">
        <v>53204</v>
      </c>
      <c r="H632" s="17">
        <v>38.159999999999997</v>
      </c>
      <c r="I632" s="17">
        <v>1</v>
      </c>
      <c r="J632" s="17">
        <v>-14.189871849665201</v>
      </c>
      <c r="K632" s="17">
        <v>2.5732844785447798E-2</v>
      </c>
      <c r="L632" s="17">
        <v>-18.8423720038267</v>
      </c>
      <c r="M632" s="17">
        <v>4.53734707929698E-2</v>
      </c>
      <c r="N632" s="17">
        <v>4.6525001541615598</v>
      </c>
      <c r="O632" s="17">
        <v>-1.9640626007522002E-2</v>
      </c>
      <c r="P632" s="17">
        <v>1.38288433159263</v>
      </c>
      <c r="Q632" s="17">
        <v>1.38288433159263</v>
      </c>
      <c r="R632" s="17">
        <v>0</v>
      </c>
      <c r="S632" s="17">
        <v>2.4440076772933099E-4</v>
      </c>
      <c r="T632" s="17" t="s">
        <v>96</v>
      </c>
      <c r="U632" s="19">
        <v>-5.3084312273345001E-2</v>
      </c>
      <c r="V632" s="19">
        <v>-6.0754779433117101E-3</v>
      </c>
      <c r="W632" s="19">
        <v>-4.70102730872285E-2</v>
      </c>
      <c r="X632" s="19">
        <v>0</v>
      </c>
      <c r="Y632" s="18">
        <v>-4.70102730872285E-2</v>
      </c>
    </row>
    <row r="633" spans="2:25" x14ac:dyDescent="0.25">
      <c r="B633" s="11" t="s">
        <v>56</v>
      </c>
      <c r="C633" s="15" t="s">
        <v>79</v>
      </c>
      <c r="D633" s="11" t="s">
        <v>13</v>
      </c>
      <c r="E633" s="11" t="s">
        <v>114</v>
      </c>
      <c r="F633" s="16">
        <v>38.31</v>
      </c>
      <c r="G633" s="17">
        <v>53304</v>
      </c>
      <c r="H633" s="17">
        <v>38.33</v>
      </c>
      <c r="I633" s="17">
        <v>1</v>
      </c>
      <c r="J633" s="17">
        <v>3.7314960187914701</v>
      </c>
      <c r="K633" s="17">
        <v>1.29076059729639E-3</v>
      </c>
      <c r="L633" s="17">
        <v>0.76272959332333001</v>
      </c>
      <c r="M633" s="17">
        <v>5.392882129564E-5</v>
      </c>
      <c r="N633" s="17">
        <v>2.9687664254681398</v>
      </c>
      <c r="O633" s="17">
        <v>1.2368317760007501E-3</v>
      </c>
      <c r="P633" s="17">
        <v>0.88345956413441695</v>
      </c>
      <c r="Q633" s="17">
        <v>0.88345956413441695</v>
      </c>
      <c r="R633" s="17">
        <v>0</v>
      </c>
      <c r="S633" s="17">
        <v>7.2352424295395003E-5</v>
      </c>
      <c r="T633" s="17" t="s">
        <v>96</v>
      </c>
      <c r="U633" s="19">
        <v>-1.19799348530023E-2</v>
      </c>
      <c r="V633" s="19">
        <v>-1.3710986701107499E-3</v>
      </c>
      <c r="W633" s="19">
        <v>-1.06091608780177E-2</v>
      </c>
      <c r="X633" s="19">
        <v>0</v>
      </c>
      <c r="Y633" s="18">
        <v>-1.06091608780177E-2</v>
      </c>
    </row>
    <row r="634" spans="2:25" x14ac:dyDescent="0.25">
      <c r="B634" s="11" t="s">
        <v>56</v>
      </c>
      <c r="C634" s="15" t="s">
        <v>79</v>
      </c>
      <c r="D634" s="11" t="s">
        <v>13</v>
      </c>
      <c r="E634" s="11" t="s">
        <v>114</v>
      </c>
      <c r="F634" s="16">
        <v>38.31</v>
      </c>
      <c r="G634" s="17">
        <v>53354</v>
      </c>
      <c r="H634" s="17">
        <v>38.380000000000003</v>
      </c>
      <c r="I634" s="17">
        <v>1</v>
      </c>
      <c r="J634" s="17">
        <v>39.898699180518399</v>
      </c>
      <c r="K634" s="17">
        <v>3.3430030122247503E-2</v>
      </c>
      <c r="L634" s="17">
        <v>45.548959850358898</v>
      </c>
      <c r="M634" s="17">
        <v>4.3568862612441701E-2</v>
      </c>
      <c r="N634" s="17">
        <v>-5.6502606698404696</v>
      </c>
      <c r="O634" s="17">
        <v>-1.01388324901942E-2</v>
      </c>
      <c r="P634" s="17">
        <v>-2.20643613073115</v>
      </c>
      <c r="Q634" s="17">
        <v>-2.2064361307311402</v>
      </c>
      <c r="R634" s="17">
        <v>0</v>
      </c>
      <c r="S634" s="17">
        <v>1.02235568378913E-4</v>
      </c>
      <c r="T634" s="17" t="s">
        <v>95</v>
      </c>
      <c r="U634" s="19">
        <v>6.74471505233763E-3</v>
      </c>
      <c r="V634" s="19">
        <v>-7.7192989377721595E-4</v>
      </c>
      <c r="W634" s="19">
        <v>7.5164148909102396E-3</v>
      </c>
      <c r="X634" s="19">
        <v>0</v>
      </c>
      <c r="Y634" s="18">
        <v>7.5164148909102396E-3</v>
      </c>
    </row>
    <row r="635" spans="2:25" x14ac:dyDescent="0.25">
      <c r="B635" s="11" t="s">
        <v>56</v>
      </c>
      <c r="C635" s="15" t="s">
        <v>79</v>
      </c>
      <c r="D635" s="11" t="s">
        <v>13</v>
      </c>
      <c r="E635" s="11" t="s">
        <v>114</v>
      </c>
      <c r="F635" s="16">
        <v>38.31</v>
      </c>
      <c r="G635" s="17">
        <v>53454</v>
      </c>
      <c r="H635" s="17">
        <v>38.5</v>
      </c>
      <c r="I635" s="17">
        <v>1</v>
      </c>
      <c r="J635" s="17">
        <v>36.973567241263801</v>
      </c>
      <c r="K635" s="17">
        <v>9.3232446803918206E-2</v>
      </c>
      <c r="L635" s="17">
        <v>42.455561501687498</v>
      </c>
      <c r="M635" s="17">
        <v>0.122928774705288</v>
      </c>
      <c r="N635" s="17">
        <v>-5.4819942604237601</v>
      </c>
      <c r="O635" s="17">
        <v>-2.9696327901369501E-2</v>
      </c>
      <c r="P635" s="17">
        <v>-2.1431260572595598</v>
      </c>
      <c r="Q635" s="17">
        <v>-2.1431260572595598</v>
      </c>
      <c r="R635" s="17">
        <v>0</v>
      </c>
      <c r="S635" s="17">
        <v>3.1324187007619601E-4</v>
      </c>
      <c r="T635" s="17" t="s">
        <v>95</v>
      </c>
      <c r="U635" s="19">
        <v>-9.8908563571595706E-2</v>
      </c>
      <c r="V635" s="19">
        <v>-1.13200448616456E-2</v>
      </c>
      <c r="W635" s="19">
        <v>-8.7591199453118995E-2</v>
      </c>
      <c r="X635" s="19">
        <v>0</v>
      </c>
      <c r="Y635" s="18">
        <v>-8.7591199453118995E-2</v>
      </c>
    </row>
    <row r="636" spans="2:25" x14ac:dyDescent="0.25">
      <c r="B636" s="11" t="s">
        <v>56</v>
      </c>
      <c r="C636" s="15" t="s">
        <v>79</v>
      </c>
      <c r="D636" s="11" t="s">
        <v>13</v>
      </c>
      <c r="E636" s="11" t="s">
        <v>114</v>
      </c>
      <c r="F636" s="16">
        <v>38.31</v>
      </c>
      <c r="G636" s="17">
        <v>53604</v>
      </c>
      <c r="H636" s="17">
        <v>38.4</v>
      </c>
      <c r="I636" s="17">
        <v>1</v>
      </c>
      <c r="J636" s="17">
        <v>26.395023025922999</v>
      </c>
      <c r="K636" s="17">
        <v>3.0306329963446701E-2</v>
      </c>
      <c r="L636" s="17">
        <v>29.354817689488002</v>
      </c>
      <c r="M636" s="17">
        <v>3.7484181488863802E-2</v>
      </c>
      <c r="N636" s="17">
        <v>-2.9597946635649701</v>
      </c>
      <c r="O636" s="17">
        <v>-7.1778515254170804E-3</v>
      </c>
      <c r="P636" s="17">
        <v>-1.14938918749</v>
      </c>
      <c r="Q636" s="17">
        <v>-1.14938918749</v>
      </c>
      <c r="R636" s="17">
        <v>0</v>
      </c>
      <c r="S636" s="17">
        <v>5.7467654437872997E-5</v>
      </c>
      <c r="T636" s="17" t="s">
        <v>95</v>
      </c>
      <c r="U636" s="19">
        <v>-8.9249755365352294E-3</v>
      </c>
      <c r="V636" s="19">
        <v>-1.02145981919489E-3</v>
      </c>
      <c r="W636" s="19">
        <v>-7.90375761315135E-3</v>
      </c>
      <c r="X636" s="19">
        <v>0</v>
      </c>
      <c r="Y636" s="18">
        <v>-7.90375761315135E-3</v>
      </c>
    </row>
    <row r="637" spans="2:25" x14ac:dyDescent="0.25">
      <c r="B637" s="11" t="s">
        <v>56</v>
      </c>
      <c r="C637" s="15" t="s">
        <v>79</v>
      </c>
      <c r="D637" s="11" t="s">
        <v>13</v>
      </c>
      <c r="E637" s="11" t="s">
        <v>114</v>
      </c>
      <c r="F637" s="16">
        <v>38.31</v>
      </c>
      <c r="G637" s="17">
        <v>53654</v>
      </c>
      <c r="H637" s="17">
        <v>38.340000000000003</v>
      </c>
      <c r="I637" s="17">
        <v>1</v>
      </c>
      <c r="J637" s="17">
        <v>3.8381098463556098</v>
      </c>
      <c r="K637" s="17">
        <v>7.1843512238758196E-4</v>
      </c>
      <c r="L637" s="17">
        <v>8.8545261126299408</v>
      </c>
      <c r="M637" s="17">
        <v>3.8236963957668001E-3</v>
      </c>
      <c r="N637" s="17">
        <v>-5.0164162662743399</v>
      </c>
      <c r="O637" s="17">
        <v>-3.1052612733792201E-3</v>
      </c>
      <c r="P637" s="17">
        <v>-1.9485042475908501</v>
      </c>
      <c r="Q637" s="17">
        <v>-1.9485042475908501</v>
      </c>
      <c r="R637" s="17">
        <v>0</v>
      </c>
      <c r="S637" s="17">
        <v>1.8516353751643801E-4</v>
      </c>
      <c r="T637" s="17" t="s">
        <v>95</v>
      </c>
      <c r="U637" s="19">
        <v>3.1483349685977102E-2</v>
      </c>
      <c r="V637" s="19">
        <v>-3.6032565631403698E-3</v>
      </c>
      <c r="W637" s="19">
        <v>3.5085532384855199E-2</v>
      </c>
      <c r="X637" s="19">
        <v>0</v>
      </c>
      <c r="Y637" s="18">
        <v>3.5085532384855199E-2</v>
      </c>
    </row>
    <row r="638" spans="2:25" x14ac:dyDescent="0.25">
      <c r="B638" s="11" t="s">
        <v>56</v>
      </c>
      <c r="C638" s="15" t="s">
        <v>79</v>
      </c>
      <c r="D638" s="11" t="s">
        <v>13</v>
      </c>
      <c r="E638" s="11" t="s">
        <v>115</v>
      </c>
      <c r="F638" s="16">
        <v>38.26</v>
      </c>
      <c r="G638" s="17">
        <v>53150</v>
      </c>
      <c r="H638" s="17">
        <v>38.270000000000003</v>
      </c>
      <c r="I638" s="17">
        <v>1</v>
      </c>
      <c r="J638" s="17">
        <v>9.27667701634563</v>
      </c>
      <c r="K638" s="17">
        <v>2.3545123096986899E-3</v>
      </c>
      <c r="L638" s="17">
        <v>25.936166278251001</v>
      </c>
      <c r="M638" s="17">
        <v>1.8404653972389998E-2</v>
      </c>
      <c r="N638" s="17">
        <v>-16.659489261905399</v>
      </c>
      <c r="O638" s="17">
        <v>-1.6050141662691399E-2</v>
      </c>
      <c r="P638" s="17">
        <v>-7.7313119402536401</v>
      </c>
      <c r="Q638" s="17">
        <v>-7.7313119402536303</v>
      </c>
      <c r="R638" s="17">
        <v>0</v>
      </c>
      <c r="S638" s="17">
        <v>1.63539432292703E-3</v>
      </c>
      <c r="T638" s="17" t="s">
        <v>96</v>
      </c>
      <c r="U638" s="19">
        <v>-0.44756377810374498</v>
      </c>
      <c r="V638" s="19">
        <v>-5.1223492320911598E-2</v>
      </c>
      <c r="W638" s="19">
        <v>-0.39635241621418799</v>
      </c>
      <c r="X638" s="19">
        <v>0</v>
      </c>
      <c r="Y638" s="18">
        <v>-0.39635241621418799</v>
      </c>
    </row>
    <row r="639" spans="2:25" x14ac:dyDescent="0.25">
      <c r="B639" s="11" t="s">
        <v>56</v>
      </c>
      <c r="C639" s="15" t="s">
        <v>79</v>
      </c>
      <c r="D639" s="11" t="s">
        <v>13</v>
      </c>
      <c r="E639" s="11" t="s">
        <v>115</v>
      </c>
      <c r="F639" s="16">
        <v>38.26</v>
      </c>
      <c r="G639" s="17">
        <v>53150</v>
      </c>
      <c r="H639" s="17">
        <v>38.270000000000003</v>
      </c>
      <c r="I639" s="17">
        <v>2</v>
      </c>
      <c r="J639" s="17">
        <v>9.2494395291224993</v>
      </c>
      <c r="K639" s="17">
        <v>2.34327288460326E-3</v>
      </c>
      <c r="L639" s="17">
        <v>25.8600144410814</v>
      </c>
      <c r="M639" s="17">
        <v>1.8316798101397601E-2</v>
      </c>
      <c r="N639" s="17">
        <v>-16.610574911958899</v>
      </c>
      <c r="O639" s="17">
        <v>-1.59735252167943E-2</v>
      </c>
      <c r="P639" s="17">
        <v>-7.70861183871724</v>
      </c>
      <c r="Q639" s="17">
        <v>-7.70861183871724</v>
      </c>
      <c r="R639" s="17">
        <v>0</v>
      </c>
      <c r="S639" s="17">
        <v>1.62758765658752E-3</v>
      </c>
      <c r="T639" s="17" t="s">
        <v>96</v>
      </c>
      <c r="U639" s="19">
        <v>-0.44512119330096001</v>
      </c>
      <c r="V639" s="19">
        <v>-5.0943939483953399E-2</v>
      </c>
      <c r="W639" s="19">
        <v>-0.39418931804638402</v>
      </c>
      <c r="X639" s="19">
        <v>0</v>
      </c>
      <c r="Y639" s="18">
        <v>-0.39418931804638402</v>
      </c>
    </row>
    <row r="640" spans="2:25" x14ac:dyDescent="0.25">
      <c r="B640" s="11" t="s">
        <v>56</v>
      </c>
      <c r="C640" s="15" t="s">
        <v>79</v>
      </c>
      <c r="D640" s="11" t="s">
        <v>13</v>
      </c>
      <c r="E640" s="11" t="s">
        <v>115</v>
      </c>
      <c r="F640" s="16">
        <v>38.26</v>
      </c>
      <c r="G640" s="17">
        <v>53900</v>
      </c>
      <c r="H640" s="17">
        <v>38.15</v>
      </c>
      <c r="I640" s="17">
        <v>1</v>
      </c>
      <c r="J640" s="17">
        <v>-30.3664629340687</v>
      </c>
      <c r="K640" s="17">
        <v>4.3247525135817401E-2</v>
      </c>
      <c r="L640" s="17">
        <v>2.1414490503771302</v>
      </c>
      <c r="M640" s="17">
        <v>2.1507420925843699E-4</v>
      </c>
      <c r="N640" s="17">
        <v>-32.507911984445897</v>
      </c>
      <c r="O640" s="17">
        <v>4.3032450926559003E-2</v>
      </c>
      <c r="P640" s="17">
        <v>-3.5156809644737002</v>
      </c>
      <c r="Q640" s="17">
        <v>-3.5156809644737002</v>
      </c>
      <c r="R640" s="17">
        <v>0</v>
      </c>
      <c r="S640" s="17">
        <v>5.7968459300185304E-4</v>
      </c>
      <c r="T640" s="17" t="s">
        <v>96</v>
      </c>
      <c r="U640" s="19">
        <v>-1.9318155306398399</v>
      </c>
      <c r="V640" s="19">
        <v>-0.22109550155823801</v>
      </c>
      <c r="W640" s="19">
        <v>-1.71077238755391</v>
      </c>
      <c r="X640" s="19">
        <v>0</v>
      </c>
      <c r="Y640" s="18">
        <v>-1.71077238755391</v>
      </c>
    </row>
    <row r="641" spans="2:25" x14ac:dyDescent="0.25">
      <c r="B641" s="11" t="s">
        <v>56</v>
      </c>
      <c r="C641" s="15" t="s">
        <v>79</v>
      </c>
      <c r="D641" s="11" t="s">
        <v>13</v>
      </c>
      <c r="E641" s="11" t="s">
        <v>115</v>
      </c>
      <c r="F641" s="16">
        <v>38.26</v>
      </c>
      <c r="G641" s="17">
        <v>53900</v>
      </c>
      <c r="H641" s="17">
        <v>38.15</v>
      </c>
      <c r="I641" s="17">
        <v>2</v>
      </c>
      <c r="J641" s="17">
        <v>-30.399257163764801</v>
      </c>
      <c r="K641" s="17">
        <v>4.33040212200538E-2</v>
      </c>
      <c r="L641" s="17">
        <v>2.1437617060259502</v>
      </c>
      <c r="M641" s="17">
        <v>2.1535516985918401E-4</v>
      </c>
      <c r="N641" s="17">
        <v>-32.5430188697907</v>
      </c>
      <c r="O641" s="17">
        <v>4.3088666050194603E-2</v>
      </c>
      <c r="P641" s="17">
        <v>-3.5194777204323202</v>
      </c>
      <c r="Q641" s="17">
        <v>-3.5194777204323202</v>
      </c>
      <c r="R641" s="17">
        <v>0</v>
      </c>
      <c r="S641" s="17">
        <v>5.8044185967766999E-4</v>
      </c>
      <c r="T641" s="17" t="s">
        <v>96</v>
      </c>
      <c r="U641" s="19">
        <v>-1.9335295892292701</v>
      </c>
      <c r="V641" s="19">
        <v>-0.221291674866465</v>
      </c>
      <c r="W641" s="19">
        <v>-1.7122903192916701</v>
      </c>
      <c r="X641" s="19">
        <v>0</v>
      </c>
      <c r="Y641" s="18">
        <v>-1.7122903192916701</v>
      </c>
    </row>
    <row r="642" spans="2:25" x14ac:dyDescent="0.25">
      <c r="B642" s="11" t="s">
        <v>56</v>
      </c>
      <c r="C642" s="15" t="s">
        <v>79</v>
      </c>
      <c r="D642" s="11" t="s">
        <v>13</v>
      </c>
      <c r="E642" s="11" t="s">
        <v>116</v>
      </c>
      <c r="F642" s="16">
        <v>38.270000000000003</v>
      </c>
      <c r="G642" s="17">
        <v>53550</v>
      </c>
      <c r="H642" s="17">
        <v>38.26</v>
      </c>
      <c r="I642" s="17">
        <v>1</v>
      </c>
      <c r="J642" s="17">
        <v>-3.1544900108917302</v>
      </c>
      <c r="K642" s="17">
        <v>2.4449133361200201E-4</v>
      </c>
      <c r="L642" s="17">
        <v>16.503747515895402</v>
      </c>
      <c r="M642" s="17">
        <v>6.6922213684211997E-3</v>
      </c>
      <c r="N642" s="17">
        <v>-19.6582375267872</v>
      </c>
      <c r="O642" s="17">
        <v>-6.4477300348091899E-3</v>
      </c>
      <c r="P642" s="17">
        <v>-7.6960293934374899</v>
      </c>
      <c r="Q642" s="17">
        <v>-7.6960293934374802</v>
      </c>
      <c r="R642" s="17">
        <v>0</v>
      </c>
      <c r="S642" s="17">
        <v>1.45525329719374E-3</v>
      </c>
      <c r="T642" s="17" t="s">
        <v>95</v>
      </c>
      <c r="U642" s="19">
        <v>-0.44330476504994598</v>
      </c>
      <c r="V642" s="19">
        <v>-5.0736050009605099E-2</v>
      </c>
      <c r="W642" s="19">
        <v>-0.39258073003861499</v>
      </c>
      <c r="X642" s="19">
        <v>0</v>
      </c>
      <c r="Y642" s="18">
        <v>-0.39258073003861499</v>
      </c>
    </row>
    <row r="643" spans="2:25" x14ac:dyDescent="0.25">
      <c r="B643" s="11" t="s">
        <v>56</v>
      </c>
      <c r="C643" s="15" t="s">
        <v>79</v>
      </c>
      <c r="D643" s="11" t="s">
        <v>13</v>
      </c>
      <c r="E643" s="11" t="s">
        <v>116</v>
      </c>
      <c r="F643" s="16">
        <v>38.270000000000003</v>
      </c>
      <c r="G643" s="17">
        <v>54200</v>
      </c>
      <c r="H643" s="17">
        <v>38.270000000000003</v>
      </c>
      <c r="I643" s="17">
        <v>1</v>
      </c>
      <c r="J643" s="17">
        <v>0.75282051337843103</v>
      </c>
      <c r="K643" s="17">
        <v>3.7404755873980001E-6</v>
      </c>
      <c r="L643" s="17">
        <v>20.753643478803699</v>
      </c>
      <c r="M643" s="17">
        <v>2.8427105364589198E-3</v>
      </c>
      <c r="N643" s="17">
        <v>-20.0008229654253</v>
      </c>
      <c r="O643" s="17">
        <v>-2.8389700608715202E-3</v>
      </c>
      <c r="P643" s="17">
        <v>-7.8292066194382501</v>
      </c>
      <c r="Q643" s="17">
        <v>-7.8292066194382404</v>
      </c>
      <c r="R643" s="17">
        <v>0</v>
      </c>
      <c r="S643" s="17">
        <v>4.0455674351304701E-4</v>
      </c>
      <c r="T643" s="17" t="s">
        <v>96</v>
      </c>
      <c r="U643" s="19">
        <v>-0.108647384229553</v>
      </c>
      <c r="V643" s="19">
        <v>-1.24346489238894E-2</v>
      </c>
      <c r="W643" s="19">
        <v>-9.6215680002488396E-2</v>
      </c>
      <c r="X643" s="19">
        <v>0</v>
      </c>
      <c r="Y643" s="18">
        <v>-9.6215680002488396E-2</v>
      </c>
    </row>
    <row r="644" spans="2:25" x14ac:dyDescent="0.25">
      <c r="B644" s="11" t="s">
        <v>56</v>
      </c>
      <c r="C644" s="15" t="s">
        <v>79</v>
      </c>
      <c r="D644" s="11" t="s">
        <v>13</v>
      </c>
      <c r="E644" s="11" t="s">
        <v>117</v>
      </c>
      <c r="F644" s="16">
        <v>38.270000000000003</v>
      </c>
      <c r="G644" s="17">
        <v>53150</v>
      </c>
      <c r="H644" s="17">
        <v>38.270000000000003</v>
      </c>
      <c r="I644" s="17">
        <v>1</v>
      </c>
      <c r="J644" s="17">
        <v>-26.126734041353998</v>
      </c>
      <c r="K644" s="17">
        <v>0</v>
      </c>
      <c r="L644" s="17">
        <v>-26.166086339750901</v>
      </c>
      <c r="M644" s="17">
        <v>0</v>
      </c>
      <c r="N644" s="17">
        <v>3.9352298396877497E-2</v>
      </c>
      <c r="O644" s="17">
        <v>0</v>
      </c>
      <c r="P644" s="17">
        <v>2.8026677186763101E-2</v>
      </c>
      <c r="Q644" s="17">
        <v>2.8026677186763001E-2</v>
      </c>
      <c r="R644" s="17">
        <v>0</v>
      </c>
      <c r="S644" s="17">
        <v>0</v>
      </c>
      <c r="T644" s="17" t="s">
        <v>95</v>
      </c>
      <c r="U644" s="19">
        <v>0</v>
      </c>
      <c r="V644" s="19">
        <v>0</v>
      </c>
      <c r="W644" s="19">
        <v>0</v>
      </c>
      <c r="X644" s="19">
        <v>0</v>
      </c>
      <c r="Y644" s="18">
        <v>0</v>
      </c>
    </row>
    <row r="645" spans="2:25" x14ac:dyDescent="0.25">
      <c r="B645" s="11" t="s">
        <v>56</v>
      </c>
      <c r="C645" s="15" t="s">
        <v>79</v>
      </c>
      <c r="D645" s="11" t="s">
        <v>13</v>
      </c>
      <c r="E645" s="11" t="s">
        <v>117</v>
      </c>
      <c r="F645" s="16">
        <v>38.270000000000003</v>
      </c>
      <c r="G645" s="17">
        <v>53150</v>
      </c>
      <c r="H645" s="17">
        <v>38.270000000000003</v>
      </c>
      <c r="I645" s="17">
        <v>2</v>
      </c>
      <c r="J645" s="17">
        <v>-21.9362536860462</v>
      </c>
      <c r="K645" s="17">
        <v>0</v>
      </c>
      <c r="L645" s="17">
        <v>-21.969294248995901</v>
      </c>
      <c r="M645" s="17">
        <v>0</v>
      </c>
      <c r="N645" s="17">
        <v>3.30405629497071E-2</v>
      </c>
      <c r="O645" s="17">
        <v>0</v>
      </c>
      <c r="P645" s="17">
        <v>2.3531463969917999E-2</v>
      </c>
      <c r="Q645" s="17">
        <v>2.3531463969917999E-2</v>
      </c>
      <c r="R645" s="17">
        <v>0</v>
      </c>
      <c r="S645" s="17">
        <v>0</v>
      </c>
      <c r="T645" s="17" t="s">
        <v>95</v>
      </c>
      <c r="U645" s="19">
        <v>0</v>
      </c>
      <c r="V645" s="19">
        <v>0</v>
      </c>
      <c r="W645" s="19">
        <v>0</v>
      </c>
      <c r="X645" s="19">
        <v>0</v>
      </c>
      <c r="Y645" s="18">
        <v>0</v>
      </c>
    </row>
    <row r="646" spans="2:25" x14ac:dyDescent="0.25">
      <c r="B646" s="11" t="s">
        <v>56</v>
      </c>
      <c r="C646" s="15" t="s">
        <v>79</v>
      </c>
      <c r="D646" s="11" t="s">
        <v>13</v>
      </c>
      <c r="E646" s="11" t="s">
        <v>117</v>
      </c>
      <c r="F646" s="16">
        <v>38.270000000000003</v>
      </c>
      <c r="G646" s="17">
        <v>53150</v>
      </c>
      <c r="H646" s="17">
        <v>38.270000000000003</v>
      </c>
      <c r="I646" s="17">
        <v>3</v>
      </c>
      <c r="J646" s="17">
        <v>-26.840091967397701</v>
      </c>
      <c r="K646" s="17">
        <v>0</v>
      </c>
      <c r="L646" s="17">
        <v>-26.880518731279999</v>
      </c>
      <c r="M646" s="17">
        <v>0</v>
      </c>
      <c r="N646" s="17">
        <v>4.0426763882284202E-2</v>
      </c>
      <c r="O646" s="17">
        <v>0</v>
      </c>
      <c r="P646" s="17">
        <v>2.8791910693569199E-2</v>
      </c>
      <c r="Q646" s="17">
        <v>2.8791910693569098E-2</v>
      </c>
      <c r="R646" s="17">
        <v>0</v>
      </c>
      <c r="S646" s="17">
        <v>0</v>
      </c>
      <c r="T646" s="17" t="s">
        <v>95</v>
      </c>
      <c r="U646" s="19">
        <v>0</v>
      </c>
      <c r="V646" s="19">
        <v>0</v>
      </c>
      <c r="W646" s="19">
        <v>0</v>
      </c>
      <c r="X646" s="19">
        <v>0</v>
      </c>
      <c r="Y646" s="18">
        <v>0</v>
      </c>
    </row>
    <row r="647" spans="2:25" x14ac:dyDescent="0.25">
      <c r="B647" s="11" t="s">
        <v>56</v>
      </c>
      <c r="C647" s="15" t="s">
        <v>79</v>
      </c>
      <c r="D647" s="11" t="s">
        <v>13</v>
      </c>
      <c r="E647" s="11" t="s">
        <v>117</v>
      </c>
      <c r="F647" s="16">
        <v>38.270000000000003</v>
      </c>
      <c r="G647" s="17">
        <v>53654</v>
      </c>
      <c r="H647" s="17">
        <v>38.340000000000003</v>
      </c>
      <c r="I647" s="17">
        <v>1</v>
      </c>
      <c r="J647" s="17">
        <v>30.2751471152481</v>
      </c>
      <c r="K647" s="17">
        <v>2.8780754331487399E-2</v>
      </c>
      <c r="L647" s="17">
        <v>26.283952736305501</v>
      </c>
      <c r="M647" s="17">
        <v>2.1692569783352399E-2</v>
      </c>
      <c r="N647" s="17">
        <v>3.9911943789425801</v>
      </c>
      <c r="O647" s="17">
        <v>7.0881845481349896E-3</v>
      </c>
      <c r="P647" s="17">
        <v>1.5489467175404299</v>
      </c>
      <c r="Q647" s="17">
        <v>1.5489467175404199</v>
      </c>
      <c r="R647" s="17">
        <v>0</v>
      </c>
      <c r="S647" s="17">
        <v>7.5336008320668995E-5</v>
      </c>
      <c r="T647" s="17" t="s">
        <v>95</v>
      </c>
      <c r="U647" s="19">
        <v>-7.8706974096709494E-3</v>
      </c>
      <c r="V647" s="19">
        <v>-9.0079811648887602E-4</v>
      </c>
      <c r="W647" s="19">
        <v>-6.9701126146332597E-3</v>
      </c>
      <c r="X647" s="19">
        <v>0</v>
      </c>
      <c r="Y647" s="18">
        <v>-6.9701126146332597E-3</v>
      </c>
    </row>
    <row r="648" spans="2:25" x14ac:dyDescent="0.25">
      <c r="B648" s="11" t="s">
        <v>56</v>
      </c>
      <c r="C648" s="15" t="s">
        <v>79</v>
      </c>
      <c r="D648" s="11" t="s">
        <v>13</v>
      </c>
      <c r="E648" s="11" t="s">
        <v>117</v>
      </c>
      <c r="F648" s="16">
        <v>38.270000000000003</v>
      </c>
      <c r="G648" s="17">
        <v>53654</v>
      </c>
      <c r="H648" s="17">
        <v>38.340000000000003</v>
      </c>
      <c r="I648" s="17">
        <v>2</v>
      </c>
      <c r="J648" s="17">
        <v>30.2751471152481</v>
      </c>
      <c r="K648" s="17">
        <v>2.8780754331487399E-2</v>
      </c>
      <c r="L648" s="17">
        <v>26.283952736305501</v>
      </c>
      <c r="M648" s="17">
        <v>2.1692569783352399E-2</v>
      </c>
      <c r="N648" s="17">
        <v>3.9911943789425801</v>
      </c>
      <c r="O648" s="17">
        <v>7.0881845481349896E-3</v>
      </c>
      <c r="P648" s="17">
        <v>1.5489467175404299</v>
      </c>
      <c r="Q648" s="17">
        <v>1.5489467175404199</v>
      </c>
      <c r="R648" s="17">
        <v>0</v>
      </c>
      <c r="S648" s="17">
        <v>7.5336008320668995E-5</v>
      </c>
      <c r="T648" s="17" t="s">
        <v>95</v>
      </c>
      <c r="U648" s="19">
        <v>-7.8706974096709494E-3</v>
      </c>
      <c r="V648" s="19">
        <v>-9.0079811648887602E-4</v>
      </c>
      <c r="W648" s="19">
        <v>-6.9701126146332597E-3</v>
      </c>
      <c r="X648" s="19">
        <v>0</v>
      </c>
      <c r="Y648" s="18">
        <v>-6.9701126146332597E-3</v>
      </c>
    </row>
    <row r="649" spans="2:25" x14ac:dyDescent="0.25">
      <c r="B649" s="11" t="s">
        <v>56</v>
      </c>
      <c r="C649" s="15" t="s">
        <v>79</v>
      </c>
      <c r="D649" s="11" t="s">
        <v>13</v>
      </c>
      <c r="E649" s="11" t="s">
        <v>117</v>
      </c>
      <c r="F649" s="16">
        <v>38.270000000000003</v>
      </c>
      <c r="G649" s="17">
        <v>53704</v>
      </c>
      <c r="H649" s="17">
        <v>38.33</v>
      </c>
      <c r="I649" s="17">
        <v>1</v>
      </c>
      <c r="J649" s="17">
        <v>20.7339304820003</v>
      </c>
      <c r="K649" s="17">
        <v>1.79696475011153E-2</v>
      </c>
      <c r="L649" s="17">
        <v>24.466611022147799</v>
      </c>
      <c r="M649" s="17">
        <v>2.5022109295199699E-2</v>
      </c>
      <c r="N649" s="17">
        <v>-3.7326805401474501</v>
      </c>
      <c r="O649" s="17">
        <v>-7.0524617940844097E-3</v>
      </c>
      <c r="P649" s="17">
        <v>-1.4647172876618</v>
      </c>
      <c r="Q649" s="17">
        <v>-1.4647172876618</v>
      </c>
      <c r="R649" s="17">
        <v>0</v>
      </c>
      <c r="S649" s="17">
        <v>8.9677583430009994E-5</v>
      </c>
      <c r="T649" s="17" t="s">
        <v>95</v>
      </c>
      <c r="U649" s="19">
        <v>-4.6148454304604201E-2</v>
      </c>
      <c r="V649" s="19">
        <v>-5.2816718205151202E-3</v>
      </c>
      <c r="W649" s="19">
        <v>-4.0868033257016802E-2</v>
      </c>
      <c r="X649" s="19">
        <v>0</v>
      </c>
      <c r="Y649" s="18">
        <v>-4.0868033257016802E-2</v>
      </c>
    </row>
    <row r="650" spans="2:25" x14ac:dyDescent="0.25">
      <c r="B650" s="11" t="s">
        <v>56</v>
      </c>
      <c r="C650" s="15" t="s">
        <v>79</v>
      </c>
      <c r="D650" s="11" t="s">
        <v>13</v>
      </c>
      <c r="E650" s="11" t="s">
        <v>117</v>
      </c>
      <c r="F650" s="16">
        <v>38.270000000000003</v>
      </c>
      <c r="G650" s="17">
        <v>58004</v>
      </c>
      <c r="H650" s="17">
        <v>38.159999999999997</v>
      </c>
      <c r="I650" s="17">
        <v>1</v>
      </c>
      <c r="J650" s="17">
        <v>-6.4232798735082897</v>
      </c>
      <c r="K650" s="17">
        <v>8.7385554538176504E-3</v>
      </c>
      <c r="L650" s="17">
        <v>-2.0532672636563598</v>
      </c>
      <c r="M650" s="17">
        <v>8.9292898738140903E-4</v>
      </c>
      <c r="N650" s="17">
        <v>-4.3700126098519299</v>
      </c>
      <c r="O650" s="17">
        <v>7.84562646643624E-3</v>
      </c>
      <c r="P650" s="17">
        <v>-1.71352619926931</v>
      </c>
      <c r="Q650" s="17">
        <v>-1.7135261992693001</v>
      </c>
      <c r="R650" s="17">
        <v>0</v>
      </c>
      <c r="S650" s="17">
        <v>6.2188123713633598E-4</v>
      </c>
      <c r="T650" s="17" t="s">
        <v>95</v>
      </c>
      <c r="U650" s="19">
        <v>-0.180880771668879</v>
      </c>
      <c r="V650" s="19">
        <v>-2.07017307295E-2</v>
      </c>
      <c r="W650" s="19">
        <v>-0.16018394339550199</v>
      </c>
      <c r="X650" s="19">
        <v>0</v>
      </c>
      <c r="Y650" s="18">
        <v>-0.16018394339550199</v>
      </c>
    </row>
    <row r="651" spans="2:25" x14ac:dyDescent="0.25">
      <c r="B651" s="11" t="s">
        <v>56</v>
      </c>
      <c r="C651" s="15" t="s">
        <v>79</v>
      </c>
      <c r="D651" s="11" t="s">
        <v>13</v>
      </c>
      <c r="E651" s="11" t="s">
        <v>118</v>
      </c>
      <c r="F651" s="16">
        <v>38.119999999999997</v>
      </c>
      <c r="G651" s="17">
        <v>53050</v>
      </c>
      <c r="H651" s="17">
        <v>38.26</v>
      </c>
      <c r="I651" s="17">
        <v>1</v>
      </c>
      <c r="J651" s="17">
        <v>74.229344324315306</v>
      </c>
      <c r="K651" s="17">
        <v>0.13279089296750801</v>
      </c>
      <c r="L651" s="17">
        <v>123.503658158422</v>
      </c>
      <c r="M651" s="17">
        <v>0.36760100124214701</v>
      </c>
      <c r="N651" s="17">
        <v>-49.274313834106401</v>
      </c>
      <c r="O651" s="17">
        <v>-0.234810108274638</v>
      </c>
      <c r="P651" s="17">
        <v>-12.1472197590225</v>
      </c>
      <c r="Q651" s="17">
        <v>-12.1472197590225</v>
      </c>
      <c r="R651" s="17">
        <v>0</v>
      </c>
      <c r="S651" s="17">
        <v>3.5560742437630798E-3</v>
      </c>
      <c r="T651" s="17" t="s">
        <v>95</v>
      </c>
      <c r="U651" s="19">
        <v>-2.0689940982335</v>
      </c>
      <c r="V651" s="19">
        <v>-0.23679553281076501</v>
      </c>
      <c r="W651" s="19">
        <v>-1.83225464187957</v>
      </c>
      <c r="X651" s="19">
        <v>0</v>
      </c>
      <c r="Y651" s="18">
        <v>-1.83225464187957</v>
      </c>
    </row>
    <row r="652" spans="2:25" x14ac:dyDescent="0.25">
      <c r="B652" s="11" t="s">
        <v>56</v>
      </c>
      <c r="C652" s="15" t="s">
        <v>79</v>
      </c>
      <c r="D652" s="11" t="s">
        <v>13</v>
      </c>
      <c r="E652" s="11" t="s">
        <v>118</v>
      </c>
      <c r="F652" s="16">
        <v>38.119999999999997</v>
      </c>
      <c r="G652" s="17">
        <v>53204</v>
      </c>
      <c r="H652" s="17">
        <v>38.159999999999997</v>
      </c>
      <c r="I652" s="17">
        <v>1</v>
      </c>
      <c r="J652" s="17">
        <v>14.598593358938601</v>
      </c>
      <c r="K652" s="17">
        <v>0</v>
      </c>
      <c r="L652" s="17">
        <v>18.4208448990539</v>
      </c>
      <c r="M652" s="17">
        <v>0</v>
      </c>
      <c r="N652" s="17">
        <v>-3.8222515401153401</v>
      </c>
      <c r="O652" s="17">
        <v>0</v>
      </c>
      <c r="P652" s="17">
        <v>-1.13317194786352</v>
      </c>
      <c r="Q652" s="17">
        <v>-1.13317194786352</v>
      </c>
      <c r="R652" s="17">
        <v>0</v>
      </c>
      <c r="S652" s="17">
        <v>0</v>
      </c>
      <c r="T652" s="17" t="s">
        <v>95</v>
      </c>
      <c r="U652" s="19">
        <v>0.15289006160460999</v>
      </c>
      <c r="V652" s="19">
        <v>-1.7498205350148101E-2</v>
      </c>
      <c r="W652" s="19">
        <v>0.17038305203401899</v>
      </c>
      <c r="X652" s="19">
        <v>0</v>
      </c>
      <c r="Y652" s="18">
        <v>0.17038305203401899</v>
      </c>
    </row>
    <row r="653" spans="2:25" x14ac:dyDescent="0.25">
      <c r="B653" s="11" t="s">
        <v>56</v>
      </c>
      <c r="C653" s="15" t="s">
        <v>79</v>
      </c>
      <c r="D653" s="11" t="s">
        <v>13</v>
      </c>
      <c r="E653" s="11" t="s">
        <v>118</v>
      </c>
      <c r="F653" s="16">
        <v>38.119999999999997</v>
      </c>
      <c r="G653" s="17">
        <v>53204</v>
      </c>
      <c r="H653" s="17">
        <v>38.159999999999997</v>
      </c>
      <c r="I653" s="17">
        <v>2</v>
      </c>
      <c r="J653" s="17">
        <v>14.598593358938601</v>
      </c>
      <c r="K653" s="17">
        <v>0</v>
      </c>
      <c r="L653" s="17">
        <v>18.4208448990539</v>
      </c>
      <c r="M653" s="17">
        <v>0</v>
      </c>
      <c r="N653" s="17">
        <v>-3.8222515401153401</v>
      </c>
      <c r="O653" s="17">
        <v>0</v>
      </c>
      <c r="P653" s="17">
        <v>-1.13317194786352</v>
      </c>
      <c r="Q653" s="17">
        <v>-1.13317194786352</v>
      </c>
      <c r="R653" s="17">
        <v>0</v>
      </c>
      <c r="S653" s="17">
        <v>0</v>
      </c>
      <c r="T653" s="17" t="s">
        <v>95</v>
      </c>
      <c r="U653" s="19">
        <v>0.15289006160460999</v>
      </c>
      <c r="V653" s="19">
        <v>-1.7498205350148101E-2</v>
      </c>
      <c r="W653" s="19">
        <v>0.17038305203401899</v>
      </c>
      <c r="X653" s="19">
        <v>0</v>
      </c>
      <c r="Y653" s="18">
        <v>0.17038305203401899</v>
      </c>
    </row>
    <row r="654" spans="2:25" x14ac:dyDescent="0.25">
      <c r="B654" s="11" t="s">
        <v>56</v>
      </c>
      <c r="C654" s="15" t="s">
        <v>79</v>
      </c>
      <c r="D654" s="11" t="s">
        <v>13</v>
      </c>
      <c r="E654" s="11" t="s">
        <v>119</v>
      </c>
      <c r="F654" s="16">
        <v>38.159999999999997</v>
      </c>
      <c r="G654" s="17">
        <v>53254</v>
      </c>
      <c r="H654" s="17">
        <v>38.32</v>
      </c>
      <c r="I654" s="17">
        <v>1</v>
      </c>
      <c r="J654" s="17">
        <v>20.321763258181999</v>
      </c>
      <c r="K654" s="17">
        <v>4.3527466126536199E-2</v>
      </c>
      <c r="L654" s="17">
        <v>20.321763343908799</v>
      </c>
      <c r="M654" s="17">
        <v>4.3527466493775098E-2</v>
      </c>
      <c r="N654" s="17">
        <v>-8.5726828414000001E-8</v>
      </c>
      <c r="O654" s="17">
        <v>-3.6723895999999998E-10</v>
      </c>
      <c r="P654" s="17">
        <v>-2.6E-17</v>
      </c>
      <c r="Q654" s="17">
        <v>-2.7000000000000001E-17</v>
      </c>
      <c r="R654" s="17">
        <v>0</v>
      </c>
      <c r="S654" s="17">
        <v>0</v>
      </c>
      <c r="T654" s="17" t="s">
        <v>95</v>
      </c>
      <c r="U654" s="19">
        <v>-3.2692526600000002E-10</v>
      </c>
      <c r="V654" s="19">
        <v>0</v>
      </c>
      <c r="W654" s="19">
        <v>-3.2693527190999998E-10</v>
      </c>
      <c r="X654" s="19">
        <v>0</v>
      </c>
      <c r="Y654" s="18">
        <v>-3.2693527190999998E-10</v>
      </c>
    </row>
    <row r="655" spans="2:25" x14ac:dyDescent="0.25">
      <c r="B655" s="11" t="s">
        <v>56</v>
      </c>
      <c r="C655" s="15" t="s">
        <v>79</v>
      </c>
      <c r="D655" s="11" t="s">
        <v>13</v>
      </c>
      <c r="E655" s="11" t="s">
        <v>119</v>
      </c>
      <c r="F655" s="16">
        <v>38.159999999999997</v>
      </c>
      <c r="G655" s="17">
        <v>53304</v>
      </c>
      <c r="H655" s="17">
        <v>38.33</v>
      </c>
      <c r="I655" s="17">
        <v>1</v>
      </c>
      <c r="J655" s="17">
        <v>19.666592476991202</v>
      </c>
      <c r="K655" s="17">
        <v>4.3086719365683798E-2</v>
      </c>
      <c r="L655" s="17">
        <v>22.641751956297501</v>
      </c>
      <c r="M655" s="17">
        <v>5.7109090985865703E-2</v>
      </c>
      <c r="N655" s="17">
        <v>-2.9751594793062202</v>
      </c>
      <c r="O655" s="17">
        <v>-1.4022371620181899E-2</v>
      </c>
      <c r="P655" s="17">
        <v>-0.88345956413441795</v>
      </c>
      <c r="Q655" s="17">
        <v>-0.88345956413441695</v>
      </c>
      <c r="R655" s="17">
        <v>0</v>
      </c>
      <c r="S655" s="17">
        <v>8.6947789282708005E-5</v>
      </c>
      <c r="T655" s="17" t="s">
        <v>95</v>
      </c>
      <c r="U655" s="19">
        <v>-3.05084911317937E-2</v>
      </c>
      <c r="V655" s="19">
        <v>-3.4916843982173E-3</v>
      </c>
      <c r="W655" s="19">
        <v>-2.70176336127286E-2</v>
      </c>
      <c r="X655" s="19">
        <v>0</v>
      </c>
      <c r="Y655" s="18">
        <v>-2.70176336127286E-2</v>
      </c>
    </row>
    <row r="656" spans="2:25" x14ac:dyDescent="0.25">
      <c r="B656" s="11" t="s">
        <v>56</v>
      </c>
      <c r="C656" s="15" t="s">
        <v>79</v>
      </c>
      <c r="D656" s="11" t="s">
        <v>13</v>
      </c>
      <c r="E656" s="11" t="s">
        <v>119</v>
      </c>
      <c r="F656" s="16">
        <v>38.159999999999997</v>
      </c>
      <c r="G656" s="17">
        <v>54104</v>
      </c>
      <c r="H656" s="17">
        <v>38.31</v>
      </c>
      <c r="I656" s="17">
        <v>1</v>
      </c>
      <c r="J656" s="17">
        <v>20.5007027972195</v>
      </c>
      <c r="K656" s="17">
        <v>4.1985853636474203E-2</v>
      </c>
      <c r="L656" s="17">
        <v>20.5007029091954</v>
      </c>
      <c r="M656" s="17">
        <v>4.19858540951321E-2</v>
      </c>
      <c r="N656" s="17">
        <v>-1.1197592297799999E-7</v>
      </c>
      <c r="O656" s="17">
        <v>-4.5865790500000002E-10</v>
      </c>
      <c r="P656" s="17">
        <v>0</v>
      </c>
      <c r="Q656" s="17">
        <v>0</v>
      </c>
      <c r="R656" s="17">
        <v>0</v>
      </c>
      <c r="S656" s="17">
        <v>0</v>
      </c>
      <c r="T656" s="17" t="s">
        <v>95</v>
      </c>
      <c r="U656" s="19">
        <v>-7.4039656999999997E-10</v>
      </c>
      <c r="V656" s="19">
        <v>0</v>
      </c>
      <c r="W656" s="19">
        <v>-7.4041923064999997E-10</v>
      </c>
      <c r="X656" s="19">
        <v>0</v>
      </c>
      <c r="Y656" s="18">
        <v>-7.4041923064999997E-10</v>
      </c>
    </row>
    <row r="657" spans="2:25" x14ac:dyDescent="0.25">
      <c r="B657" s="11" t="s">
        <v>56</v>
      </c>
      <c r="C657" s="15" t="s">
        <v>79</v>
      </c>
      <c r="D657" s="11" t="s">
        <v>13</v>
      </c>
      <c r="E657" s="11" t="s">
        <v>120</v>
      </c>
      <c r="F657" s="16">
        <v>38.32</v>
      </c>
      <c r="G657" s="17">
        <v>54104</v>
      </c>
      <c r="H657" s="17">
        <v>38.31</v>
      </c>
      <c r="I657" s="17">
        <v>1</v>
      </c>
      <c r="J657" s="17">
        <v>-1.5467052042471101</v>
      </c>
      <c r="K657" s="17">
        <v>2.09565216222831E-4</v>
      </c>
      <c r="L657" s="17">
        <v>-1.5467051806024401</v>
      </c>
      <c r="M657" s="17">
        <v>2.0956520981553299E-4</v>
      </c>
      <c r="N657" s="17">
        <v>-2.3644670596000001E-8</v>
      </c>
      <c r="O657" s="17">
        <v>6.4072979999999996E-12</v>
      </c>
      <c r="P657" s="17">
        <v>2.6E-17</v>
      </c>
      <c r="Q657" s="17">
        <v>2.7000000000000001E-17</v>
      </c>
      <c r="R657" s="17">
        <v>0</v>
      </c>
      <c r="S657" s="17">
        <v>0</v>
      </c>
      <c r="T657" s="17" t="s">
        <v>95</v>
      </c>
      <c r="U657" s="19">
        <v>9.0489110000000002E-12</v>
      </c>
      <c r="V657" s="19">
        <v>0</v>
      </c>
      <c r="W657" s="19">
        <v>9.0486340500000003E-12</v>
      </c>
      <c r="X657" s="19">
        <v>0</v>
      </c>
      <c r="Y657" s="18">
        <v>9.0486340500000003E-12</v>
      </c>
    </row>
    <row r="658" spans="2:25" x14ac:dyDescent="0.25">
      <c r="B658" s="11" t="s">
        <v>56</v>
      </c>
      <c r="C658" s="15" t="s">
        <v>79</v>
      </c>
      <c r="D658" s="11" t="s">
        <v>13</v>
      </c>
      <c r="E658" s="11" t="s">
        <v>121</v>
      </c>
      <c r="F658" s="16">
        <v>38.380000000000003</v>
      </c>
      <c r="G658" s="17">
        <v>53404</v>
      </c>
      <c r="H658" s="17">
        <v>38.53</v>
      </c>
      <c r="I658" s="17">
        <v>1</v>
      </c>
      <c r="J658" s="17">
        <v>20.8487596123076</v>
      </c>
      <c r="K658" s="17">
        <v>4.2249999560537703E-2</v>
      </c>
      <c r="L658" s="17">
        <v>26.480994932110999</v>
      </c>
      <c r="M658" s="17">
        <v>6.8160828600184103E-2</v>
      </c>
      <c r="N658" s="17">
        <v>-5.6322353198034003</v>
      </c>
      <c r="O658" s="17">
        <v>-2.5910829039646401E-2</v>
      </c>
      <c r="P658" s="17">
        <v>-2.20643613073115</v>
      </c>
      <c r="Q658" s="17">
        <v>-2.2064361307311402</v>
      </c>
      <c r="R658" s="17">
        <v>0</v>
      </c>
      <c r="S658" s="17">
        <v>4.7320463078239498E-4</v>
      </c>
      <c r="T658" s="17" t="s">
        <v>95</v>
      </c>
      <c r="U658" s="19">
        <v>-0.15156563274910001</v>
      </c>
      <c r="V658" s="19">
        <v>-1.73466250064544E-2</v>
      </c>
      <c r="W658" s="19">
        <v>-0.134223115663335</v>
      </c>
      <c r="X658" s="19">
        <v>0</v>
      </c>
      <c r="Y658" s="18">
        <v>-0.134223115663335</v>
      </c>
    </row>
    <row r="659" spans="2:25" x14ac:dyDescent="0.25">
      <c r="B659" s="11" t="s">
        <v>56</v>
      </c>
      <c r="C659" s="15" t="s">
        <v>79</v>
      </c>
      <c r="D659" s="11" t="s">
        <v>13</v>
      </c>
      <c r="E659" s="11" t="s">
        <v>122</v>
      </c>
      <c r="F659" s="16">
        <v>38.53</v>
      </c>
      <c r="G659" s="17">
        <v>53854</v>
      </c>
      <c r="H659" s="17">
        <v>38.159999999999997</v>
      </c>
      <c r="I659" s="17">
        <v>1</v>
      </c>
      <c r="J659" s="17">
        <v>-24.989510499783801</v>
      </c>
      <c r="K659" s="17">
        <v>0.12329022462176301</v>
      </c>
      <c r="L659" s="17">
        <v>-19.345529522817198</v>
      </c>
      <c r="M659" s="17">
        <v>7.3888081256466495E-2</v>
      </c>
      <c r="N659" s="17">
        <v>-5.6439809769666596</v>
      </c>
      <c r="O659" s="17">
        <v>4.9402143365296601E-2</v>
      </c>
      <c r="P659" s="17">
        <v>-2.20643613073115</v>
      </c>
      <c r="Q659" s="17">
        <v>-2.2064361307311402</v>
      </c>
      <c r="R659" s="17">
        <v>0</v>
      </c>
      <c r="S659" s="17">
        <v>9.6116039357375005E-4</v>
      </c>
      <c r="T659" s="17" t="s">
        <v>95</v>
      </c>
      <c r="U659" s="19">
        <v>-0.19394777413539299</v>
      </c>
      <c r="V659" s="19">
        <v>-2.2197243845723701E-2</v>
      </c>
      <c r="W659" s="19">
        <v>-0.171755786903979</v>
      </c>
      <c r="X659" s="19">
        <v>0</v>
      </c>
      <c r="Y659" s="18">
        <v>-0.171755786903979</v>
      </c>
    </row>
    <row r="660" spans="2:25" x14ac:dyDescent="0.25">
      <c r="B660" s="11" t="s">
        <v>56</v>
      </c>
      <c r="C660" s="15" t="s">
        <v>79</v>
      </c>
      <c r="D660" s="11" t="s">
        <v>13</v>
      </c>
      <c r="E660" s="11" t="s">
        <v>123</v>
      </c>
      <c r="F660" s="16">
        <v>38.5</v>
      </c>
      <c r="G660" s="17">
        <v>53754</v>
      </c>
      <c r="H660" s="17">
        <v>38.340000000000003</v>
      </c>
      <c r="I660" s="17">
        <v>1</v>
      </c>
      <c r="J660" s="17">
        <v>-11.408504469447999</v>
      </c>
      <c r="K660" s="17">
        <v>2.1110974620011099E-2</v>
      </c>
      <c r="L660" s="17">
        <v>-5.9336582788413903</v>
      </c>
      <c r="M660" s="17">
        <v>5.7107863524642104E-3</v>
      </c>
      <c r="N660" s="17">
        <v>-5.4748461906066197</v>
      </c>
      <c r="O660" s="17">
        <v>1.54001882675469E-2</v>
      </c>
      <c r="P660" s="17">
        <v>-2.1431260572595598</v>
      </c>
      <c r="Q660" s="17">
        <v>-2.1431260572595598</v>
      </c>
      <c r="R660" s="17">
        <v>0</v>
      </c>
      <c r="S660" s="17">
        <v>7.4498286402285699E-4</v>
      </c>
      <c r="T660" s="17" t="s">
        <v>95</v>
      </c>
      <c r="U660" s="19">
        <v>-0.28430015725788699</v>
      </c>
      <c r="V660" s="19">
        <v>-3.2538037335893798E-2</v>
      </c>
      <c r="W660" s="19">
        <v>-0.251769825379205</v>
      </c>
      <c r="X660" s="19">
        <v>0</v>
      </c>
      <c r="Y660" s="18">
        <v>-0.251769825379205</v>
      </c>
    </row>
    <row r="661" spans="2:25" x14ac:dyDescent="0.25">
      <c r="B661" s="11" t="s">
        <v>56</v>
      </c>
      <c r="C661" s="15" t="s">
        <v>79</v>
      </c>
      <c r="D661" s="11" t="s">
        <v>13</v>
      </c>
      <c r="E661" s="11" t="s">
        <v>124</v>
      </c>
      <c r="F661" s="16">
        <v>38.26</v>
      </c>
      <c r="G661" s="17">
        <v>54050</v>
      </c>
      <c r="H661" s="17">
        <v>38.229999999999997</v>
      </c>
      <c r="I661" s="17">
        <v>1</v>
      </c>
      <c r="J661" s="17">
        <v>-26.4212473629795</v>
      </c>
      <c r="K661" s="17">
        <v>9.7312674322875704E-3</v>
      </c>
      <c r="L661" s="17">
        <v>13.233051548571201</v>
      </c>
      <c r="M661" s="17">
        <v>2.4410843268227699E-3</v>
      </c>
      <c r="N661" s="17">
        <v>-39.654298911550697</v>
      </c>
      <c r="O661" s="17">
        <v>7.2901831054647996E-3</v>
      </c>
      <c r="P661" s="17">
        <v>-15.5252360128757</v>
      </c>
      <c r="Q661" s="17">
        <v>-15.5252360128757</v>
      </c>
      <c r="R661" s="17">
        <v>0</v>
      </c>
      <c r="S661" s="17">
        <v>3.3599993683815698E-3</v>
      </c>
      <c r="T661" s="17" t="s">
        <v>96</v>
      </c>
      <c r="U661" s="19">
        <v>-0.91081591447806398</v>
      </c>
      <c r="V661" s="19">
        <v>-0.104242510863371</v>
      </c>
      <c r="W661" s="19">
        <v>-0.80659808968284197</v>
      </c>
      <c r="X661" s="19">
        <v>0</v>
      </c>
      <c r="Y661" s="18">
        <v>-0.80659808968284197</v>
      </c>
    </row>
    <row r="662" spans="2:25" x14ac:dyDescent="0.25">
      <c r="B662" s="11" t="s">
        <v>56</v>
      </c>
      <c r="C662" s="15" t="s">
        <v>79</v>
      </c>
      <c r="D662" s="11" t="s">
        <v>13</v>
      </c>
      <c r="E662" s="11" t="s">
        <v>125</v>
      </c>
      <c r="F662" s="16">
        <v>38.4</v>
      </c>
      <c r="G662" s="17">
        <v>53654</v>
      </c>
      <c r="H662" s="17">
        <v>38.340000000000003</v>
      </c>
      <c r="I662" s="17">
        <v>1</v>
      </c>
      <c r="J662" s="17">
        <v>-24.6226971220084</v>
      </c>
      <c r="K662" s="17">
        <v>1.8733965899070702E-2</v>
      </c>
      <c r="L662" s="17">
        <v>-21.6643757842584</v>
      </c>
      <c r="M662" s="17">
        <v>1.4502766003956301E-2</v>
      </c>
      <c r="N662" s="17">
        <v>-2.95832133774997</v>
      </c>
      <c r="O662" s="17">
        <v>4.2311998951144597E-3</v>
      </c>
      <c r="P662" s="17">
        <v>-1.14938918749</v>
      </c>
      <c r="Q662" s="17">
        <v>-1.14938918749</v>
      </c>
      <c r="R662" s="17">
        <v>0</v>
      </c>
      <c r="S662" s="17">
        <v>4.0821851083455001E-5</v>
      </c>
      <c r="T662" s="17" t="s">
        <v>95</v>
      </c>
      <c r="U662" s="19">
        <v>-1.51481402894418E-2</v>
      </c>
      <c r="V662" s="19">
        <v>-1.73369849338535E-3</v>
      </c>
      <c r="W662" s="19">
        <v>-1.34148523598352E-2</v>
      </c>
      <c r="X662" s="19">
        <v>0</v>
      </c>
      <c r="Y662" s="18">
        <v>-1.34148523598352E-2</v>
      </c>
    </row>
    <row r="663" spans="2:25" x14ac:dyDescent="0.25">
      <c r="B663" s="11" t="s">
        <v>56</v>
      </c>
      <c r="C663" s="15" t="s">
        <v>79</v>
      </c>
      <c r="D663" s="11" t="s">
        <v>13</v>
      </c>
      <c r="E663" s="11" t="s">
        <v>126</v>
      </c>
      <c r="F663" s="16">
        <v>38.33</v>
      </c>
      <c r="G663" s="17">
        <v>58004</v>
      </c>
      <c r="H663" s="17">
        <v>38.159999999999997</v>
      </c>
      <c r="I663" s="17">
        <v>1</v>
      </c>
      <c r="J663" s="17">
        <v>-10.8120008209793</v>
      </c>
      <c r="K663" s="17">
        <v>2.40929584572637E-2</v>
      </c>
      <c r="L663" s="17">
        <v>-7.0759596640921503</v>
      </c>
      <c r="M663" s="17">
        <v>1.03192631850958E-2</v>
      </c>
      <c r="N663" s="17">
        <v>-3.7360411568871301</v>
      </c>
      <c r="O663" s="17">
        <v>1.3773695272168001E-2</v>
      </c>
      <c r="P663" s="17">
        <v>-1.4647172876618</v>
      </c>
      <c r="Q663" s="17">
        <v>-1.4647172876618</v>
      </c>
      <c r="R663" s="17">
        <v>0</v>
      </c>
      <c r="S663" s="17">
        <v>4.4216626662499999E-4</v>
      </c>
      <c r="T663" s="17" t="s">
        <v>95</v>
      </c>
      <c r="U663" s="19">
        <v>-0.10835202098675301</v>
      </c>
      <c r="V663" s="19">
        <v>-1.24008447209141E-2</v>
      </c>
      <c r="W663" s="19">
        <v>-9.5954112957361296E-2</v>
      </c>
      <c r="X663" s="19">
        <v>0</v>
      </c>
      <c r="Y663" s="18">
        <v>-9.5954112957361296E-2</v>
      </c>
    </row>
    <row r="664" spans="2:25" x14ac:dyDescent="0.25">
      <c r="B664" s="11" t="s">
        <v>56</v>
      </c>
      <c r="C664" s="15" t="s">
        <v>79</v>
      </c>
      <c r="D664" s="11" t="s">
        <v>13</v>
      </c>
      <c r="E664" s="11" t="s">
        <v>127</v>
      </c>
      <c r="F664" s="16">
        <v>38.340000000000003</v>
      </c>
      <c r="G664" s="17">
        <v>53756</v>
      </c>
      <c r="H664" s="17">
        <v>38.340000000000003</v>
      </c>
      <c r="I664" s="17">
        <v>1</v>
      </c>
      <c r="J664" s="17">
        <v>1.600067E-12</v>
      </c>
      <c r="K664" s="17">
        <v>0</v>
      </c>
      <c r="L664" s="17">
        <v>-8.9196699999999997E-13</v>
      </c>
      <c r="M664" s="17">
        <v>0</v>
      </c>
      <c r="N664" s="17">
        <v>2.4920349999999999E-12</v>
      </c>
      <c r="O664" s="17">
        <v>0</v>
      </c>
      <c r="P664" s="17">
        <v>1.7233999999999999E-14</v>
      </c>
      <c r="Q664" s="17">
        <v>1.7232999999999999E-14</v>
      </c>
      <c r="R664" s="17">
        <v>0</v>
      </c>
      <c r="S664" s="17">
        <v>0</v>
      </c>
      <c r="T664" s="17" t="s">
        <v>95</v>
      </c>
      <c r="U664" s="19">
        <v>0</v>
      </c>
      <c r="V664" s="19">
        <v>0</v>
      </c>
      <c r="W664" s="19">
        <v>0</v>
      </c>
      <c r="X664" s="19">
        <v>0</v>
      </c>
      <c r="Y664" s="18">
        <v>0</v>
      </c>
    </row>
    <row r="665" spans="2:25" x14ac:dyDescent="0.25">
      <c r="B665" s="11" t="s">
        <v>56</v>
      </c>
      <c r="C665" s="15" t="s">
        <v>79</v>
      </c>
      <c r="D665" s="11" t="s">
        <v>13</v>
      </c>
      <c r="E665" s="11" t="s">
        <v>127</v>
      </c>
      <c r="F665" s="16">
        <v>38.340000000000003</v>
      </c>
      <c r="G665" s="17">
        <v>53854</v>
      </c>
      <c r="H665" s="17">
        <v>38.159999999999997</v>
      </c>
      <c r="I665" s="17">
        <v>1</v>
      </c>
      <c r="J665" s="17">
        <v>-48.508549388483203</v>
      </c>
      <c r="K665" s="17">
        <v>0.11647742850685799</v>
      </c>
      <c r="L665" s="17">
        <v>-42.2856704412808</v>
      </c>
      <c r="M665" s="17">
        <v>8.8509857271096296E-2</v>
      </c>
      <c r="N665" s="17">
        <v>-6.22287894720235</v>
      </c>
      <c r="O665" s="17">
        <v>2.79675712357619E-2</v>
      </c>
      <c r="P665" s="17">
        <v>-2.4294093332320199</v>
      </c>
      <c r="Q665" s="17">
        <v>-2.4294093332320199</v>
      </c>
      <c r="R665" s="17">
        <v>0</v>
      </c>
      <c r="S665" s="17">
        <v>2.92150470565545E-4</v>
      </c>
      <c r="T665" s="17" t="s">
        <v>96</v>
      </c>
      <c r="U665" s="19">
        <v>-5.03586107285732E-2</v>
      </c>
      <c r="V665" s="19">
        <v>-5.7635225104139404E-3</v>
      </c>
      <c r="W665" s="19">
        <v>-4.4596453099993903E-2</v>
      </c>
      <c r="X665" s="19">
        <v>0</v>
      </c>
      <c r="Y665" s="18">
        <v>-4.4596453099993903E-2</v>
      </c>
    </row>
    <row r="666" spans="2:25" x14ac:dyDescent="0.25">
      <c r="B666" s="11" t="s">
        <v>56</v>
      </c>
      <c r="C666" s="15" t="s">
        <v>79</v>
      </c>
      <c r="D666" s="11" t="s">
        <v>13</v>
      </c>
      <c r="E666" s="11" t="s">
        <v>127</v>
      </c>
      <c r="F666" s="16">
        <v>38.340000000000003</v>
      </c>
      <c r="G666" s="17">
        <v>58104</v>
      </c>
      <c r="H666" s="17">
        <v>38.22</v>
      </c>
      <c r="I666" s="17">
        <v>1</v>
      </c>
      <c r="J666" s="17">
        <v>-9.62018992424502</v>
      </c>
      <c r="K666" s="17">
        <v>1.1883170156525199E-2</v>
      </c>
      <c r="L666" s="17">
        <v>-10.347472218443301</v>
      </c>
      <c r="M666" s="17">
        <v>1.37478112803909E-2</v>
      </c>
      <c r="N666" s="17">
        <v>0.72728229419826296</v>
      </c>
      <c r="O666" s="17">
        <v>-1.8646411238656599E-3</v>
      </c>
      <c r="P666" s="17">
        <v>0.28628327597244002</v>
      </c>
      <c r="Q666" s="17">
        <v>0.28628327597244002</v>
      </c>
      <c r="R666" s="17">
        <v>0</v>
      </c>
      <c r="S666" s="17">
        <v>1.0523421850634E-5</v>
      </c>
      <c r="T666" s="17" t="s">
        <v>95</v>
      </c>
      <c r="U666" s="19">
        <v>1.58954130822173E-2</v>
      </c>
      <c r="V666" s="19">
        <v>-1.81922356050435E-3</v>
      </c>
      <c r="W666" s="19">
        <v>1.77140944667394E-2</v>
      </c>
      <c r="X666" s="19">
        <v>0</v>
      </c>
      <c r="Y666" s="18">
        <v>1.77140944667394E-2</v>
      </c>
    </row>
    <row r="667" spans="2:25" x14ac:dyDescent="0.25">
      <c r="B667" s="11" t="s">
        <v>56</v>
      </c>
      <c r="C667" s="15" t="s">
        <v>79</v>
      </c>
      <c r="D667" s="11" t="s">
        <v>13</v>
      </c>
      <c r="E667" s="11" t="s">
        <v>128</v>
      </c>
      <c r="F667" s="16">
        <v>38.15</v>
      </c>
      <c r="G667" s="17">
        <v>54050</v>
      </c>
      <c r="H667" s="17">
        <v>38.229999999999997</v>
      </c>
      <c r="I667" s="17">
        <v>1</v>
      </c>
      <c r="J667" s="17">
        <v>45.619959046790598</v>
      </c>
      <c r="K667" s="17">
        <v>4.3892100191756697E-2</v>
      </c>
      <c r="L667" s="17">
        <v>5.9404411144170401</v>
      </c>
      <c r="M667" s="17">
        <v>7.4424164896803098E-4</v>
      </c>
      <c r="N667" s="17">
        <v>39.679517932373599</v>
      </c>
      <c r="O667" s="17">
        <v>4.31478585427887E-2</v>
      </c>
      <c r="P667" s="17">
        <v>15.5252360128757</v>
      </c>
      <c r="Q667" s="17">
        <v>15.5252360128757</v>
      </c>
      <c r="R667" s="17">
        <v>0</v>
      </c>
      <c r="S667" s="17">
        <v>5.0833849841583501E-3</v>
      </c>
      <c r="T667" s="17" t="s">
        <v>96</v>
      </c>
      <c r="U667" s="19">
        <v>-1.52654471684071</v>
      </c>
      <c r="V667" s="19">
        <v>-0.17471242179587901</v>
      </c>
      <c r="W667" s="19">
        <v>-1.35187366936243</v>
      </c>
      <c r="X667" s="19">
        <v>0</v>
      </c>
      <c r="Y667" s="18">
        <v>-1.35187366936243</v>
      </c>
    </row>
    <row r="668" spans="2:25" x14ac:dyDescent="0.25">
      <c r="B668" s="11" t="s">
        <v>56</v>
      </c>
      <c r="C668" s="15" t="s">
        <v>79</v>
      </c>
      <c r="D668" s="11" t="s">
        <v>13</v>
      </c>
      <c r="E668" s="11" t="s">
        <v>128</v>
      </c>
      <c r="F668" s="16">
        <v>38.15</v>
      </c>
      <c r="G668" s="17">
        <v>56000</v>
      </c>
      <c r="H668" s="17">
        <v>38.159999999999997</v>
      </c>
      <c r="I668" s="17">
        <v>1</v>
      </c>
      <c r="J668" s="17">
        <v>-0.20815971151358001</v>
      </c>
      <c r="K668" s="17">
        <v>4.1844230530859999E-6</v>
      </c>
      <c r="L668" s="17">
        <v>32.986755945839299</v>
      </c>
      <c r="M668" s="17">
        <v>0.105080334370379</v>
      </c>
      <c r="N668" s="17">
        <v>-33.194915657352901</v>
      </c>
      <c r="O668" s="17">
        <v>-0.105076149947326</v>
      </c>
      <c r="P668" s="17">
        <v>-13.850210471991399</v>
      </c>
      <c r="Q668" s="17">
        <v>-13.8502104719913</v>
      </c>
      <c r="R668" s="17">
        <v>0</v>
      </c>
      <c r="S668" s="17">
        <v>1.8524861839539698E-2</v>
      </c>
      <c r="T668" s="17" t="s">
        <v>96</v>
      </c>
      <c r="U668" s="19">
        <v>-3.67723134466674</v>
      </c>
      <c r="V668" s="19">
        <v>-0.42085763138340898</v>
      </c>
      <c r="W668" s="19">
        <v>-3.2564733781905102</v>
      </c>
      <c r="X668" s="19">
        <v>0</v>
      </c>
      <c r="Y668" s="18">
        <v>-3.2564733781905102</v>
      </c>
    </row>
    <row r="669" spans="2:25" x14ac:dyDescent="0.25">
      <c r="B669" s="11" t="s">
        <v>56</v>
      </c>
      <c r="C669" s="15" t="s">
        <v>79</v>
      </c>
      <c r="D669" s="11" t="s">
        <v>13</v>
      </c>
      <c r="E669" s="11" t="s">
        <v>128</v>
      </c>
      <c r="F669" s="16">
        <v>38.15</v>
      </c>
      <c r="G669" s="17">
        <v>58450</v>
      </c>
      <c r="H669" s="17">
        <v>37.96</v>
      </c>
      <c r="I669" s="17">
        <v>1</v>
      </c>
      <c r="J669" s="17">
        <v>-91.023863636699701</v>
      </c>
      <c r="K669" s="17">
        <v>0.211939093159597</v>
      </c>
      <c r="L669" s="17">
        <v>-65.227622748734007</v>
      </c>
      <c r="M669" s="17">
        <v>0.108833762042561</v>
      </c>
      <c r="N669" s="17">
        <v>-25.796240887965599</v>
      </c>
      <c r="O669" s="17">
        <v>0.103105331117036</v>
      </c>
      <c r="P669" s="17">
        <v>-9.2028312158061407</v>
      </c>
      <c r="Q669" s="17">
        <v>-9.2028312158061301</v>
      </c>
      <c r="R669" s="17">
        <v>0</v>
      </c>
      <c r="S669" s="17">
        <v>2.1664239790496302E-3</v>
      </c>
      <c r="T669" s="17" t="s">
        <v>96</v>
      </c>
      <c r="U669" s="19">
        <v>-0.97761239305460601</v>
      </c>
      <c r="V669" s="19">
        <v>-0.111887340661542</v>
      </c>
      <c r="W669" s="19">
        <v>-0.86575154886262995</v>
      </c>
      <c r="X669" s="19">
        <v>0</v>
      </c>
      <c r="Y669" s="18">
        <v>-0.86575154886262995</v>
      </c>
    </row>
    <row r="670" spans="2:25" x14ac:dyDescent="0.25">
      <c r="B670" s="11" t="s">
        <v>56</v>
      </c>
      <c r="C670" s="15" t="s">
        <v>79</v>
      </c>
      <c r="D670" s="11" t="s">
        <v>13</v>
      </c>
      <c r="E670" s="11" t="s">
        <v>129</v>
      </c>
      <c r="F670" s="16">
        <v>38.159999999999997</v>
      </c>
      <c r="G670" s="17">
        <v>53850</v>
      </c>
      <c r="H670" s="17">
        <v>38.15</v>
      </c>
      <c r="I670" s="17">
        <v>1</v>
      </c>
      <c r="J670" s="17">
        <v>-13.729085728668601</v>
      </c>
      <c r="K670" s="17">
        <v>0</v>
      </c>
      <c r="L670" s="17">
        <v>-7.9062111613997397</v>
      </c>
      <c r="M670" s="17">
        <v>0</v>
      </c>
      <c r="N670" s="17">
        <v>-5.8228745672688698</v>
      </c>
      <c r="O670" s="17">
        <v>0</v>
      </c>
      <c r="P670" s="17">
        <v>-2.2722178419694901</v>
      </c>
      <c r="Q670" s="17">
        <v>-2.2722178419694901</v>
      </c>
      <c r="R670" s="17">
        <v>0</v>
      </c>
      <c r="S670" s="17">
        <v>0</v>
      </c>
      <c r="T670" s="17" t="s">
        <v>96</v>
      </c>
      <c r="U670" s="19">
        <v>-5.8228745672677003E-2</v>
      </c>
      <c r="V670" s="19">
        <v>-6.6642562529474897E-3</v>
      </c>
      <c r="W670" s="19">
        <v>-5.1566067607770702E-2</v>
      </c>
      <c r="X670" s="19">
        <v>0</v>
      </c>
      <c r="Y670" s="18">
        <v>-5.1566067607770702E-2</v>
      </c>
    </row>
    <row r="671" spans="2:25" x14ac:dyDescent="0.25">
      <c r="B671" s="11" t="s">
        <v>56</v>
      </c>
      <c r="C671" s="15" t="s">
        <v>79</v>
      </c>
      <c r="D671" s="11" t="s">
        <v>13</v>
      </c>
      <c r="E671" s="11" t="s">
        <v>129</v>
      </c>
      <c r="F671" s="16">
        <v>38.159999999999997</v>
      </c>
      <c r="G671" s="17">
        <v>53850</v>
      </c>
      <c r="H671" s="17">
        <v>38.15</v>
      </c>
      <c r="I671" s="17">
        <v>2</v>
      </c>
      <c r="J671" s="17">
        <v>-31.755060883867099</v>
      </c>
      <c r="K671" s="17">
        <v>0</v>
      </c>
      <c r="L671" s="17">
        <v>-18.2868853580467</v>
      </c>
      <c r="M671" s="17">
        <v>0</v>
      </c>
      <c r="N671" s="17">
        <v>-13.4681755258203</v>
      </c>
      <c r="O671" s="17">
        <v>0</v>
      </c>
      <c r="P671" s="17">
        <v>-5.2555878329523296</v>
      </c>
      <c r="Q671" s="17">
        <v>-5.2555878329523296</v>
      </c>
      <c r="R671" s="17">
        <v>0</v>
      </c>
      <c r="S671" s="17">
        <v>0</v>
      </c>
      <c r="T671" s="17" t="s">
        <v>96</v>
      </c>
      <c r="U671" s="19">
        <v>-0.13468175525817599</v>
      </c>
      <c r="V671" s="19">
        <v>-1.54142720965121E-2</v>
      </c>
      <c r="W671" s="19">
        <v>-0.119271133474461</v>
      </c>
      <c r="X671" s="19">
        <v>0</v>
      </c>
      <c r="Y671" s="18">
        <v>-0.119271133474461</v>
      </c>
    </row>
    <row r="672" spans="2:25" x14ac:dyDescent="0.25">
      <c r="B672" s="11" t="s">
        <v>56</v>
      </c>
      <c r="C672" s="15" t="s">
        <v>79</v>
      </c>
      <c r="D672" s="11" t="s">
        <v>13</v>
      </c>
      <c r="E672" s="11" t="s">
        <v>129</v>
      </c>
      <c r="F672" s="16">
        <v>38.159999999999997</v>
      </c>
      <c r="G672" s="17">
        <v>58004</v>
      </c>
      <c r="H672" s="17">
        <v>38.159999999999997</v>
      </c>
      <c r="I672" s="17">
        <v>1</v>
      </c>
      <c r="J672" s="17">
        <v>-0.75880063087629601</v>
      </c>
      <c r="K672" s="17">
        <v>1.9576465512220998E-5</v>
      </c>
      <c r="L672" s="17">
        <v>-8.1454313488877794</v>
      </c>
      <c r="M672" s="17">
        <v>2.2558337632210901E-3</v>
      </c>
      <c r="N672" s="17">
        <v>7.3866307180114799</v>
      </c>
      <c r="O672" s="17">
        <v>-2.2362572977088699E-3</v>
      </c>
      <c r="P672" s="17">
        <v>2.89196021095866</v>
      </c>
      <c r="Q672" s="17">
        <v>2.89196021095866</v>
      </c>
      <c r="R672" s="17">
        <v>0</v>
      </c>
      <c r="S672" s="17">
        <v>2.8435675130011499E-4</v>
      </c>
      <c r="T672" s="17" t="s">
        <v>96</v>
      </c>
      <c r="U672" s="19">
        <v>-8.5335578480570301E-2</v>
      </c>
      <c r="V672" s="19">
        <v>-9.7666222398962808E-3</v>
      </c>
      <c r="W672" s="19">
        <v>-7.5571269111883693E-2</v>
      </c>
      <c r="X672" s="19">
        <v>0</v>
      </c>
      <c r="Y672" s="18">
        <v>-7.5571269111883693E-2</v>
      </c>
    </row>
    <row r="673" spans="2:25" x14ac:dyDescent="0.25">
      <c r="B673" s="11" t="s">
        <v>56</v>
      </c>
      <c r="C673" s="15" t="s">
        <v>79</v>
      </c>
      <c r="D673" s="11" t="s">
        <v>13</v>
      </c>
      <c r="E673" s="11" t="s">
        <v>130</v>
      </c>
      <c r="F673" s="16">
        <v>38.15</v>
      </c>
      <c r="G673" s="17">
        <v>54000</v>
      </c>
      <c r="H673" s="17">
        <v>38.020000000000003</v>
      </c>
      <c r="I673" s="17">
        <v>1</v>
      </c>
      <c r="J673" s="17">
        <v>-25.801831005379199</v>
      </c>
      <c r="K673" s="17">
        <v>4.03435096837471E-2</v>
      </c>
      <c r="L673" s="17">
        <v>-1.3350170529529599</v>
      </c>
      <c r="M673" s="17">
        <v>1.08005594219518E-4</v>
      </c>
      <c r="N673" s="17">
        <v>-24.4668139524263</v>
      </c>
      <c r="O673" s="17">
        <v>4.0235504089527599E-2</v>
      </c>
      <c r="P673" s="17">
        <v>-3.5673137547499101</v>
      </c>
      <c r="Q673" s="17">
        <v>-3.5673137547498999</v>
      </c>
      <c r="R673" s="17">
        <v>0</v>
      </c>
      <c r="S673" s="17">
        <v>7.7117908194457004E-4</v>
      </c>
      <c r="T673" s="17" t="s">
        <v>96</v>
      </c>
      <c r="U673" s="19">
        <v>-1.64831664056564</v>
      </c>
      <c r="V673" s="19">
        <v>-0.18864916892553699</v>
      </c>
      <c r="W673" s="19">
        <v>-1.4597121463721501</v>
      </c>
      <c r="X673" s="19">
        <v>0</v>
      </c>
      <c r="Y673" s="18">
        <v>-1.4597121463721501</v>
      </c>
    </row>
    <row r="674" spans="2:25" x14ac:dyDescent="0.25">
      <c r="B674" s="11" t="s">
        <v>56</v>
      </c>
      <c r="C674" s="15" t="s">
        <v>79</v>
      </c>
      <c r="D674" s="11" t="s">
        <v>13</v>
      </c>
      <c r="E674" s="11" t="s">
        <v>130</v>
      </c>
      <c r="F674" s="16">
        <v>38.15</v>
      </c>
      <c r="G674" s="17">
        <v>54250</v>
      </c>
      <c r="H674" s="17">
        <v>37.99</v>
      </c>
      <c r="I674" s="17">
        <v>1</v>
      </c>
      <c r="J674" s="17">
        <v>-41.986287271134501</v>
      </c>
      <c r="K674" s="17">
        <v>8.2501301320505996E-2</v>
      </c>
      <c r="L674" s="17">
        <v>-1.29778081923082</v>
      </c>
      <c r="M674" s="17">
        <v>7.8822200562926996E-5</v>
      </c>
      <c r="N674" s="17">
        <v>-40.688506451903699</v>
      </c>
      <c r="O674" s="17">
        <v>8.2422479119943104E-2</v>
      </c>
      <c r="P674" s="17">
        <v>-3.4678449301561201</v>
      </c>
      <c r="Q674" s="17">
        <v>-3.4678449301561098</v>
      </c>
      <c r="R674" s="17">
        <v>0</v>
      </c>
      <c r="S674" s="17">
        <v>5.6281438790972498E-4</v>
      </c>
      <c r="T674" s="17" t="s">
        <v>95</v>
      </c>
      <c r="U674" s="19">
        <v>-3.3723372522082098</v>
      </c>
      <c r="V674" s="19">
        <v>-0.38596262654206498</v>
      </c>
      <c r="W674" s="19">
        <v>-2.9864660269536198</v>
      </c>
      <c r="X674" s="19">
        <v>0</v>
      </c>
      <c r="Y674" s="18">
        <v>-2.9864660269536198</v>
      </c>
    </row>
    <row r="675" spans="2:25" x14ac:dyDescent="0.25">
      <c r="B675" s="11" t="s">
        <v>56</v>
      </c>
      <c r="C675" s="15" t="s">
        <v>79</v>
      </c>
      <c r="D675" s="11" t="s">
        <v>13</v>
      </c>
      <c r="E675" s="11" t="s">
        <v>77</v>
      </c>
      <c r="F675" s="16">
        <v>38.020000000000003</v>
      </c>
      <c r="G675" s="17">
        <v>54250</v>
      </c>
      <c r="H675" s="17">
        <v>37.99</v>
      </c>
      <c r="I675" s="17">
        <v>1</v>
      </c>
      <c r="J675" s="17">
        <v>-33.279944533602098</v>
      </c>
      <c r="K675" s="17">
        <v>1.5062744030971E-2</v>
      </c>
      <c r="L675" s="17">
        <v>1.29783168402681</v>
      </c>
      <c r="M675" s="17">
        <v>2.2907392288869001E-5</v>
      </c>
      <c r="N675" s="17">
        <v>-34.577776217628902</v>
      </c>
      <c r="O675" s="17">
        <v>1.50398366386822E-2</v>
      </c>
      <c r="P675" s="17">
        <v>3.4678449301561298</v>
      </c>
      <c r="Q675" s="17">
        <v>3.4678449301561201</v>
      </c>
      <c r="R675" s="17">
        <v>0</v>
      </c>
      <c r="S675" s="17">
        <v>1.6355289905069001E-4</v>
      </c>
      <c r="T675" s="17" t="s">
        <v>96</v>
      </c>
      <c r="U675" s="19">
        <v>-0.46574429507579101</v>
      </c>
      <c r="V675" s="19">
        <v>-5.33042450919545E-2</v>
      </c>
      <c r="W675" s="19">
        <v>-0.41245267316622303</v>
      </c>
      <c r="X675" s="19">
        <v>0</v>
      </c>
      <c r="Y675" s="18">
        <v>-0.41245267316622303</v>
      </c>
    </row>
    <row r="676" spans="2:25" x14ac:dyDescent="0.25">
      <c r="B676" s="11" t="s">
        <v>56</v>
      </c>
      <c r="C676" s="15" t="s">
        <v>79</v>
      </c>
      <c r="D676" s="11" t="s">
        <v>13</v>
      </c>
      <c r="E676" s="11" t="s">
        <v>131</v>
      </c>
      <c r="F676" s="16">
        <v>38.159999999999997</v>
      </c>
      <c r="G676" s="17">
        <v>58004</v>
      </c>
      <c r="H676" s="17">
        <v>38.159999999999997</v>
      </c>
      <c r="I676" s="17">
        <v>1</v>
      </c>
      <c r="J676" s="17">
        <v>2.07364E-13</v>
      </c>
      <c r="K676" s="17">
        <v>0</v>
      </c>
      <c r="L676" s="17">
        <v>-1.03622E-13</v>
      </c>
      <c r="M676" s="17">
        <v>0</v>
      </c>
      <c r="N676" s="17">
        <v>3.1098599999999998E-13</v>
      </c>
      <c r="O676" s="17">
        <v>0</v>
      </c>
      <c r="P676" s="17">
        <v>1.9500000000000001E-15</v>
      </c>
      <c r="Q676" s="17">
        <v>1.9500000000000001E-15</v>
      </c>
      <c r="R676" s="17">
        <v>0</v>
      </c>
      <c r="S676" s="17">
        <v>0</v>
      </c>
      <c r="T676" s="17" t="s">
        <v>95</v>
      </c>
      <c r="U676" s="19">
        <v>0</v>
      </c>
      <c r="V676" s="19">
        <v>0</v>
      </c>
      <c r="W676" s="19">
        <v>0</v>
      </c>
      <c r="X676" s="19">
        <v>0</v>
      </c>
      <c r="Y676" s="18">
        <v>0</v>
      </c>
    </row>
    <row r="677" spans="2:25" x14ac:dyDescent="0.25">
      <c r="B677" s="11" t="s">
        <v>56</v>
      </c>
      <c r="C677" s="15" t="s">
        <v>79</v>
      </c>
      <c r="D677" s="11" t="s">
        <v>13</v>
      </c>
      <c r="E677" s="11" t="s">
        <v>132</v>
      </c>
      <c r="F677" s="16">
        <v>38.270000000000003</v>
      </c>
      <c r="G677" s="17">
        <v>53550</v>
      </c>
      <c r="H677" s="17">
        <v>38.26</v>
      </c>
      <c r="I677" s="17">
        <v>1</v>
      </c>
      <c r="J677" s="17">
        <v>-4.6826754147819898</v>
      </c>
      <c r="K677" s="17">
        <v>3.8811584801160399E-4</v>
      </c>
      <c r="L677" s="17">
        <v>15.3148464045293</v>
      </c>
      <c r="M677" s="17">
        <v>4.1514380109795397E-3</v>
      </c>
      <c r="N677" s="17">
        <v>-19.997521819311299</v>
      </c>
      <c r="O677" s="17">
        <v>-3.7633221629679299E-3</v>
      </c>
      <c r="P677" s="17">
        <v>-7.8292066194382404</v>
      </c>
      <c r="Q677" s="17">
        <v>-7.8292066194382297</v>
      </c>
      <c r="R677" s="17">
        <v>0</v>
      </c>
      <c r="S677" s="17">
        <v>1.0849476303304399E-3</v>
      </c>
      <c r="T677" s="17" t="s">
        <v>95</v>
      </c>
      <c r="U677" s="19">
        <v>-0.343978740759183</v>
      </c>
      <c r="V677" s="19">
        <v>-3.9368226938486899E-2</v>
      </c>
      <c r="W677" s="19">
        <v>-0.30461983676126098</v>
      </c>
      <c r="X677" s="19">
        <v>0</v>
      </c>
      <c r="Y677" s="18">
        <v>-0.30461983676126098</v>
      </c>
    </row>
    <row r="678" spans="2:25" x14ac:dyDescent="0.25">
      <c r="B678" s="11" t="s">
        <v>56</v>
      </c>
      <c r="C678" s="15" t="s">
        <v>79</v>
      </c>
      <c r="D678" s="11" t="s">
        <v>13</v>
      </c>
      <c r="E678" s="11" t="s">
        <v>133</v>
      </c>
      <c r="F678" s="16">
        <v>37.869999999999997</v>
      </c>
      <c r="G678" s="17">
        <v>58200</v>
      </c>
      <c r="H678" s="17">
        <v>37.869999999999997</v>
      </c>
      <c r="I678" s="17">
        <v>1</v>
      </c>
      <c r="J678" s="17">
        <v>-5.7661322343472801</v>
      </c>
      <c r="K678" s="17">
        <v>5.86499675851785E-4</v>
      </c>
      <c r="L678" s="17">
        <v>21.8607432060546</v>
      </c>
      <c r="M678" s="17">
        <v>8.4300165297115596E-3</v>
      </c>
      <c r="N678" s="17">
        <v>-27.6268754404019</v>
      </c>
      <c r="O678" s="17">
        <v>-7.8435168538597694E-3</v>
      </c>
      <c r="P678" s="17">
        <v>-9.8355072212490207</v>
      </c>
      <c r="Q678" s="17">
        <v>-9.8355072212490207</v>
      </c>
      <c r="R678" s="17">
        <v>0</v>
      </c>
      <c r="S678" s="17">
        <v>1.70644424855862E-3</v>
      </c>
      <c r="T678" s="17" t="s">
        <v>95</v>
      </c>
      <c r="U678" s="19">
        <v>-0.29703398325566899</v>
      </c>
      <c r="V678" s="19">
        <v>-3.3995418540817897E-2</v>
      </c>
      <c r="W678" s="19">
        <v>-0.26304661530008699</v>
      </c>
      <c r="X678" s="19">
        <v>0</v>
      </c>
      <c r="Y678" s="18">
        <v>-0.26304661530008699</v>
      </c>
    </row>
    <row r="679" spans="2:25" x14ac:dyDescent="0.25">
      <c r="B679" s="11" t="s">
        <v>56</v>
      </c>
      <c r="C679" s="15" t="s">
        <v>79</v>
      </c>
      <c r="D679" s="11" t="s">
        <v>13</v>
      </c>
      <c r="E679" s="11" t="s">
        <v>134</v>
      </c>
      <c r="F679" s="16">
        <v>38.28</v>
      </c>
      <c r="G679" s="17">
        <v>53000</v>
      </c>
      <c r="H679" s="17">
        <v>38.32</v>
      </c>
      <c r="I679" s="17">
        <v>1</v>
      </c>
      <c r="J679" s="17">
        <v>25.2902953872984</v>
      </c>
      <c r="K679" s="17">
        <v>1.58108882880026E-2</v>
      </c>
      <c r="L679" s="17">
        <v>55.575764982687097</v>
      </c>
      <c r="M679" s="17">
        <v>7.6351814952316605E-2</v>
      </c>
      <c r="N679" s="17">
        <v>-30.285469595388701</v>
      </c>
      <c r="O679" s="17">
        <v>-6.0540926664314001E-2</v>
      </c>
      <c r="P679" s="17">
        <v>-8.1980644640513596</v>
      </c>
      <c r="Q679" s="17">
        <v>-8.1980644640513596</v>
      </c>
      <c r="R679" s="17">
        <v>0</v>
      </c>
      <c r="S679" s="17">
        <v>1.66138821085066E-3</v>
      </c>
      <c r="T679" s="17" t="s">
        <v>95</v>
      </c>
      <c r="U679" s="19">
        <v>-1.1072987074277001</v>
      </c>
      <c r="V679" s="19">
        <v>-0.12672988658105899</v>
      </c>
      <c r="W679" s="19">
        <v>-0.98059883223634203</v>
      </c>
      <c r="X679" s="19">
        <v>0</v>
      </c>
      <c r="Y679" s="18">
        <v>-0.98059883223634203</v>
      </c>
    </row>
    <row r="680" spans="2:25" x14ac:dyDescent="0.25">
      <c r="B680" s="11" t="s">
        <v>56</v>
      </c>
      <c r="C680" s="15" t="s">
        <v>79</v>
      </c>
      <c r="D680" s="11" t="s">
        <v>13</v>
      </c>
      <c r="E680" s="11" t="s">
        <v>135</v>
      </c>
      <c r="F680" s="16">
        <v>38.159999999999997</v>
      </c>
      <c r="G680" s="17">
        <v>56100</v>
      </c>
      <c r="H680" s="17">
        <v>38.03</v>
      </c>
      <c r="I680" s="17">
        <v>1</v>
      </c>
      <c r="J680" s="17">
        <v>-19.496594270552599</v>
      </c>
      <c r="K680" s="17">
        <v>3.54649336544458E-2</v>
      </c>
      <c r="L680" s="17">
        <v>13.654817697392099</v>
      </c>
      <c r="M680" s="17">
        <v>1.73961625243629E-2</v>
      </c>
      <c r="N680" s="17">
        <v>-33.151411967944703</v>
      </c>
      <c r="O680" s="17">
        <v>1.80687711300829E-2</v>
      </c>
      <c r="P680" s="17">
        <v>-13.850210471991399</v>
      </c>
      <c r="Q680" s="17">
        <v>-13.850210471991399</v>
      </c>
      <c r="R680" s="17">
        <v>0</v>
      </c>
      <c r="S680" s="17">
        <v>1.7897583200052299E-2</v>
      </c>
      <c r="T680" s="17" t="s">
        <v>96</v>
      </c>
      <c r="U680" s="19">
        <v>-3.6213537196321499</v>
      </c>
      <c r="V680" s="19">
        <v>-0.41446245993098102</v>
      </c>
      <c r="W680" s="19">
        <v>-3.2069894101433101</v>
      </c>
      <c r="X680" s="19">
        <v>0</v>
      </c>
      <c r="Y680" s="18">
        <v>-3.2069894101433101</v>
      </c>
    </row>
    <row r="681" spans="2:25" x14ac:dyDescent="0.25">
      <c r="B681" s="11" t="s">
        <v>56</v>
      </c>
      <c r="C681" s="15" t="s">
        <v>79</v>
      </c>
      <c r="D681" s="11" t="s">
        <v>13</v>
      </c>
      <c r="E681" s="11" t="s">
        <v>78</v>
      </c>
      <c r="F681" s="16">
        <v>37.97</v>
      </c>
      <c r="G681" s="17">
        <v>56100</v>
      </c>
      <c r="H681" s="17">
        <v>38.03</v>
      </c>
      <c r="I681" s="17">
        <v>1</v>
      </c>
      <c r="J681" s="17">
        <v>11.514068632842401</v>
      </c>
      <c r="K681" s="17">
        <v>1.09505939373972E-2</v>
      </c>
      <c r="L681" s="17">
        <v>-19.350612170551699</v>
      </c>
      <c r="M681" s="17">
        <v>3.09292554075834E-2</v>
      </c>
      <c r="N681" s="17">
        <v>30.864680803394101</v>
      </c>
      <c r="O681" s="17">
        <v>-1.9978661470186201E-2</v>
      </c>
      <c r="P681" s="17">
        <v>15.219608215330201</v>
      </c>
      <c r="Q681" s="17">
        <v>15.219608215330201</v>
      </c>
      <c r="R681" s="17">
        <v>0</v>
      </c>
      <c r="S681" s="17">
        <v>1.9133172771244999E-2</v>
      </c>
      <c r="T681" s="17" t="s">
        <v>95</v>
      </c>
      <c r="U681" s="19">
        <v>-2.6110699840707898</v>
      </c>
      <c r="V681" s="19">
        <v>-0.29883589741127398</v>
      </c>
      <c r="W681" s="19">
        <v>-2.3123048551326399</v>
      </c>
      <c r="X681" s="19">
        <v>0</v>
      </c>
      <c r="Y681" s="18">
        <v>-2.3123048551326399</v>
      </c>
    </row>
    <row r="682" spans="2:25" x14ac:dyDescent="0.25">
      <c r="B682" s="11" t="s">
        <v>56</v>
      </c>
      <c r="C682" s="15" t="s">
        <v>79</v>
      </c>
      <c r="D682" s="11" t="s">
        <v>13</v>
      </c>
      <c r="E682" s="11" t="s">
        <v>136</v>
      </c>
      <c r="F682" s="16">
        <v>38.159999999999997</v>
      </c>
      <c r="G682" s="17">
        <v>58054</v>
      </c>
      <c r="H682" s="17">
        <v>38.200000000000003</v>
      </c>
      <c r="I682" s="17">
        <v>1</v>
      </c>
      <c r="J682" s="17">
        <v>7.91059988613058</v>
      </c>
      <c r="K682" s="17">
        <v>3.5168605893848401E-3</v>
      </c>
      <c r="L682" s="17">
        <v>8.2751937465466607</v>
      </c>
      <c r="M682" s="17">
        <v>3.8485103327101401E-3</v>
      </c>
      <c r="N682" s="17">
        <v>-0.36459386041608499</v>
      </c>
      <c r="O682" s="17">
        <v>-3.31649743325296E-4</v>
      </c>
      <c r="P682" s="17">
        <v>-0.14321747461562001</v>
      </c>
      <c r="Q682" s="17">
        <v>-0.14321747461561901</v>
      </c>
      <c r="R682" s="17">
        <v>0</v>
      </c>
      <c r="S682" s="17">
        <v>1.1527319709819999E-6</v>
      </c>
      <c r="T682" s="17" t="s">
        <v>96</v>
      </c>
      <c r="U682" s="19">
        <v>1.9213672164858601E-3</v>
      </c>
      <c r="V682" s="19">
        <v>-2.1989969625402E-4</v>
      </c>
      <c r="W682" s="19">
        <v>2.1412013769055798E-3</v>
      </c>
      <c r="X682" s="19">
        <v>0</v>
      </c>
      <c r="Y682" s="18">
        <v>2.1412013769055798E-3</v>
      </c>
    </row>
    <row r="683" spans="2:25" x14ac:dyDescent="0.25">
      <c r="B683" s="11" t="s">
        <v>56</v>
      </c>
      <c r="C683" s="15" t="s">
        <v>79</v>
      </c>
      <c r="D683" s="11" t="s">
        <v>13</v>
      </c>
      <c r="E683" s="11" t="s">
        <v>136</v>
      </c>
      <c r="F683" s="16">
        <v>38.159999999999997</v>
      </c>
      <c r="G683" s="17">
        <v>58104</v>
      </c>
      <c r="H683" s="17">
        <v>38.22</v>
      </c>
      <c r="I683" s="17">
        <v>1</v>
      </c>
      <c r="J683" s="17">
        <v>6.6541622990415599</v>
      </c>
      <c r="K683" s="17">
        <v>3.9584421056375503E-3</v>
      </c>
      <c r="L683" s="17">
        <v>7.0182868589578398</v>
      </c>
      <c r="M683" s="17">
        <v>4.4035177288550597E-3</v>
      </c>
      <c r="N683" s="17">
        <v>-0.36412455991628001</v>
      </c>
      <c r="O683" s="17">
        <v>-4.4507562321750301E-4</v>
      </c>
      <c r="P683" s="17">
        <v>-0.14306580135682401</v>
      </c>
      <c r="Q683" s="17">
        <v>-0.14306580135682401</v>
      </c>
      <c r="R683" s="17">
        <v>0</v>
      </c>
      <c r="S683" s="17">
        <v>1.829823422498E-6</v>
      </c>
      <c r="T683" s="17" t="s">
        <v>96</v>
      </c>
      <c r="U683" s="19">
        <v>4.8500355443012299E-3</v>
      </c>
      <c r="V683" s="19">
        <v>-5.5508459489783603E-4</v>
      </c>
      <c r="W683" s="19">
        <v>5.4049547095388296E-3</v>
      </c>
      <c r="X683" s="19">
        <v>0</v>
      </c>
      <c r="Y683" s="18">
        <v>5.4049547095388296E-3</v>
      </c>
    </row>
    <row r="684" spans="2:25" x14ac:dyDescent="0.25">
      <c r="B684" s="11" t="s">
        <v>56</v>
      </c>
      <c r="C684" s="15" t="s">
        <v>79</v>
      </c>
      <c r="D684" s="11" t="s">
        <v>13</v>
      </c>
      <c r="E684" s="11" t="s">
        <v>137</v>
      </c>
      <c r="F684" s="16">
        <v>38.200000000000003</v>
      </c>
      <c r="G684" s="17">
        <v>58104</v>
      </c>
      <c r="H684" s="17">
        <v>38.22</v>
      </c>
      <c r="I684" s="17">
        <v>1</v>
      </c>
      <c r="J684" s="17">
        <v>4.5554949986638302</v>
      </c>
      <c r="K684" s="17">
        <v>6.93134658407229E-4</v>
      </c>
      <c r="L684" s="17">
        <v>4.9198652487269099</v>
      </c>
      <c r="M684" s="17">
        <v>8.0844947379206595E-4</v>
      </c>
      <c r="N684" s="17">
        <v>-0.36437025006308299</v>
      </c>
      <c r="O684" s="17">
        <v>-1.15314815384837E-4</v>
      </c>
      <c r="P684" s="17">
        <v>-0.14321747461561499</v>
      </c>
      <c r="Q684" s="17">
        <v>-0.14321747461561399</v>
      </c>
      <c r="R684" s="17">
        <v>0</v>
      </c>
      <c r="S684" s="17">
        <v>6.8507558417800002E-7</v>
      </c>
      <c r="T684" s="17" t="s">
        <v>96</v>
      </c>
      <c r="U684" s="19">
        <v>2.8812259054055802E-3</v>
      </c>
      <c r="V684" s="19">
        <v>-3.2975513270009E-4</v>
      </c>
      <c r="W684" s="19">
        <v>3.21088276249135E-3</v>
      </c>
      <c r="X684" s="19">
        <v>0</v>
      </c>
      <c r="Y684" s="18">
        <v>3.21088276249135E-3</v>
      </c>
    </row>
    <row r="685" spans="2:25" x14ac:dyDescent="0.25">
      <c r="B685" s="11" t="s">
        <v>56</v>
      </c>
      <c r="C685" s="15" t="s">
        <v>79</v>
      </c>
      <c r="D685" s="11" t="s">
        <v>13</v>
      </c>
      <c r="E685" s="11" t="s">
        <v>138</v>
      </c>
      <c r="F685" s="16">
        <v>37.85</v>
      </c>
      <c r="G685" s="17">
        <v>58200</v>
      </c>
      <c r="H685" s="17">
        <v>37.869999999999997</v>
      </c>
      <c r="I685" s="17">
        <v>1</v>
      </c>
      <c r="J685" s="17">
        <v>9.1211257059189403</v>
      </c>
      <c r="K685" s="17">
        <v>3.40683255316303E-3</v>
      </c>
      <c r="L685" s="17">
        <v>-18.4965227435038</v>
      </c>
      <c r="M685" s="17">
        <v>1.4009869429959E-2</v>
      </c>
      <c r="N685" s="17">
        <v>27.617648449422699</v>
      </c>
      <c r="O685" s="17">
        <v>-1.0603036876796E-2</v>
      </c>
      <c r="P685" s="17">
        <v>9.8355072212490207</v>
      </c>
      <c r="Q685" s="17">
        <v>9.8355072212490207</v>
      </c>
      <c r="R685" s="17">
        <v>0</v>
      </c>
      <c r="S685" s="17">
        <v>3.9613884341539399E-3</v>
      </c>
      <c r="T685" s="17" t="s">
        <v>96</v>
      </c>
      <c r="U685" s="19">
        <v>-0.95378394514383802</v>
      </c>
      <c r="V685" s="19">
        <v>-0.109160184492319</v>
      </c>
      <c r="W685" s="19">
        <v>-0.84464961129279104</v>
      </c>
      <c r="X685" s="19">
        <v>0</v>
      </c>
      <c r="Y685" s="18">
        <v>-0.84464961129279104</v>
      </c>
    </row>
    <row r="686" spans="2:25" x14ac:dyDescent="0.25">
      <c r="B686" s="11" t="s">
        <v>56</v>
      </c>
      <c r="C686" s="15" t="s">
        <v>79</v>
      </c>
      <c r="D686" s="11" t="s">
        <v>13</v>
      </c>
      <c r="E686" s="11" t="s">
        <v>138</v>
      </c>
      <c r="F686" s="16">
        <v>37.85</v>
      </c>
      <c r="G686" s="17">
        <v>58300</v>
      </c>
      <c r="H686" s="17">
        <v>37.78</v>
      </c>
      <c r="I686" s="17">
        <v>1</v>
      </c>
      <c r="J686" s="17">
        <v>-24.503770937558201</v>
      </c>
      <c r="K686" s="17">
        <v>2.3074708985861201E-2</v>
      </c>
      <c r="L686" s="17">
        <v>-2.4671401064186602</v>
      </c>
      <c r="M686" s="17">
        <v>2.33914967109601E-4</v>
      </c>
      <c r="N686" s="17">
        <v>-22.0366308311396</v>
      </c>
      <c r="O686" s="17">
        <v>2.2840794018751599E-2</v>
      </c>
      <c r="P686" s="17">
        <v>-10.676529730520199</v>
      </c>
      <c r="Q686" s="17">
        <v>-10.6765297305201</v>
      </c>
      <c r="R686" s="17">
        <v>0</v>
      </c>
      <c r="S686" s="17">
        <v>4.3805698727411701E-3</v>
      </c>
      <c r="T686" s="17" t="s">
        <v>96</v>
      </c>
      <c r="U686" s="19">
        <v>-0.67883953236068295</v>
      </c>
      <c r="V686" s="19">
        <v>-7.7692908305346406E-2</v>
      </c>
      <c r="W686" s="19">
        <v>-0.60116502281044404</v>
      </c>
      <c r="X686" s="19">
        <v>0</v>
      </c>
      <c r="Y686" s="18">
        <v>-0.60116502281044404</v>
      </c>
    </row>
    <row r="687" spans="2:25" x14ac:dyDescent="0.25">
      <c r="B687" s="11" t="s">
        <v>56</v>
      </c>
      <c r="C687" s="15" t="s">
        <v>79</v>
      </c>
      <c r="D687" s="11" t="s">
        <v>13</v>
      </c>
      <c r="E687" s="11" t="s">
        <v>138</v>
      </c>
      <c r="F687" s="16">
        <v>37.85</v>
      </c>
      <c r="G687" s="17">
        <v>58500</v>
      </c>
      <c r="H687" s="17">
        <v>37.86</v>
      </c>
      <c r="I687" s="17">
        <v>1</v>
      </c>
      <c r="J687" s="17">
        <v>3.41167413991844</v>
      </c>
      <c r="K687" s="17">
        <v>6.0641901476709E-5</v>
      </c>
      <c r="L687" s="17">
        <v>8.9986300169576907</v>
      </c>
      <c r="M687" s="17">
        <v>4.2188153276869898E-4</v>
      </c>
      <c r="N687" s="17">
        <v>-5.5869558770392498</v>
      </c>
      <c r="O687" s="17">
        <v>-3.6123963129199E-4</v>
      </c>
      <c r="P687" s="17">
        <v>0.84102250927114097</v>
      </c>
      <c r="Q687" s="17">
        <v>0.84102250927114097</v>
      </c>
      <c r="R687" s="17">
        <v>0</v>
      </c>
      <c r="S687" s="17">
        <v>3.6851312663350001E-6</v>
      </c>
      <c r="T687" s="17" t="s">
        <v>96</v>
      </c>
      <c r="U687" s="19">
        <v>4.2194832527823002E-2</v>
      </c>
      <c r="V687" s="19">
        <v>-4.8291814166205602E-3</v>
      </c>
      <c r="W687" s="19">
        <v>4.7022574722659603E-2</v>
      </c>
      <c r="X687" s="19">
        <v>0</v>
      </c>
      <c r="Y687" s="18">
        <v>4.7022574722659603E-2</v>
      </c>
    </row>
    <row r="688" spans="2:25" x14ac:dyDescent="0.25">
      <c r="B688" s="11" t="s">
        <v>56</v>
      </c>
      <c r="C688" s="15" t="s">
        <v>79</v>
      </c>
      <c r="D688" s="11" t="s">
        <v>13</v>
      </c>
      <c r="E688" s="11" t="s">
        <v>139</v>
      </c>
      <c r="F688" s="16">
        <v>37.78</v>
      </c>
      <c r="G688" s="17">
        <v>58304</v>
      </c>
      <c r="H688" s="17">
        <v>37.78</v>
      </c>
      <c r="I688" s="17">
        <v>1</v>
      </c>
      <c r="J688" s="17">
        <v>10.027367392180601</v>
      </c>
      <c r="K688" s="17">
        <v>0</v>
      </c>
      <c r="L688" s="17">
        <v>10.027367392180601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 t="s">
        <v>95</v>
      </c>
      <c r="U688" s="19">
        <v>0</v>
      </c>
      <c r="V688" s="19">
        <v>0</v>
      </c>
      <c r="W688" s="19">
        <v>0</v>
      </c>
      <c r="X688" s="19">
        <v>0</v>
      </c>
      <c r="Y688" s="18">
        <v>0</v>
      </c>
    </row>
    <row r="689" spans="2:25" x14ac:dyDescent="0.25">
      <c r="B689" s="11" t="s">
        <v>56</v>
      </c>
      <c r="C689" s="15" t="s">
        <v>79</v>
      </c>
      <c r="D689" s="11" t="s">
        <v>13</v>
      </c>
      <c r="E689" s="11" t="s">
        <v>139</v>
      </c>
      <c r="F689" s="16">
        <v>37.78</v>
      </c>
      <c r="G689" s="17">
        <v>58350</v>
      </c>
      <c r="H689" s="17">
        <v>37.44</v>
      </c>
      <c r="I689" s="17">
        <v>1</v>
      </c>
      <c r="J689" s="17">
        <v>-60.207403793977001</v>
      </c>
      <c r="K689" s="17">
        <v>0.262082545397475</v>
      </c>
      <c r="L689" s="17">
        <v>-21.535290957013299</v>
      </c>
      <c r="M689" s="17">
        <v>3.35304811024126E-2</v>
      </c>
      <c r="N689" s="17">
        <v>-38.672112836963699</v>
      </c>
      <c r="O689" s="17">
        <v>0.228552064295062</v>
      </c>
      <c r="P689" s="17">
        <v>-19.038338437055199</v>
      </c>
      <c r="Q689" s="17">
        <v>-19.038338437055199</v>
      </c>
      <c r="R689" s="17">
        <v>0</v>
      </c>
      <c r="S689" s="17">
        <v>2.6205737291090599E-2</v>
      </c>
      <c r="T689" s="17" t="s">
        <v>96</v>
      </c>
      <c r="U689" s="19">
        <v>-4.5526752264304999</v>
      </c>
      <c r="V689" s="19">
        <v>-0.52105182749308798</v>
      </c>
      <c r="W689" s="19">
        <v>-4.0317467912158298</v>
      </c>
      <c r="X689" s="19">
        <v>0</v>
      </c>
      <c r="Y689" s="18">
        <v>-4.0317467912158298</v>
      </c>
    </row>
    <row r="690" spans="2:25" x14ac:dyDescent="0.25">
      <c r="B690" s="11" t="s">
        <v>56</v>
      </c>
      <c r="C690" s="15" t="s">
        <v>79</v>
      </c>
      <c r="D690" s="11" t="s">
        <v>13</v>
      </c>
      <c r="E690" s="11" t="s">
        <v>139</v>
      </c>
      <c r="F690" s="16">
        <v>37.78</v>
      </c>
      <c r="G690" s="17">
        <v>58600</v>
      </c>
      <c r="H690" s="17">
        <v>37.78</v>
      </c>
      <c r="I690" s="17">
        <v>1</v>
      </c>
      <c r="J690" s="17">
        <v>19.3532350976256</v>
      </c>
      <c r="K690" s="17">
        <v>1.4382632015768301E-3</v>
      </c>
      <c r="L690" s="17">
        <v>2.8441531212826798</v>
      </c>
      <c r="M690" s="17">
        <v>3.106255479284E-5</v>
      </c>
      <c r="N690" s="17">
        <v>16.509081976342902</v>
      </c>
      <c r="O690" s="17">
        <v>1.40720064678399E-3</v>
      </c>
      <c r="P690" s="17">
        <v>8.3618087065349993</v>
      </c>
      <c r="Q690" s="17">
        <v>8.3618087065349904</v>
      </c>
      <c r="R690" s="17">
        <v>0</v>
      </c>
      <c r="S690" s="17">
        <v>2.6849220420358802E-4</v>
      </c>
      <c r="T690" s="17" t="s">
        <v>95</v>
      </c>
      <c r="U690" s="19">
        <v>5.3164040435499202E-2</v>
      </c>
      <c r="V690" s="19">
        <v>-6.0846027990343297E-3</v>
      </c>
      <c r="W690" s="19">
        <v>5.9246829864494199E-2</v>
      </c>
      <c r="X690" s="19">
        <v>0</v>
      </c>
      <c r="Y690" s="18">
        <v>5.9246829864494199E-2</v>
      </c>
    </row>
    <row r="691" spans="2:25" x14ac:dyDescent="0.25">
      <c r="B691" s="11" t="s">
        <v>56</v>
      </c>
      <c r="C691" s="15" t="s">
        <v>79</v>
      </c>
      <c r="D691" s="11" t="s">
        <v>13</v>
      </c>
      <c r="E691" s="11" t="s">
        <v>140</v>
      </c>
      <c r="F691" s="16">
        <v>37.78</v>
      </c>
      <c r="G691" s="17">
        <v>58300</v>
      </c>
      <c r="H691" s="17">
        <v>37.78</v>
      </c>
      <c r="I691" s="17">
        <v>2</v>
      </c>
      <c r="J691" s="17">
        <v>-6.1797326078194299</v>
      </c>
      <c r="K691" s="17">
        <v>0</v>
      </c>
      <c r="L691" s="17">
        <v>-6.1797326078194299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 t="s">
        <v>95</v>
      </c>
      <c r="U691" s="19">
        <v>0</v>
      </c>
      <c r="V691" s="19">
        <v>0</v>
      </c>
      <c r="W691" s="19">
        <v>0</v>
      </c>
      <c r="X691" s="19">
        <v>0</v>
      </c>
      <c r="Y691" s="18">
        <v>0</v>
      </c>
    </row>
    <row r="692" spans="2:25" x14ac:dyDescent="0.25">
      <c r="B692" s="11" t="s">
        <v>56</v>
      </c>
      <c r="C692" s="15" t="s">
        <v>79</v>
      </c>
      <c r="D692" s="11" t="s">
        <v>13</v>
      </c>
      <c r="E692" s="11" t="s">
        <v>141</v>
      </c>
      <c r="F692" s="16">
        <v>37.96</v>
      </c>
      <c r="G692" s="17">
        <v>58500</v>
      </c>
      <c r="H692" s="17">
        <v>37.86</v>
      </c>
      <c r="I692" s="17">
        <v>1</v>
      </c>
      <c r="J692" s="17">
        <v>-91.188456291934003</v>
      </c>
      <c r="K692" s="17">
        <v>0.11724621730877401</v>
      </c>
      <c r="L692" s="17">
        <v>-65.312112617740098</v>
      </c>
      <c r="M692" s="17">
        <v>6.0145975969752401E-2</v>
      </c>
      <c r="N692" s="17">
        <v>-25.876343674193802</v>
      </c>
      <c r="O692" s="17">
        <v>5.7100241339021501E-2</v>
      </c>
      <c r="P692" s="17">
        <v>-9.2028312158061407</v>
      </c>
      <c r="Q692" s="17">
        <v>-9.2028312158061301</v>
      </c>
      <c r="R692" s="17">
        <v>0</v>
      </c>
      <c r="S692" s="17">
        <v>1.1941586436512799E-3</v>
      </c>
      <c r="T692" s="17" t="s">
        <v>96</v>
      </c>
      <c r="U692" s="19">
        <v>-0.422964218257115</v>
      </c>
      <c r="V692" s="19">
        <v>-4.8408082704341597E-2</v>
      </c>
      <c r="W692" s="19">
        <v>-0.37456759925619598</v>
      </c>
      <c r="X692" s="19">
        <v>0</v>
      </c>
      <c r="Y692" s="18">
        <v>-0.37456759925619598</v>
      </c>
    </row>
    <row r="693" spans="2:25" x14ac:dyDescent="0.25">
      <c r="B693" s="11" t="s">
        <v>56</v>
      </c>
      <c r="C693" s="15" t="s">
        <v>79</v>
      </c>
      <c r="D693" s="11" t="s">
        <v>13</v>
      </c>
      <c r="E693" s="11" t="s">
        <v>32</v>
      </c>
      <c r="F693" s="16">
        <v>37.86</v>
      </c>
      <c r="G693" s="17">
        <v>58600</v>
      </c>
      <c r="H693" s="17">
        <v>37.78</v>
      </c>
      <c r="I693" s="17">
        <v>1</v>
      </c>
      <c r="J693" s="17">
        <v>-19.3439694857144</v>
      </c>
      <c r="K693" s="17">
        <v>1.7092960621606899E-2</v>
      </c>
      <c r="L693" s="17">
        <v>-2.8439528585352201</v>
      </c>
      <c r="M693" s="17">
        <v>3.69462939916548E-4</v>
      </c>
      <c r="N693" s="17">
        <v>-16.5000166271791</v>
      </c>
      <c r="O693" s="17">
        <v>1.6723497681690298E-2</v>
      </c>
      <c r="P693" s="17">
        <v>-8.36180870653501</v>
      </c>
      <c r="Q693" s="17">
        <v>-8.3618087065349993</v>
      </c>
      <c r="R693" s="17">
        <v>0</v>
      </c>
      <c r="S693" s="17">
        <v>3.1939385125052001E-3</v>
      </c>
      <c r="T693" s="17" t="s">
        <v>95</v>
      </c>
      <c r="U693" s="19">
        <v>-0.68751864785277494</v>
      </c>
      <c r="V693" s="19">
        <v>-7.8686229542478295E-2</v>
      </c>
      <c r="W693" s="19">
        <v>-0.60885105229760905</v>
      </c>
      <c r="X693" s="19">
        <v>0</v>
      </c>
      <c r="Y693" s="18">
        <v>-0.60885105229760905</v>
      </c>
    </row>
    <row r="694" spans="2:25" x14ac:dyDescent="0.25">
      <c r="B694" s="11" t="s">
        <v>56</v>
      </c>
      <c r="C694" s="15" t="s">
        <v>57</v>
      </c>
      <c r="D694" s="11" t="s">
        <v>14</v>
      </c>
      <c r="E694" s="11" t="s">
        <v>58</v>
      </c>
      <c r="F694" s="16">
        <v>39.82</v>
      </c>
      <c r="G694" s="17">
        <v>50050</v>
      </c>
      <c r="H694" s="17">
        <v>38.69</v>
      </c>
      <c r="I694" s="17">
        <v>1</v>
      </c>
      <c r="J694" s="17">
        <v>-77.577396170051202</v>
      </c>
      <c r="K694" s="17">
        <v>1.1013401885640901</v>
      </c>
      <c r="L694" s="17">
        <v>5.0121905906118496</v>
      </c>
      <c r="M694" s="17">
        <v>4.5973359765410903E-3</v>
      </c>
      <c r="N694" s="17">
        <v>-82.589586760663096</v>
      </c>
      <c r="O694" s="17">
        <v>1.09674285258755</v>
      </c>
      <c r="P694" s="17">
        <v>-24.907144709665001</v>
      </c>
      <c r="Q694" s="17">
        <v>-24.907144709664902</v>
      </c>
      <c r="R694" s="17">
        <v>0</v>
      </c>
      <c r="S694" s="17">
        <v>0.113526951938639</v>
      </c>
      <c r="T694" s="17" t="s">
        <v>73</v>
      </c>
      <c r="U694" s="19">
        <v>-50.303973228426202</v>
      </c>
      <c r="V694" s="19">
        <v>-2.0602324668615601</v>
      </c>
      <c r="W694" s="19">
        <v>-48.244494536515397</v>
      </c>
      <c r="X694" s="19">
        <v>0</v>
      </c>
      <c r="Y694" s="18">
        <v>-48.244494536515397</v>
      </c>
    </row>
    <row r="695" spans="2:25" x14ac:dyDescent="0.25">
      <c r="B695" s="11" t="s">
        <v>56</v>
      </c>
      <c r="C695" s="15" t="s">
        <v>57</v>
      </c>
      <c r="D695" s="11" t="s">
        <v>14</v>
      </c>
      <c r="E695" s="11" t="s">
        <v>74</v>
      </c>
      <c r="F695" s="16">
        <v>36.43</v>
      </c>
      <c r="G695" s="17">
        <v>56050</v>
      </c>
      <c r="H695" s="17">
        <v>39.24</v>
      </c>
      <c r="I695" s="17">
        <v>1</v>
      </c>
      <c r="J695" s="17">
        <v>-11.1107890369729</v>
      </c>
      <c r="K695" s="17">
        <v>3.9503882567717202E-3</v>
      </c>
      <c r="L695" s="17">
        <v>-28.8429218519166</v>
      </c>
      <c r="M695" s="17">
        <v>2.66212525105845E-2</v>
      </c>
      <c r="N695" s="17">
        <v>17.7321328149437</v>
      </c>
      <c r="O695" s="17">
        <v>-2.26708642538128E-2</v>
      </c>
      <c r="P695" s="17">
        <v>14.147235341175699</v>
      </c>
      <c r="Q695" s="17">
        <v>14.1472353411756</v>
      </c>
      <c r="R695" s="17">
        <v>0</v>
      </c>
      <c r="S695" s="17">
        <v>6.4046165695555296E-3</v>
      </c>
      <c r="T695" s="17" t="s">
        <v>73</v>
      </c>
      <c r="U695" s="19">
        <v>-37.511180169793199</v>
      </c>
      <c r="V695" s="19">
        <v>-1.53629517305068</v>
      </c>
      <c r="W695" s="19">
        <v>-35.975447079341002</v>
      </c>
      <c r="X695" s="19">
        <v>0</v>
      </c>
      <c r="Y695" s="18">
        <v>-35.975447079341002</v>
      </c>
    </row>
    <row r="696" spans="2:25" x14ac:dyDescent="0.25">
      <c r="B696" s="11" t="s">
        <v>56</v>
      </c>
      <c r="C696" s="15" t="s">
        <v>57</v>
      </c>
      <c r="D696" s="11" t="s">
        <v>14</v>
      </c>
      <c r="E696" s="11" t="s">
        <v>60</v>
      </c>
      <c r="F696" s="16">
        <v>38.69</v>
      </c>
      <c r="G696" s="17">
        <v>51450</v>
      </c>
      <c r="H696" s="17">
        <v>38.950000000000003</v>
      </c>
      <c r="I696" s="17">
        <v>10</v>
      </c>
      <c r="J696" s="17">
        <v>15.251923533821</v>
      </c>
      <c r="K696" s="17">
        <v>4.0559827459518499E-2</v>
      </c>
      <c r="L696" s="17">
        <v>57.847448742049501</v>
      </c>
      <c r="M696" s="17">
        <v>0.58346563255509099</v>
      </c>
      <c r="N696" s="17">
        <v>-42.595525208228501</v>
      </c>
      <c r="O696" s="17">
        <v>-0.54290580509557196</v>
      </c>
      <c r="P696" s="17">
        <v>-9.07629240605708</v>
      </c>
      <c r="Q696" s="17">
        <v>-9.0762924060570693</v>
      </c>
      <c r="R696" s="17">
        <v>0</v>
      </c>
      <c r="S696" s="17">
        <v>1.4363617058385901E-2</v>
      </c>
      <c r="T696" s="17" t="s">
        <v>75</v>
      </c>
      <c r="U696" s="19">
        <v>-10.0007667996704</v>
      </c>
      <c r="V696" s="19">
        <v>-0.40958801326948302</v>
      </c>
      <c r="W696" s="19">
        <v>-9.5913286419097794</v>
      </c>
      <c r="X696" s="19">
        <v>0</v>
      </c>
      <c r="Y696" s="18">
        <v>-9.5913286419097794</v>
      </c>
    </row>
    <row r="697" spans="2:25" x14ac:dyDescent="0.25">
      <c r="B697" s="11" t="s">
        <v>56</v>
      </c>
      <c r="C697" s="15" t="s">
        <v>57</v>
      </c>
      <c r="D697" s="11" t="s">
        <v>14</v>
      </c>
      <c r="E697" s="11" t="s">
        <v>76</v>
      </c>
      <c r="F697" s="16">
        <v>38.950000000000003</v>
      </c>
      <c r="G697" s="17">
        <v>54000</v>
      </c>
      <c r="H697" s="17">
        <v>38.96</v>
      </c>
      <c r="I697" s="17">
        <v>10</v>
      </c>
      <c r="J697" s="17">
        <v>0.40803963749852101</v>
      </c>
      <c r="K697" s="17">
        <v>7.9651851816330003E-6</v>
      </c>
      <c r="L697" s="17">
        <v>42.688526264009198</v>
      </c>
      <c r="M697" s="17">
        <v>8.7179323536529199E-2</v>
      </c>
      <c r="N697" s="17">
        <v>-42.280486626510701</v>
      </c>
      <c r="O697" s="17">
        <v>-8.7171358351347594E-2</v>
      </c>
      <c r="P697" s="17">
        <v>-9.07629240605708</v>
      </c>
      <c r="Q697" s="17">
        <v>-9.07629240605708</v>
      </c>
      <c r="R697" s="17">
        <v>0</v>
      </c>
      <c r="S697" s="17">
        <v>3.9410153709175302E-3</v>
      </c>
      <c r="T697" s="17" t="s">
        <v>75</v>
      </c>
      <c r="U697" s="19">
        <v>-2.9729553983117198</v>
      </c>
      <c r="V697" s="19">
        <v>-0.12175935301015101</v>
      </c>
      <c r="W697" s="19">
        <v>-2.8512405932600098</v>
      </c>
      <c r="X697" s="19">
        <v>0</v>
      </c>
      <c r="Y697" s="18">
        <v>-2.8512405932600098</v>
      </c>
    </row>
    <row r="698" spans="2:25" x14ac:dyDescent="0.25">
      <c r="B698" s="11" t="s">
        <v>56</v>
      </c>
      <c r="C698" s="15" t="s">
        <v>57</v>
      </c>
      <c r="D698" s="11" t="s">
        <v>14</v>
      </c>
      <c r="E698" s="11" t="s">
        <v>77</v>
      </c>
      <c r="F698" s="16">
        <v>38.96</v>
      </c>
      <c r="G698" s="17">
        <v>56100</v>
      </c>
      <c r="H698" s="17">
        <v>39.21</v>
      </c>
      <c r="I698" s="17">
        <v>10</v>
      </c>
      <c r="J698" s="17">
        <v>17.868522503348998</v>
      </c>
      <c r="K698" s="17">
        <v>5.8365132831551897E-2</v>
      </c>
      <c r="L698" s="17">
        <v>26.494944859583601</v>
      </c>
      <c r="M698" s="17">
        <v>0.12832232844894201</v>
      </c>
      <c r="N698" s="17">
        <v>-8.6264223562345599</v>
      </c>
      <c r="O698" s="17">
        <v>-6.9957195617390305E-2</v>
      </c>
      <c r="P698" s="17">
        <v>-16.111451090963602</v>
      </c>
      <c r="Q698" s="17">
        <v>-16.111451090963499</v>
      </c>
      <c r="R698" s="17">
        <v>0</v>
      </c>
      <c r="S698" s="17">
        <v>4.74510149236902E-2</v>
      </c>
      <c r="T698" s="17" t="s">
        <v>75</v>
      </c>
      <c r="U698" s="19">
        <v>-0.57767140164705999</v>
      </c>
      <c r="V698" s="19">
        <v>-2.3658914007575201E-2</v>
      </c>
      <c r="W698" s="19">
        <v>-0.55402114369991795</v>
      </c>
      <c r="X698" s="19">
        <v>0</v>
      </c>
      <c r="Y698" s="18">
        <v>-0.55402114369991795</v>
      </c>
    </row>
    <row r="699" spans="2:25" x14ac:dyDescent="0.25">
      <c r="B699" s="11" t="s">
        <v>56</v>
      </c>
      <c r="C699" s="15" t="s">
        <v>57</v>
      </c>
      <c r="D699" s="11" t="s">
        <v>14</v>
      </c>
      <c r="E699" s="11" t="s">
        <v>78</v>
      </c>
      <c r="F699" s="16">
        <v>39.24</v>
      </c>
      <c r="G699" s="17">
        <v>56100</v>
      </c>
      <c r="H699" s="17">
        <v>39.21</v>
      </c>
      <c r="I699" s="17">
        <v>10</v>
      </c>
      <c r="J699" s="17">
        <v>-3.4646209997909598</v>
      </c>
      <c r="K699" s="17">
        <v>8.6065802479620202E-4</v>
      </c>
      <c r="L699" s="17">
        <v>-18.615047760059699</v>
      </c>
      <c r="M699" s="17">
        <v>2.48454842229371E-2</v>
      </c>
      <c r="N699" s="17">
        <v>15.1504267602688</v>
      </c>
      <c r="O699" s="17">
        <v>-2.39848261981409E-2</v>
      </c>
      <c r="P699" s="17">
        <v>14.7420533476246</v>
      </c>
      <c r="Q699" s="17">
        <v>14.7420533476246</v>
      </c>
      <c r="R699" s="17">
        <v>0</v>
      </c>
      <c r="S699" s="17">
        <v>1.5582427416031899E-2</v>
      </c>
      <c r="T699" s="17" t="s">
        <v>75</v>
      </c>
      <c r="U699" s="19">
        <v>-0.48629200481399698</v>
      </c>
      <c r="V699" s="19">
        <v>-1.9916410422365E-2</v>
      </c>
      <c r="W699" s="19">
        <v>-0.46638288118646098</v>
      </c>
      <c r="X699" s="19">
        <v>0</v>
      </c>
      <c r="Y699" s="18">
        <v>-0.46638288118646098</v>
      </c>
    </row>
    <row r="700" spans="2:25" x14ac:dyDescent="0.25">
      <c r="B700" s="11" t="s">
        <v>56</v>
      </c>
      <c r="C700" s="15" t="s">
        <v>79</v>
      </c>
      <c r="D700" s="11" t="s">
        <v>14</v>
      </c>
      <c r="E700" s="11" t="s">
        <v>80</v>
      </c>
      <c r="F700" s="16">
        <v>39.770000000000003</v>
      </c>
      <c r="G700" s="17">
        <v>50000</v>
      </c>
      <c r="H700" s="17">
        <v>38.64</v>
      </c>
      <c r="I700" s="17">
        <v>1</v>
      </c>
      <c r="J700" s="17">
        <v>-152.409243414798</v>
      </c>
      <c r="K700" s="17">
        <v>2.2136834336792499</v>
      </c>
      <c r="L700" s="17">
        <v>-5.1191836366874401</v>
      </c>
      <c r="M700" s="17">
        <v>2.4974357174140402E-3</v>
      </c>
      <c r="N700" s="17">
        <v>-147.29005977811099</v>
      </c>
      <c r="O700" s="17">
        <v>2.21118599796183</v>
      </c>
      <c r="P700" s="17">
        <v>-54.092855290347501</v>
      </c>
      <c r="Q700" s="17">
        <v>-54.092855290347401</v>
      </c>
      <c r="R700" s="17">
        <v>0</v>
      </c>
      <c r="S700" s="17">
        <v>0.278851325476973</v>
      </c>
      <c r="T700" s="17" t="s">
        <v>81</v>
      </c>
      <c r="U700" s="19">
        <v>-79.702894607223897</v>
      </c>
      <c r="V700" s="19">
        <v>-3.2642847201552101</v>
      </c>
      <c r="W700" s="19">
        <v>-76.439804187272102</v>
      </c>
      <c r="X700" s="19">
        <v>0</v>
      </c>
      <c r="Y700" s="18">
        <v>-76.439804187272102</v>
      </c>
    </row>
    <row r="701" spans="2:25" x14ac:dyDescent="0.25">
      <c r="B701" s="11" t="s">
        <v>56</v>
      </c>
      <c r="C701" s="15" t="s">
        <v>79</v>
      </c>
      <c r="D701" s="11" t="s">
        <v>14</v>
      </c>
      <c r="E701" s="11" t="s">
        <v>82</v>
      </c>
      <c r="F701" s="16">
        <v>36.299999999999997</v>
      </c>
      <c r="G701" s="17">
        <v>56050</v>
      </c>
      <c r="H701" s="17">
        <v>39.24</v>
      </c>
      <c r="I701" s="17">
        <v>1</v>
      </c>
      <c r="J701" s="17">
        <v>16.927542922188099</v>
      </c>
      <c r="K701" s="17">
        <v>1.6390185776680201E-2</v>
      </c>
      <c r="L701" s="17">
        <v>3.8983309717698198</v>
      </c>
      <c r="M701" s="17">
        <v>8.6926750570430304E-4</v>
      </c>
      <c r="N701" s="17">
        <v>13.029211950418301</v>
      </c>
      <c r="O701" s="17">
        <v>1.55209182709759E-2</v>
      </c>
      <c r="P701" s="17">
        <v>15.81442622178</v>
      </c>
      <c r="Q701" s="17">
        <v>15.81442622178</v>
      </c>
      <c r="R701" s="17">
        <v>0</v>
      </c>
      <c r="S701" s="17">
        <v>1.4305495588619901E-2</v>
      </c>
      <c r="T701" s="17" t="s">
        <v>81</v>
      </c>
      <c r="U701" s="19">
        <v>-30.066250358450901</v>
      </c>
      <c r="V701" s="19">
        <v>-1.2313831526585099</v>
      </c>
      <c r="W701" s="19">
        <v>-28.835317730570601</v>
      </c>
      <c r="X701" s="19">
        <v>0</v>
      </c>
      <c r="Y701" s="18">
        <v>-28.835317730570601</v>
      </c>
    </row>
    <row r="702" spans="2:25" x14ac:dyDescent="0.25">
      <c r="B702" s="11" t="s">
        <v>56</v>
      </c>
      <c r="C702" s="15" t="s">
        <v>79</v>
      </c>
      <c r="D702" s="11" t="s">
        <v>14</v>
      </c>
      <c r="E702" s="11" t="s">
        <v>93</v>
      </c>
      <c r="F702" s="16">
        <v>35.51</v>
      </c>
      <c r="G702" s="17">
        <v>58350</v>
      </c>
      <c r="H702" s="17">
        <v>38.6</v>
      </c>
      <c r="I702" s="17">
        <v>1</v>
      </c>
      <c r="J702" s="17">
        <v>44.1827230169554</v>
      </c>
      <c r="K702" s="17">
        <v>0.13899044653934101</v>
      </c>
      <c r="L702" s="17">
        <v>25.299962905872199</v>
      </c>
      <c r="M702" s="17">
        <v>4.5574274360341997E-2</v>
      </c>
      <c r="N702" s="17">
        <v>18.882760111083101</v>
      </c>
      <c r="O702" s="17">
        <v>9.3416172178999293E-2</v>
      </c>
      <c r="P702" s="17">
        <v>19.0383384370563</v>
      </c>
      <c r="Q702" s="17">
        <v>19.0383384370563</v>
      </c>
      <c r="R702" s="17">
        <v>0</v>
      </c>
      <c r="S702" s="17">
        <v>2.5807033127605399E-2</v>
      </c>
      <c r="T702" s="17" t="s">
        <v>81</v>
      </c>
      <c r="U702" s="19">
        <v>-41.445383659895903</v>
      </c>
      <c r="V702" s="19">
        <v>-1.69742307689922</v>
      </c>
      <c r="W702" s="19">
        <v>-39.748581617281197</v>
      </c>
      <c r="X702" s="19">
        <v>0</v>
      </c>
      <c r="Y702" s="18">
        <v>-39.748581617281197</v>
      </c>
    </row>
    <row r="703" spans="2:25" x14ac:dyDescent="0.25">
      <c r="B703" s="11" t="s">
        <v>56</v>
      </c>
      <c r="C703" s="15" t="s">
        <v>79</v>
      </c>
      <c r="D703" s="11" t="s">
        <v>14</v>
      </c>
      <c r="E703" s="11" t="s">
        <v>94</v>
      </c>
      <c r="F703" s="16">
        <v>38.64</v>
      </c>
      <c r="G703" s="17">
        <v>50050</v>
      </c>
      <c r="H703" s="17">
        <v>38.69</v>
      </c>
      <c r="I703" s="17">
        <v>1</v>
      </c>
      <c r="J703" s="17">
        <v>16.761724184485999</v>
      </c>
      <c r="K703" s="17">
        <v>1.6267317523169698E-2</v>
      </c>
      <c r="L703" s="17">
        <v>106.71461866846001</v>
      </c>
      <c r="M703" s="17">
        <v>0.65936576959442506</v>
      </c>
      <c r="N703" s="17">
        <v>-89.952894483974006</v>
      </c>
      <c r="O703" s="17">
        <v>-0.64309845207125504</v>
      </c>
      <c r="P703" s="17">
        <v>-32.148873115330602</v>
      </c>
      <c r="Q703" s="17">
        <v>-32.148873115330602</v>
      </c>
      <c r="R703" s="17">
        <v>0</v>
      </c>
      <c r="S703" s="17">
        <v>5.9842547465707899E-2</v>
      </c>
      <c r="T703" s="17" t="s">
        <v>95</v>
      </c>
      <c r="U703" s="19">
        <v>-20.3677569251366</v>
      </c>
      <c r="V703" s="19">
        <v>-0.83417494486496202</v>
      </c>
      <c r="W703" s="19">
        <v>-19.533887178926701</v>
      </c>
      <c r="X703" s="19">
        <v>0</v>
      </c>
      <c r="Y703" s="18">
        <v>-19.533887178926701</v>
      </c>
    </row>
    <row r="704" spans="2:25" x14ac:dyDescent="0.25">
      <c r="B704" s="11" t="s">
        <v>56</v>
      </c>
      <c r="C704" s="15" t="s">
        <v>79</v>
      </c>
      <c r="D704" s="11" t="s">
        <v>14</v>
      </c>
      <c r="E704" s="11" t="s">
        <v>94</v>
      </c>
      <c r="F704" s="16">
        <v>38.64</v>
      </c>
      <c r="G704" s="17">
        <v>51150</v>
      </c>
      <c r="H704" s="17">
        <v>38.14</v>
      </c>
      <c r="I704" s="17">
        <v>1</v>
      </c>
      <c r="J704" s="17">
        <v>-193.273851655225</v>
      </c>
      <c r="K704" s="17">
        <v>1.3074173606776001</v>
      </c>
      <c r="L704" s="17">
        <v>-134.817007353554</v>
      </c>
      <c r="M704" s="17">
        <v>0.63614689151188897</v>
      </c>
      <c r="N704" s="17">
        <v>-58.456844301670401</v>
      </c>
      <c r="O704" s="17">
        <v>0.67127046916571198</v>
      </c>
      <c r="P704" s="17">
        <v>-21.943982175016799</v>
      </c>
      <c r="Q704" s="17">
        <v>-21.9439821750167</v>
      </c>
      <c r="R704" s="17">
        <v>0</v>
      </c>
      <c r="S704" s="17">
        <v>1.6853842379410899E-2</v>
      </c>
      <c r="T704" s="17" t="s">
        <v>96</v>
      </c>
      <c r="U704" s="19">
        <v>-3.45834883956354</v>
      </c>
      <c r="V704" s="19">
        <v>-0.141638962168013</v>
      </c>
      <c r="W704" s="19">
        <v>-3.3167616986843602</v>
      </c>
      <c r="X704" s="19">
        <v>0</v>
      </c>
      <c r="Y704" s="18">
        <v>-3.3167616986843602</v>
      </c>
    </row>
    <row r="705" spans="2:25" x14ac:dyDescent="0.25">
      <c r="B705" s="11" t="s">
        <v>56</v>
      </c>
      <c r="C705" s="15" t="s">
        <v>79</v>
      </c>
      <c r="D705" s="11" t="s">
        <v>14</v>
      </c>
      <c r="E705" s="11" t="s">
        <v>94</v>
      </c>
      <c r="F705" s="16">
        <v>38.64</v>
      </c>
      <c r="G705" s="17">
        <v>51200</v>
      </c>
      <c r="H705" s="17">
        <v>38.64</v>
      </c>
      <c r="I705" s="17">
        <v>1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 t="s">
        <v>95</v>
      </c>
      <c r="U705" s="19">
        <v>0</v>
      </c>
      <c r="V705" s="19">
        <v>0</v>
      </c>
      <c r="W705" s="19">
        <v>0</v>
      </c>
      <c r="X705" s="19">
        <v>0</v>
      </c>
      <c r="Y705" s="18">
        <v>0</v>
      </c>
    </row>
    <row r="706" spans="2:25" x14ac:dyDescent="0.25">
      <c r="B706" s="11" t="s">
        <v>56</v>
      </c>
      <c r="C706" s="15" t="s">
        <v>79</v>
      </c>
      <c r="D706" s="11" t="s">
        <v>14</v>
      </c>
      <c r="E706" s="11" t="s">
        <v>60</v>
      </c>
      <c r="F706" s="16">
        <v>38.69</v>
      </c>
      <c r="G706" s="17">
        <v>50054</v>
      </c>
      <c r="H706" s="17">
        <v>38.69</v>
      </c>
      <c r="I706" s="17">
        <v>1</v>
      </c>
      <c r="J706" s="17">
        <v>15.585700960194799</v>
      </c>
      <c r="K706" s="17">
        <v>0</v>
      </c>
      <c r="L706" s="17">
        <v>15.585702075681001</v>
      </c>
      <c r="M706" s="17">
        <v>0</v>
      </c>
      <c r="N706" s="17">
        <v>-1.1154861367929999E-6</v>
      </c>
      <c r="O706" s="17">
        <v>0</v>
      </c>
      <c r="P706" s="17">
        <v>9.2460000000000008E-15</v>
      </c>
      <c r="Q706" s="17">
        <v>9.2449999999999994E-15</v>
      </c>
      <c r="R706" s="17">
        <v>0</v>
      </c>
      <c r="S706" s="17">
        <v>0</v>
      </c>
      <c r="T706" s="17" t="s">
        <v>95</v>
      </c>
      <c r="U706" s="19">
        <v>0</v>
      </c>
      <c r="V706" s="19">
        <v>0</v>
      </c>
      <c r="W706" s="19">
        <v>0</v>
      </c>
      <c r="X706" s="19">
        <v>0</v>
      </c>
      <c r="Y706" s="18">
        <v>0</v>
      </c>
    </row>
    <row r="707" spans="2:25" x14ac:dyDescent="0.25">
      <c r="B707" s="11" t="s">
        <v>56</v>
      </c>
      <c r="C707" s="15" t="s">
        <v>79</v>
      </c>
      <c r="D707" s="11" t="s">
        <v>14</v>
      </c>
      <c r="E707" s="11" t="s">
        <v>60</v>
      </c>
      <c r="F707" s="16">
        <v>38.69</v>
      </c>
      <c r="G707" s="17">
        <v>50100</v>
      </c>
      <c r="H707" s="17">
        <v>38.590000000000003</v>
      </c>
      <c r="I707" s="17">
        <v>1</v>
      </c>
      <c r="J707" s="17">
        <v>-149.232080897245</v>
      </c>
      <c r="K707" s="17">
        <v>0.17749360533230699</v>
      </c>
      <c r="L707" s="17">
        <v>-76.685698616171194</v>
      </c>
      <c r="M707" s="17">
        <v>4.6869150086834399E-2</v>
      </c>
      <c r="N707" s="17">
        <v>-72.546382281073605</v>
      </c>
      <c r="O707" s="17">
        <v>0.130624455245473</v>
      </c>
      <c r="P707" s="17">
        <v>-30.8748652724571</v>
      </c>
      <c r="Q707" s="17">
        <v>-30.874865272457001</v>
      </c>
      <c r="R707" s="17">
        <v>0</v>
      </c>
      <c r="S707" s="17">
        <v>7.5974607255712302E-3</v>
      </c>
      <c r="T707" s="17" t="s">
        <v>96</v>
      </c>
      <c r="U707" s="19">
        <v>-2.2073092774218899</v>
      </c>
      <c r="V707" s="19">
        <v>-9.0401810153229498E-2</v>
      </c>
      <c r="W707" s="19">
        <v>-2.1169405424779302</v>
      </c>
      <c r="X707" s="19">
        <v>0</v>
      </c>
      <c r="Y707" s="18">
        <v>-2.1169405424779302</v>
      </c>
    </row>
    <row r="708" spans="2:25" x14ac:dyDescent="0.25">
      <c r="B708" s="11" t="s">
        <v>56</v>
      </c>
      <c r="C708" s="15" t="s">
        <v>79</v>
      </c>
      <c r="D708" s="11" t="s">
        <v>14</v>
      </c>
      <c r="E708" s="11" t="s">
        <v>60</v>
      </c>
      <c r="F708" s="16">
        <v>38.69</v>
      </c>
      <c r="G708" s="17">
        <v>50900</v>
      </c>
      <c r="H708" s="17">
        <v>38.96</v>
      </c>
      <c r="I708" s="17">
        <v>1</v>
      </c>
      <c r="J708" s="17">
        <v>47.837287633615396</v>
      </c>
      <c r="K708" s="17">
        <v>0.16133262921395899</v>
      </c>
      <c r="L708" s="17">
        <v>104.950939945641</v>
      </c>
      <c r="M708" s="17">
        <v>0.77653633558089197</v>
      </c>
      <c r="N708" s="17">
        <v>-57.113652312025998</v>
      </c>
      <c r="O708" s="17">
        <v>-0.615203706366933</v>
      </c>
      <c r="P708" s="17">
        <v>-17.1048601464814</v>
      </c>
      <c r="Q708" s="17">
        <v>-17.1048601464814</v>
      </c>
      <c r="R708" s="17">
        <v>0</v>
      </c>
      <c r="S708" s="17">
        <v>2.0626624964463498E-2</v>
      </c>
      <c r="T708" s="17" t="s">
        <v>96</v>
      </c>
      <c r="U708" s="19">
        <v>-8.4645977754489703</v>
      </c>
      <c r="V708" s="19">
        <v>-0.34667319570791999</v>
      </c>
      <c r="W708" s="19">
        <v>-8.1180514166758204</v>
      </c>
      <c r="X708" s="19">
        <v>0</v>
      </c>
      <c r="Y708" s="18">
        <v>-8.1180514166758204</v>
      </c>
    </row>
    <row r="709" spans="2:25" x14ac:dyDescent="0.25">
      <c r="B709" s="11" t="s">
        <v>56</v>
      </c>
      <c r="C709" s="15" t="s">
        <v>79</v>
      </c>
      <c r="D709" s="11" t="s">
        <v>14</v>
      </c>
      <c r="E709" s="11" t="s">
        <v>97</v>
      </c>
      <c r="F709" s="16">
        <v>38.69</v>
      </c>
      <c r="G709" s="17">
        <v>50454</v>
      </c>
      <c r="H709" s="17">
        <v>38.69</v>
      </c>
      <c r="I709" s="17">
        <v>1</v>
      </c>
      <c r="J709" s="17">
        <v>-6.7255E-14</v>
      </c>
      <c r="K709" s="17">
        <v>0</v>
      </c>
      <c r="L709" s="17">
        <v>7.838E-15</v>
      </c>
      <c r="M709" s="17">
        <v>0</v>
      </c>
      <c r="N709" s="17">
        <v>-7.5093999999999998E-14</v>
      </c>
      <c r="O709" s="17">
        <v>0</v>
      </c>
      <c r="P709" s="17">
        <v>2.3109999999999999E-15</v>
      </c>
      <c r="Q709" s="17">
        <v>2.3129999999999999E-15</v>
      </c>
      <c r="R709" s="17">
        <v>0</v>
      </c>
      <c r="S709" s="17">
        <v>0</v>
      </c>
      <c r="T709" s="17" t="s">
        <v>95</v>
      </c>
      <c r="U709" s="19">
        <v>0</v>
      </c>
      <c r="V709" s="19">
        <v>0</v>
      </c>
      <c r="W709" s="19">
        <v>0</v>
      </c>
      <c r="X709" s="19">
        <v>0</v>
      </c>
      <c r="Y709" s="18">
        <v>0</v>
      </c>
    </row>
    <row r="710" spans="2:25" x14ac:dyDescent="0.25">
      <c r="B710" s="11" t="s">
        <v>56</v>
      </c>
      <c r="C710" s="15" t="s">
        <v>79</v>
      </c>
      <c r="D710" s="11" t="s">
        <v>14</v>
      </c>
      <c r="E710" s="11" t="s">
        <v>97</v>
      </c>
      <c r="F710" s="16">
        <v>38.69</v>
      </c>
      <c r="G710" s="17">
        <v>50604</v>
      </c>
      <c r="H710" s="17">
        <v>38.69</v>
      </c>
      <c r="I710" s="17">
        <v>1</v>
      </c>
      <c r="J710" s="17">
        <v>-1.34511E-13</v>
      </c>
      <c r="K710" s="17">
        <v>0</v>
      </c>
      <c r="L710" s="17">
        <v>1.5676E-14</v>
      </c>
      <c r="M710" s="17">
        <v>0</v>
      </c>
      <c r="N710" s="17">
        <v>-1.50187E-13</v>
      </c>
      <c r="O710" s="17">
        <v>0</v>
      </c>
      <c r="P710" s="17">
        <v>4.6230000000000004E-15</v>
      </c>
      <c r="Q710" s="17">
        <v>4.6219999999999998E-15</v>
      </c>
      <c r="R710" s="17">
        <v>0</v>
      </c>
      <c r="S710" s="17">
        <v>0</v>
      </c>
      <c r="T710" s="17" t="s">
        <v>95</v>
      </c>
      <c r="U710" s="19">
        <v>0</v>
      </c>
      <c r="V710" s="19">
        <v>0</v>
      </c>
      <c r="W710" s="19">
        <v>0</v>
      </c>
      <c r="X710" s="19">
        <v>0</v>
      </c>
      <c r="Y710" s="18">
        <v>0</v>
      </c>
    </row>
    <row r="711" spans="2:25" x14ac:dyDescent="0.25">
      <c r="B711" s="11" t="s">
        <v>56</v>
      </c>
      <c r="C711" s="15" t="s">
        <v>79</v>
      </c>
      <c r="D711" s="11" t="s">
        <v>14</v>
      </c>
      <c r="E711" s="11" t="s">
        <v>98</v>
      </c>
      <c r="F711" s="16">
        <v>38.590000000000003</v>
      </c>
      <c r="G711" s="17">
        <v>50103</v>
      </c>
      <c r="H711" s="17">
        <v>38.590000000000003</v>
      </c>
      <c r="I711" s="17">
        <v>1</v>
      </c>
      <c r="J711" s="17">
        <v>-7.4998587426812104</v>
      </c>
      <c r="K711" s="17">
        <v>2.8123940580085898E-4</v>
      </c>
      <c r="L711" s="17">
        <v>-7.4998580019776204</v>
      </c>
      <c r="M711" s="17">
        <v>2.8123935024913901E-4</v>
      </c>
      <c r="N711" s="17">
        <v>-7.4070358874199996E-7</v>
      </c>
      <c r="O711" s="17">
        <v>5.5551720000000002E-11</v>
      </c>
      <c r="P711" s="17">
        <v>-6.1719000000000004E-14</v>
      </c>
      <c r="Q711" s="17">
        <v>-6.1720000000000001E-14</v>
      </c>
      <c r="R711" s="17">
        <v>0</v>
      </c>
      <c r="S711" s="17">
        <v>0</v>
      </c>
      <c r="T711" s="17" t="s">
        <v>95</v>
      </c>
      <c r="U711" s="19">
        <v>2.1437408800000001E-9</v>
      </c>
      <c r="V711" s="19">
        <v>0</v>
      </c>
      <c r="W711" s="19">
        <v>2.1437073855400001E-9</v>
      </c>
      <c r="X711" s="19">
        <v>0</v>
      </c>
      <c r="Y711" s="18">
        <v>2.1437073855400001E-9</v>
      </c>
    </row>
    <row r="712" spans="2:25" x14ac:dyDescent="0.25">
      <c r="B712" s="11" t="s">
        <v>56</v>
      </c>
      <c r="C712" s="15" t="s">
        <v>79</v>
      </c>
      <c r="D712" s="11" t="s">
        <v>14</v>
      </c>
      <c r="E712" s="11" t="s">
        <v>98</v>
      </c>
      <c r="F712" s="16">
        <v>38.590000000000003</v>
      </c>
      <c r="G712" s="17">
        <v>50200</v>
      </c>
      <c r="H712" s="17">
        <v>38.47</v>
      </c>
      <c r="I712" s="17">
        <v>1</v>
      </c>
      <c r="J712" s="17">
        <v>-84.422269554384798</v>
      </c>
      <c r="K712" s="17">
        <v>0.11831018530543901</v>
      </c>
      <c r="L712" s="17">
        <v>-11.7525727891522</v>
      </c>
      <c r="M712" s="17">
        <v>2.2928412549277199E-3</v>
      </c>
      <c r="N712" s="17">
        <v>-72.669696765232601</v>
      </c>
      <c r="O712" s="17">
        <v>0.11601734405051201</v>
      </c>
      <c r="P712" s="17">
        <v>-30.874865272457001</v>
      </c>
      <c r="Q712" s="17">
        <v>-30.874865272457001</v>
      </c>
      <c r="R712" s="17">
        <v>0</v>
      </c>
      <c r="S712" s="17">
        <v>1.58240712728334E-2</v>
      </c>
      <c r="T712" s="17" t="s">
        <v>96</v>
      </c>
      <c r="U712" s="19">
        <v>-4.2502153455620304</v>
      </c>
      <c r="V712" s="19">
        <v>-0.17407037822475599</v>
      </c>
      <c r="W712" s="19">
        <v>-4.0762086542720697</v>
      </c>
      <c r="X712" s="19">
        <v>0</v>
      </c>
      <c r="Y712" s="18">
        <v>-4.0762086542720697</v>
      </c>
    </row>
    <row r="713" spans="2:25" x14ac:dyDescent="0.25">
      <c r="B713" s="11" t="s">
        <v>56</v>
      </c>
      <c r="C713" s="15" t="s">
        <v>79</v>
      </c>
      <c r="D713" s="11" t="s">
        <v>14</v>
      </c>
      <c r="E713" s="11" t="s">
        <v>99</v>
      </c>
      <c r="F713" s="16">
        <v>38.47</v>
      </c>
      <c r="G713" s="17">
        <v>50800</v>
      </c>
      <c r="H713" s="17">
        <v>38.74</v>
      </c>
      <c r="I713" s="17">
        <v>1</v>
      </c>
      <c r="J713" s="17">
        <v>52.546202147805403</v>
      </c>
      <c r="K713" s="17">
        <v>0.14015360656162101</v>
      </c>
      <c r="L713" s="17">
        <v>98.223485391204704</v>
      </c>
      <c r="M713" s="17">
        <v>0.48972502246243099</v>
      </c>
      <c r="N713" s="17">
        <v>-45.677283243399302</v>
      </c>
      <c r="O713" s="17">
        <v>-0.34957141590080898</v>
      </c>
      <c r="P713" s="17">
        <v>-11.6949084731485</v>
      </c>
      <c r="Q713" s="17">
        <v>-11.6949084731485</v>
      </c>
      <c r="R713" s="17">
        <v>0</v>
      </c>
      <c r="S713" s="17">
        <v>6.9424900817545198E-3</v>
      </c>
      <c r="T713" s="17" t="s">
        <v>96</v>
      </c>
      <c r="U713" s="19">
        <v>-1.1623380351328001</v>
      </c>
      <c r="V713" s="19">
        <v>-4.7604322357890097E-2</v>
      </c>
      <c r="W713" s="19">
        <v>-1.11475112971514</v>
      </c>
      <c r="X713" s="19">
        <v>0</v>
      </c>
      <c r="Y713" s="18">
        <v>-1.11475112971514</v>
      </c>
    </row>
    <row r="714" spans="2:25" x14ac:dyDescent="0.25">
      <c r="B714" s="11" t="s">
        <v>56</v>
      </c>
      <c r="C714" s="15" t="s">
        <v>79</v>
      </c>
      <c r="D714" s="11" t="s">
        <v>14</v>
      </c>
      <c r="E714" s="11" t="s">
        <v>8</v>
      </c>
      <c r="F714" s="16">
        <v>38.47</v>
      </c>
      <c r="G714" s="17">
        <v>50150</v>
      </c>
      <c r="H714" s="17">
        <v>38.47</v>
      </c>
      <c r="I714" s="17">
        <v>1</v>
      </c>
      <c r="J714" s="17">
        <v>-10.8224099605421</v>
      </c>
      <c r="K714" s="17">
        <v>6.1139018938808905E-4</v>
      </c>
      <c r="L714" s="17">
        <v>35.032562763214301</v>
      </c>
      <c r="M714" s="17">
        <v>6.4064039686196296E-3</v>
      </c>
      <c r="N714" s="17">
        <v>-45.854972723756397</v>
      </c>
      <c r="O714" s="17">
        <v>-5.7950137792315403E-3</v>
      </c>
      <c r="P714" s="17">
        <v>-11.694908473148599</v>
      </c>
      <c r="Q714" s="17">
        <v>-11.6949084731485</v>
      </c>
      <c r="R714" s="17">
        <v>0</v>
      </c>
      <c r="S714" s="17">
        <v>7.13944015499581E-4</v>
      </c>
      <c r="T714" s="17" t="s">
        <v>96</v>
      </c>
      <c r="U714" s="19">
        <v>-0.222934180087037</v>
      </c>
      <c r="V714" s="19">
        <v>-9.1304166711216102E-3</v>
      </c>
      <c r="W714" s="19">
        <v>-0.21380710395126101</v>
      </c>
      <c r="X714" s="19">
        <v>0</v>
      </c>
      <c r="Y714" s="18">
        <v>-0.21380710395126101</v>
      </c>
    </row>
    <row r="715" spans="2:25" x14ac:dyDescent="0.25">
      <c r="B715" s="11" t="s">
        <v>56</v>
      </c>
      <c r="C715" s="15" t="s">
        <v>79</v>
      </c>
      <c r="D715" s="11" t="s">
        <v>14</v>
      </c>
      <c r="E715" s="11" t="s">
        <v>8</v>
      </c>
      <c r="F715" s="16">
        <v>38.47</v>
      </c>
      <c r="G715" s="17">
        <v>50250</v>
      </c>
      <c r="H715" s="17">
        <v>38.04</v>
      </c>
      <c r="I715" s="17">
        <v>1</v>
      </c>
      <c r="J715" s="17">
        <v>-107.272738975332</v>
      </c>
      <c r="K715" s="17">
        <v>0.56812233883131003</v>
      </c>
      <c r="L715" s="17">
        <v>-165.71464703963699</v>
      </c>
      <c r="M715" s="17">
        <v>1.35576656530019</v>
      </c>
      <c r="N715" s="17">
        <v>58.441908064304897</v>
      </c>
      <c r="O715" s="17">
        <v>-0.78764422646888199</v>
      </c>
      <c r="P715" s="17">
        <v>21.9439821750166</v>
      </c>
      <c r="Q715" s="17">
        <v>21.9439821750166</v>
      </c>
      <c r="R715" s="17">
        <v>0</v>
      </c>
      <c r="S715" s="17">
        <v>2.3773548522043001E-2</v>
      </c>
      <c r="T715" s="17" t="s">
        <v>96</v>
      </c>
      <c r="U715" s="19">
        <v>-5.0013094159159603</v>
      </c>
      <c r="V715" s="19">
        <v>-0.20483193223528301</v>
      </c>
      <c r="W715" s="19">
        <v>-4.7965524253108596</v>
      </c>
      <c r="X715" s="19">
        <v>0</v>
      </c>
      <c r="Y715" s="18">
        <v>-4.7965524253108596</v>
      </c>
    </row>
    <row r="716" spans="2:25" x14ac:dyDescent="0.25">
      <c r="B716" s="11" t="s">
        <v>56</v>
      </c>
      <c r="C716" s="15" t="s">
        <v>79</v>
      </c>
      <c r="D716" s="11" t="s">
        <v>14</v>
      </c>
      <c r="E716" s="11" t="s">
        <v>8</v>
      </c>
      <c r="F716" s="16">
        <v>38.47</v>
      </c>
      <c r="G716" s="17">
        <v>50900</v>
      </c>
      <c r="H716" s="17">
        <v>38.96</v>
      </c>
      <c r="I716" s="17">
        <v>1</v>
      </c>
      <c r="J716" s="17">
        <v>72.885804578922006</v>
      </c>
      <c r="K716" s="17">
        <v>0.50732851862065498</v>
      </c>
      <c r="L716" s="17">
        <v>95.149837706884</v>
      </c>
      <c r="M716" s="17">
        <v>0.86460844929422698</v>
      </c>
      <c r="N716" s="17">
        <v>-22.264033127962001</v>
      </c>
      <c r="O716" s="17">
        <v>-0.357279930673572</v>
      </c>
      <c r="P716" s="17">
        <v>-3.81302900617702</v>
      </c>
      <c r="Q716" s="17">
        <v>-3.8130290061770098</v>
      </c>
      <c r="R716" s="17">
        <v>0</v>
      </c>
      <c r="S716" s="17">
        <v>1.38849266428597E-3</v>
      </c>
      <c r="T716" s="17" t="s">
        <v>95</v>
      </c>
      <c r="U716" s="19">
        <v>-2.9227162833259199</v>
      </c>
      <c r="V716" s="19">
        <v>-0.119701776855478</v>
      </c>
      <c r="W716" s="19">
        <v>-2.8030583016257999</v>
      </c>
      <c r="X716" s="19">
        <v>0</v>
      </c>
      <c r="Y716" s="18">
        <v>-2.8030583016257999</v>
      </c>
    </row>
    <row r="717" spans="2:25" x14ac:dyDescent="0.25">
      <c r="B717" s="11" t="s">
        <v>56</v>
      </c>
      <c r="C717" s="15" t="s">
        <v>79</v>
      </c>
      <c r="D717" s="11" t="s">
        <v>14</v>
      </c>
      <c r="E717" s="11" t="s">
        <v>8</v>
      </c>
      <c r="F717" s="16">
        <v>38.47</v>
      </c>
      <c r="G717" s="17">
        <v>53050</v>
      </c>
      <c r="H717" s="17">
        <v>39.299999999999997</v>
      </c>
      <c r="I717" s="17">
        <v>1</v>
      </c>
      <c r="J717" s="17">
        <v>60.567947644907598</v>
      </c>
      <c r="K717" s="17">
        <v>0.73626318978059502</v>
      </c>
      <c r="L717" s="17">
        <v>92.5517414367486</v>
      </c>
      <c r="M717" s="17">
        <v>1.7191610459850399</v>
      </c>
      <c r="N717" s="17">
        <v>-31.983793791840998</v>
      </c>
      <c r="O717" s="17">
        <v>-0.98289785620444203</v>
      </c>
      <c r="P717" s="17">
        <v>-7.3109099681480103</v>
      </c>
      <c r="Q717" s="17">
        <v>-7.3109099681480103</v>
      </c>
      <c r="R717" s="17">
        <v>0</v>
      </c>
      <c r="S717" s="17">
        <v>1.0727295495666801E-2</v>
      </c>
      <c r="T717" s="17" t="s">
        <v>95</v>
      </c>
      <c r="U717" s="19">
        <v>-11.6734342912817</v>
      </c>
      <c r="V717" s="19">
        <v>-0.47809321576776298</v>
      </c>
      <c r="W717" s="19">
        <v>-11.1955159949446</v>
      </c>
      <c r="X717" s="19">
        <v>0</v>
      </c>
      <c r="Y717" s="18">
        <v>-11.1955159949446</v>
      </c>
    </row>
    <row r="718" spans="2:25" x14ac:dyDescent="0.25">
      <c r="B718" s="11" t="s">
        <v>56</v>
      </c>
      <c r="C718" s="15" t="s">
        <v>79</v>
      </c>
      <c r="D718" s="11" t="s">
        <v>14</v>
      </c>
      <c r="E718" s="11" t="s">
        <v>100</v>
      </c>
      <c r="F718" s="16">
        <v>38.04</v>
      </c>
      <c r="G718" s="17">
        <v>50253</v>
      </c>
      <c r="H718" s="17">
        <v>38.04</v>
      </c>
      <c r="I718" s="17">
        <v>1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 t="s">
        <v>95</v>
      </c>
      <c r="U718" s="19">
        <v>0</v>
      </c>
      <c r="V718" s="19">
        <v>0</v>
      </c>
      <c r="W718" s="19">
        <v>0</v>
      </c>
      <c r="X718" s="19">
        <v>0</v>
      </c>
      <c r="Y718" s="18">
        <v>0</v>
      </c>
    </row>
    <row r="719" spans="2:25" x14ac:dyDescent="0.25">
      <c r="B719" s="11" t="s">
        <v>56</v>
      </c>
      <c r="C719" s="15" t="s">
        <v>79</v>
      </c>
      <c r="D719" s="11" t="s">
        <v>14</v>
      </c>
      <c r="E719" s="11" t="s">
        <v>100</v>
      </c>
      <c r="F719" s="16">
        <v>38.04</v>
      </c>
      <c r="G719" s="17">
        <v>50300</v>
      </c>
      <c r="H719" s="17">
        <v>38.04</v>
      </c>
      <c r="I719" s="17">
        <v>1</v>
      </c>
      <c r="J719" s="17">
        <v>5.4489832877585398</v>
      </c>
      <c r="K719" s="17">
        <v>4.12710722296778E-4</v>
      </c>
      <c r="L719" s="17">
        <v>-53.406375472669502</v>
      </c>
      <c r="M719" s="17">
        <v>3.9646149081675797E-2</v>
      </c>
      <c r="N719" s="17">
        <v>58.855358760427997</v>
      </c>
      <c r="O719" s="17">
        <v>-3.9233438359379001E-2</v>
      </c>
      <c r="P719" s="17">
        <v>21.9439821750167</v>
      </c>
      <c r="Q719" s="17">
        <v>21.9439821750166</v>
      </c>
      <c r="R719" s="17">
        <v>0</v>
      </c>
      <c r="S719" s="17">
        <v>6.69338311639455E-3</v>
      </c>
      <c r="T719" s="17" t="s">
        <v>96</v>
      </c>
      <c r="U719" s="19">
        <v>-1.4924399951907701</v>
      </c>
      <c r="V719" s="19">
        <v>-6.1123866279358598E-2</v>
      </c>
      <c r="W719" s="19">
        <v>-1.43133849223208</v>
      </c>
      <c r="X719" s="19">
        <v>0</v>
      </c>
      <c r="Y719" s="18">
        <v>-1.43133849223208</v>
      </c>
    </row>
    <row r="720" spans="2:25" x14ac:dyDescent="0.25">
      <c r="B720" s="11" t="s">
        <v>56</v>
      </c>
      <c r="C720" s="15" t="s">
        <v>79</v>
      </c>
      <c r="D720" s="11" t="s">
        <v>14</v>
      </c>
      <c r="E720" s="11" t="s">
        <v>101</v>
      </c>
      <c r="F720" s="16">
        <v>38.04</v>
      </c>
      <c r="G720" s="17">
        <v>51150</v>
      </c>
      <c r="H720" s="17">
        <v>38.14</v>
      </c>
      <c r="I720" s="17">
        <v>1</v>
      </c>
      <c r="J720" s="17">
        <v>53.936172523593598</v>
      </c>
      <c r="K720" s="17">
        <v>8.3200566205752793E-2</v>
      </c>
      <c r="L720" s="17">
        <v>-4.89755046566024</v>
      </c>
      <c r="M720" s="17">
        <v>6.8599961612150003E-4</v>
      </c>
      <c r="N720" s="17">
        <v>58.833722989253801</v>
      </c>
      <c r="O720" s="17">
        <v>8.25145665896313E-2</v>
      </c>
      <c r="P720" s="17">
        <v>21.9439821750167</v>
      </c>
      <c r="Q720" s="17">
        <v>21.9439821750167</v>
      </c>
      <c r="R720" s="17">
        <v>0</v>
      </c>
      <c r="S720" s="17">
        <v>1.37719969157471E-2</v>
      </c>
      <c r="T720" s="17" t="s">
        <v>96</v>
      </c>
      <c r="U720" s="19">
        <v>-2.74039245752641</v>
      </c>
      <c r="V720" s="19">
        <v>-0.112234584081482</v>
      </c>
      <c r="W720" s="19">
        <v>-2.6281989365867999</v>
      </c>
      <c r="X720" s="19">
        <v>0</v>
      </c>
      <c r="Y720" s="18">
        <v>-2.6281989365867999</v>
      </c>
    </row>
    <row r="721" spans="2:25" x14ac:dyDescent="0.25">
      <c r="B721" s="11" t="s">
        <v>56</v>
      </c>
      <c r="C721" s="15" t="s">
        <v>79</v>
      </c>
      <c r="D721" s="11" t="s">
        <v>14</v>
      </c>
      <c r="E721" s="11" t="s">
        <v>102</v>
      </c>
      <c r="F721" s="16">
        <v>39</v>
      </c>
      <c r="G721" s="17">
        <v>50354</v>
      </c>
      <c r="H721" s="17">
        <v>39</v>
      </c>
      <c r="I721" s="17">
        <v>1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 t="s">
        <v>95</v>
      </c>
      <c r="U721" s="19">
        <v>0</v>
      </c>
      <c r="V721" s="19">
        <v>0</v>
      </c>
      <c r="W721" s="19">
        <v>0</v>
      </c>
      <c r="X721" s="19">
        <v>0</v>
      </c>
      <c r="Y721" s="18">
        <v>0</v>
      </c>
    </row>
    <row r="722" spans="2:25" x14ac:dyDescent="0.25">
      <c r="B722" s="11" t="s">
        <v>56</v>
      </c>
      <c r="C722" s="15" t="s">
        <v>79</v>
      </c>
      <c r="D722" s="11" t="s">
        <v>14</v>
      </c>
      <c r="E722" s="11" t="s">
        <v>102</v>
      </c>
      <c r="F722" s="16">
        <v>39</v>
      </c>
      <c r="G722" s="17">
        <v>50900</v>
      </c>
      <c r="H722" s="17">
        <v>38.96</v>
      </c>
      <c r="I722" s="17">
        <v>1</v>
      </c>
      <c r="J722" s="17">
        <v>-72.393718637934597</v>
      </c>
      <c r="K722" s="17">
        <v>4.1402718936004702E-2</v>
      </c>
      <c r="L722" s="17">
        <v>-119.569676481138</v>
      </c>
      <c r="M722" s="17">
        <v>0.11294556951705199</v>
      </c>
      <c r="N722" s="17">
        <v>47.175957843203399</v>
      </c>
      <c r="O722" s="17">
        <v>-7.1542850581047104E-2</v>
      </c>
      <c r="P722" s="17">
        <v>12.7198246886066</v>
      </c>
      <c r="Q722" s="17">
        <v>12.7198246886066</v>
      </c>
      <c r="R722" s="17">
        <v>0</v>
      </c>
      <c r="S722" s="17">
        <v>1.2781721268602E-3</v>
      </c>
      <c r="T722" s="17" t="s">
        <v>96</v>
      </c>
      <c r="U722" s="19">
        <v>-0.90170200192111705</v>
      </c>
      <c r="V722" s="19">
        <v>-3.69298013768459E-2</v>
      </c>
      <c r="W722" s="19">
        <v>-0.86478571200943899</v>
      </c>
      <c r="X722" s="19">
        <v>0</v>
      </c>
      <c r="Y722" s="18">
        <v>-0.86478571200943899</v>
      </c>
    </row>
    <row r="723" spans="2:25" x14ac:dyDescent="0.25">
      <c r="B723" s="11" t="s">
        <v>56</v>
      </c>
      <c r="C723" s="15" t="s">
        <v>79</v>
      </c>
      <c r="D723" s="11" t="s">
        <v>14</v>
      </c>
      <c r="E723" s="11" t="s">
        <v>102</v>
      </c>
      <c r="F723" s="16">
        <v>39</v>
      </c>
      <c r="G723" s="17">
        <v>53200</v>
      </c>
      <c r="H723" s="17">
        <v>39.18</v>
      </c>
      <c r="I723" s="17">
        <v>1</v>
      </c>
      <c r="J723" s="17">
        <v>46.922046743402099</v>
      </c>
      <c r="K723" s="17">
        <v>0.10634107012949701</v>
      </c>
      <c r="L723" s="17">
        <v>93.902456931642405</v>
      </c>
      <c r="M723" s="17">
        <v>0.42589352947969</v>
      </c>
      <c r="N723" s="17">
        <v>-46.980410188240299</v>
      </c>
      <c r="O723" s="17">
        <v>-0.319552459350192</v>
      </c>
      <c r="P723" s="17">
        <v>-12.7198246886066</v>
      </c>
      <c r="Q723" s="17">
        <v>-12.7198246886066</v>
      </c>
      <c r="R723" s="17">
        <v>0</v>
      </c>
      <c r="S723" s="17">
        <v>7.8146473072591999E-3</v>
      </c>
      <c r="T723" s="17" t="s">
        <v>96</v>
      </c>
      <c r="U723" s="19">
        <v>-4.0348318021157601</v>
      </c>
      <c r="V723" s="19">
        <v>-0.165249202867082</v>
      </c>
      <c r="W723" s="19">
        <v>-3.8696430587899</v>
      </c>
      <c r="X723" s="19">
        <v>0</v>
      </c>
      <c r="Y723" s="18">
        <v>-3.8696430587899</v>
      </c>
    </row>
    <row r="724" spans="2:25" x14ac:dyDescent="0.25">
      <c r="B724" s="11" t="s">
        <v>56</v>
      </c>
      <c r="C724" s="15" t="s">
        <v>79</v>
      </c>
      <c r="D724" s="11" t="s">
        <v>14</v>
      </c>
      <c r="E724" s="11" t="s">
        <v>103</v>
      </c>
      <c r="F724" s="16">
        <v>39</v>
      </c>
      <c r="G724" s="17">
        <v>50404</v>
      </c>
      <c r="H724" s="17">
        <v>39</v>
      </c>
      <c r="I724" s="17">
        <v>1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 t="s">
        <v>95</v>
      </c>
      <c r="U724" s="19">
        <v>0</v>
      </c>
      <c r="V724" s="19">
        <v>0</v>
      </c>
      <c r="W724" s="19">
        <v>0</v>
      </c>
      <c r="X724" s="19">
        <v>0</v>
      </c>
      <c r="Y724" s="18">
        <v>0</v>
      </c>
    </row>
    <row r="725" spans="2:25" x14ac:dyDescent="0.25">
      <c r="B725" s="11" t="s">
        <v>56</v>
      </c>
      <c r="C725" s="15" t="s">
        <v>79</v>
      </c>
      <c r="D725" s="11" t="s">
        <v>14</v>
      </c>
      <c r="E725" s="11" t="s">
        <v>104</v>
      </c>
      <c r="F725" s="16">
        <v>38.69</v>
      </c>
      <c r="G725" s="17">
        <v>50499</v>
      </c>
      <c r="H725" s="17">
        <v>38.69</v>
      </c>
      <c r="I725" s="17">
        <v>1</v>
      </c>
      <c r="J725" s="17">
        <v>5.3804300000000001E-13</v>
      </c>
      <c r="K725" s="17">
        <v>0</v>
      </c>
      <c r="L725" s="17">
        <v>-6.2706000000000006E-14</v>
      </c>
      <c r="M725" s="17">
        <v>0</v>
      </c>
      <c r="N725" s="17">
        <v>6.0074899999999997E-13</v>
      </c>
      <c r="O725" s="17">
        <v>0</v>
      </c>
      <c r="P725" s="17">
        <v>-1.8492000000000002E-14</v>
      </c>
      <c r="Q725" s="17">
        <v>-1.8490999999999999E-14</v>
      </c>
      <c r="R725" s="17">
        <v>0</v>
      </c>
      <c r="S725" s="17">
        <v>0</v>
      </c>
      <c r="T725" s="17" t="s">
        <v>95</v>
      </c>
      <c r="U725" s="19">
        <v>0</v>
      </c>
      <c r="V725" s="19">
        <v>0</v>
      </c>
      <c r="W725" s="19">
        <v>0</v>
      </c>
      <c r="X725" s="19">
        <v>0</v>
      </c>
      <c r="Y725" s="18">
        <v>0</v>
      </c>
    </row>
    <row r="726" spans="2:25" x14ac:dyDescent="0.25">
      <c r="B726" s="11" t="s">
        <v>56</v>
      </c>
      <c r="C726" s="15" t="s">
        <v>79</v>
      </c>
      <c r="D726" s="11" t="s">
        <v>14</v>
      </c>
      <c r="E726" s="11" t="s">
        <v>104</v>
      </c>
      <c r="F726" s="16">
        <v>38.69</v>
      </c>
      <c r="G726" s="17">
        <v>50554</v>
      </c>
      <c r="H726" s="17">
        <v>38.69</v>
      </c>
      <c r="I726" s="17">
        <v>1</v>
      </c>
      <c r="J726" s="17">
        <v>6.7255E-14</v>
      </c>
      <c r="K726" s="17">
        <v>0</v>
      </c>
      <c r="L726" s="17">
        <v>-7.838E-15</v>
      </c>
      <c r="M726" s="17">
        <v>0</v>
      </c>
      <c r="N726" s="17">
        <v>7.5093999999999998E-14</v>
      </c>
      <c r="O726" s="17">
        <v>0</v>
      </c>
      <c r="P726" s="17">
        <v>-2.3109999999999999E-15</v>
      </c>
      <c r="Q726" s="17">
        <v>-2.3129999999999999E-15</v>
      </c>
      <c r="R726" s="17">
        <v>0</v>
      </c>
      <c r="S726" s="17">
        <v>0</v>
      </c>
      <c r="T726" s="17" t="s">
        <v>95</v>
      </c>
      <c r="U726" s="19">
        <v>0</v>
      </c>
      <c r="V726" s="19">
        <v>0</v>
      </c>
      <c r="W726" s="19">
        <v>0</v>
      </c>
      <c r="X726" s="19">
        <v>0</v>
      </c>
      <c r="Y726" s="18">
        <v>0</v>
      </c>
    </row>
    <row r="727" spans="2:25" x14ac:dyDescent="0.25">
      <c r="B727" s="11" t="s">
        <v>56</v>
      </c>
      <c r="C727" s="15" t="s">
        <v>79</v>
      </c>
      <c r="D727" s="11" t="s">
        <v>14</v>
      </c>
      <c r="E727" s="11" t="s">
        <v>105</v>
      </c>
      <c r="F727" s="16">
        <v>38.69</v>
      </c>
      <c r="G727" s="17">
        <v>50604</v>
      </c>
      <c r="H727" s="17">
        <v>38.69</v>
      </c>
      <c r="I727" s="17">
        <v>1</v>
      </c>
      <c r="J727" s="17">
        <v>6.7255E-14</v>
      </c>
      <c r="K727" s="17">
        <v>0</v>
      </c>
      <c r="L727" s="17">
        <v>-7.838E-15</v>
      </c>
      <c r="M727" s="17">
        <v>0</v>
      </c>
      <c r="N727" s="17">
        <v>7.5093999999999998E-14</v>
      </c>
      <c r="O727" s="17">
        <v>0</v>
      </c>
      <c r="P727" s="17">
        <v>-2.3109999999999999E-15</v>
      </c>
      <c r="Q727" s="17">
        <v>-2.3129999999999999E-15</v>
      </c>
      <c r="R727" s="17">
        <v>0</v>
      </c>
      <c r="S727" s="17">
        <v>0</v>
      </c>
      <c r="T727" s="17" t="s">
        <v>95</v>
      </c>
      <c r="U727" s="19">
        <v>0</v>
      </c>
      <c r="V727" s="19">
        <v>0</v>
      </c>
      <c r="W727" s="19">
        <v>0</v>
      </c>
      <c r="X727" s="19">
        <v>0</v>
      </c>
      <c r="Y727" s="18">
        <v>0</v>
      </c>
    </row>
    <row r="728" spans="2:25" x14ac:dyDescent="0.25">
      <c r="B728" s="11" t="s">
        <v>56</v>
      </c>
      <c r="C728" s="15" t="s">
        <v>79</v>
      </c>
      <c r="D728" s="11" t="s">
        <v>14</v>
      </c>
      <c r="E728" s="11" t="s">
        <v>106</v>
      </c>
      <c r="F728" s="16">
        <v>38.78</v>
      </c>
      <c r="G728" s="17">
        <v>50750</v>
      </c>
      <c r="H728" s="17">
        <v>38.909999999999997</v>
      </c>
      <c r="I728" s="17">
        <v>1</v>
      </c>
      <c r="J728" s="17">
        <v>64.959689099346207</v>
      </c>
      <c r="K728" s="17">
        <v>0.100852292868421</v>
      </c>
      <c r="L728" s="17">
        <v>97.105268724049907</v>
      </c>
      <c r="M728" s="17">
        <v>0.22536345381388201</v>
      </c>
      <c r="N728" s="17">
        <v>-32.145579624703601</v>
      </c>
      <c r="O728" s="17">
        <v>-0.124511160945461</v>
      </c>
      <c r="P728" s="17">
        <v>-10.0011695070048</v>
      </c>
      <c r="Q728" s="17">
        <v>-10.0011695070047</v>
      </c>
      <c r="R728" s="17">
        <v>0</v>
      </c>
      <c r="S728" s="17">
        <v>2.3905590570374199E-3</v>
      </c>
      <c r="T728" s="17" t="s">
        <v>96</v>
      </c>
      <c r="U728" s="19">
        <v>-0.657710695715089</v>
      </c>
      <c r="V728" s="19">
        <v>-2.6936976189956701E-2</v>
      </c>
      <c r="W728" s="19">
        <v>-0.63078357492651405</v>
      </c>
      <c r="X728" s="19">
        <v>0</v>
      </c>
      <c r="Y728" s="18">
        <v>-0.63078357492651405</v>
      </c>
    </row>
    <row r="729" spans="2:25" x14ac:dyDescent="0.25">
      <c r="B729" s="11" t="s">
        <v>56</v>
      </c>
      <c r="C729" s="15" t="s">
        <v>79</v>
      </c>
      <c r="D729" s="11" t="s">
        <v>14</v>
      </c>
      <c r="E729" s="11" t="s">
        <v>106</v>
      </c>
      <c r="F729" s="16">
        <v>38.78</v>
      </c>
      <c r="G729" s="17">
        <v>50800</v>
      </c>
      <c r="H729" s="17">
        <v>38.74</v>
      </c>
      <c r="I729" s="17">
        <v>1</v>
      </c>
      <c r="J729" s="17">
        <v>-19.662034803732698</v>
      </c>
      <c r="K729" s="17">
        <v>7.2293379560537897E-3</v>
      </c>
      <c r="L729" s="17">
        <v>-51.891437964063499</v>
      </c>
      <c r="M729" s="17">
        <v>5.0353888945393201E-2</v>
      </c>
      <c r="N729" s="17">
        <v>32.229403160330698</v>
      </c>
      <c r="O729" s="17">
        <v>-4.31245509893394E-2</v>
      </c>
      <c r="P729" s="17">
        <v>10.0011695070048</v>
      </c>
      <c r="Q729" s="17">
        <v>10.0011695070047</v>
      </c>
      <c r="R729" s="17">
        <v>0</v>
      </c>
      <c r="S729" s="17">
        <v>1.87043742119664E-3</v>
      </c>
      <c r="T729" s="17" t="s">
        <v>96</v>
      </c>
      <c r="U729" s="19">
        <v>-0.38233146993359401</v>
      </c>
      <c r="V729" s="19">
        <v>-1.56586380142032E-2</v>
      </c>
      <c r="W729" s="19">
        <v>-0.366678560927785</v>
      </c>
      <c r="X729" s="19">
        <v>0</v>
      </c>
      <c r="Y729" s="18">
        <v>-0.366678560927785</v>
      </c>
    </row>
    <row r="730" spans="2:25" x14ac:dyDescent="0.25">
      <c r="B730" s="11" t="s">
        <v>56</v>
      </c>
      <c r="C730" s="15" t="s">
        <v>79</v>
      </c>
      <c r="D730" s="11" t="s">
        <v>14</v>
      </c>
      <c r="E730" s="11" t="s">
        <v>107</v>
      </c>
      <c r="F730" s="16">
        <v>38.94</v>
      </c>
      <c r="G730" s="17">
        <v>50750</v>
      </c>
      <c r="H730" s="17">
        <v>38.909999999999997</v>
      </c>
      <c r="I730" s="17">
        <v>1</v>
      </c>
      <c r="J730" s="17">
        <v>-55.509254099207602</v>
      </c>
      <c r="K730" s="17">
        <v>2.3417707408943E-2</v>
      </c>
      <c r="L730" s="17">
        <v>-87.575143255422404</v>
      </c>
      <c r="M730" s="17">
        <v>5.8287483443179001E-2</v>
      </c>
      <c r="N730" s="17">
        <v>32.065889156214901</v>
      </c>
      <c r="O730" s="17">
        <v>-3.4869776034236001E-2</v>
      </c>
      <c r="P730" s="17">
        <v>10.0011695070048</v>
      </c>
      <c r="Q730" s="17">
        <v>10.0011695070047</v>
      </c>
      <c r="R730" s="17">
        <v>0</v>
      </c>
      <c r="S730" s="17">
        <v>7.6017777545959704E-4</v>
      </c>
      <c r="T730" s="17" t="s">
        <v>96</v>
      </c>
      <c r="U730" s="19">
        <v>-0.395329357446153</v>
      </c>
      <c r="V730" s="19">
        <v>-1.6190975086910898E-2</v>
      </c>
      <c r="W730" s="19">
        <v>-0.37914430613320699</v>
      </c>
      <c r="X730" s="19">
        <v>0</v>
      </c>
      <c r="Y730" s="18">
        <v>-0.37914430613320699</v>
      </c>
    </row>
    <row r="731" spans="2:25" x14ac:dyDescent="0.25">
      <c r="B731" s="11" t="s">
        <v>56</v>
      </c>
      <c r="C731" s="15" t="s">
        <v>79</v>
      </c>
      <c r="D731" s="11" t="s">
        <v>14</v>
      </c>
      <c r="E731" s="11" t="s">
        <v>107</v>
      </c>
      <c r="F731" s="16">
        <v>38.94</v>
      </c>
      <c r="G731" s="17">
        <v>50950</v>
      </c>
      <c r="H731" s="17">
        <v>38.99</v>
      </c>
      <c r="I731" s="17">
        <v>1</v>
      </c>
      <c r="J731" s="17">
        <v>59.8609780825184</v>
      </c>
      <c r="K731" s="17">
        <v>3.15333629335625E-2</v>
      </c>
      <c r="L731" s="17">
        <v>91.888047454425802</v>
      </c>
      <c r="M731" s="17">
        <v>7.4302036731884E-2</v>
      </c>
      <c r="N731" s="17">
        <v>-32.027069371907501</v>
      </c>
      <c r="O731" s="17">
        <v>-4.2768673798321402E-2</v>
      </c>
      <c r="P731" s="17">
        <v>-10.0011695070048</v>
      </c>
      <c r="Q731" s="17">
        <v>-10.0011695070047</v>
      </c>
      <c r="R731" s="17">
        <v>0</v>
      </c>
      <c r="S731" s="17">
        <v>8.8020584526900801E-4</v>
      </c>
      <c r="T731" s="17" t="s">
        <v>96</v>
      </c>
      <c r="U731" s="19">
        <v>-6.51279059560846E-2</v>
      </c>
      <c r="V731" s="19">
        <v>-2.6673564280924301E-3</v>
      </c>
      <c r="W731" s="19">
        <v>-6.2461525430708299E-2</v>
      </c>
      <c r="X731" s="19">
        <v>0</v>
      </c>
      <c r="Y731" s="18">
        <v>-6.2461525430708299E-2</v>
      </c>
    </row>
    <row r="732" spans="2:25" x14ac:dyDescent="0.25">
      <c r="B732" s="11" t="s">
        <v>56</v>
      </c>
      <c r="C732" s="15" t="s">
        <v>79</v>
      </c>
      <c r="D732" s="11" t="s">
        <v>14</v>
      </c>
      <c r="E732" s="11" t="s">
        <v>108</v>
      </c>
      <c r="F732" s="16">
        <v>38.74</v>
      </c>
      <c r="G732" s="17">
        <v>51300</v>
      </c>
      <c r="H732" s="17">
        <v>38.83</v>
      </c>
      <c r="I732" s="17">
        <v>1</v>
      </c>
      <c r="J732" s="17">
        <v>60.519735756203403</v>
      </c>
      <c r="K732" s="17">
        <v>5.6074994148970499E-2</v>
      </c>
      <c r="L732" s="17">
        <v>73.757657640657001</v>
      </c>
      <c r="M732" s="17">
        <v>8.32893404483427E-2</v>
      </c>
      <c r="N732" s="17">
        <v>-13.2379218844536</v>
      </c>
      <c r="O732" s="17">
        <v>-2.7214346299372302E-2</v>
      </c>
      <c r="P732" s="17">
        <v>-1.6937389661437801</v>
      </c>
      <c r="Q732" s="17">
        <v>-1.6937389661437801</v>
      </c>
      <c r="R732" s="17">
        <v>0</v>
      </c>
      <c r="S732" s="17">
        <v>4.3920588303992001E-5</v>
      </c>
      <c r="T732" s="17" t="s">
        <v>96</v>
      </c>
      <c r="U732" s="19">
        <v>0.13590454837961999</v>
      </c>
      <c r="V732" s="19">
        <v>-5.5660605911667703E-3</v>
      </c>
      <c r="W732" s="19">
        <v>0.141468398590753</v>
      </c>
      <c r="X732" s="19">
        <v>0</v>
      </c>
      <c r="Y732" s="18">
        <v>0.141468398590753</v>
      </c>
    </row>
    <row r="733" spans="2:25" x14ac:dyDescent="0.25">
      <c r="B733" s="11" t="s">
        <v>56</v>
      </c>
      <c r="C733" s="15" t="s">
        <v>79</v>
      </c>
      <c r="D733" s="11" t="s">
        <v>14</v>
      </c>
      <c r="E733" s="11" t="s">
        <v>109</v>
      </c>
      <c r="F733" s="16">
        <v>38.96</v>
      </c>
      <c r="G733" s="17">
        <v>54750</v>
      </c>
      <c r="H733" s="17">
        <v>39.32</v>
      </c>
      <c r="I733" s="17">
        <v>1</v>
      </c>
      <c r="J733" s="17">
        <v>49.858828168321502</v>
      </c>
      <c r="K733" s="17">
        <v>0.26422660290616301</v>
      </c>
      <c r="L733" s="17">
        <v>81.319217562715195</v>
      </c>
      <c r="M733" s="17">
        <v>0.70287612176334702</v>
      </c>
      <c r="N733" s="17">
        <v>-31.460389394393601</v>
      </c>
      <c r="O733" s="17">
        <v>-0.43864951885718401</v>
      </c>
      <c r="P733" s="17">
        <v>-8.1980644640518197</v>
      </c>
      <c r="Q733" s="17">
        <v>-8.1980644640518108</v>
      </c>
      <c r="R733" s="17">
        <v>0</v>
      </c>
      <c r="S733" s="17">
        <v>7.14356605709287E-3</v>
      </c>
      <c r="T733" s="17" t="s">
        <v>95</v>
      </c>
      <c r="U733" s="19">
        <v>-5.8430019860884901</v>
      </c>
      <c r="V733" s="19">
        <v>-0.23930400767773999</v>
      </c>
      <c r="W733" s="19">
        <v>-5.6037855323006696</v>
      </c>
      <c r="X733" s="19">
        <v>0</v>
      </c>
      <c r="Y733" s="18">
        <v>-5.6037855323006696</v>
      </c>
    </row>
    <row r="734" spans="2:25" x14ac:dyDescent="0.25">
      <c r="B734" s="11" t="s">
        <v>56</v>
      </c>
      <c r="C734" s="15" t="s">
        <v>79</v>
      </c>
      <c r="D734" s="11" t="s">
        <v>14</v>
      </c>
      <c r="E734" s="11" t="s">
        <v>110</v>
      </c>
      <c r="F734" s="16">
        <v>38.99</v>
      </c>
      <c r="G734" s="17">
        <v>53150</v>
      </c>
      <c r="H734" s="17">
        <v>39.299999999999997</v>
      </c>
      <c r="I734" s="17">
        <v>1</v>
      </c>
      <c r="J734" s="17">
        <v>89.067550159664705</v>
      </c>
      <c r="K734" s="17">
        <v>0.34905325362355299</v>
      </c>
      <c r="L734" s="17">
        <v>98.665317817638993</v>
      </c>
      <c r="M734" s="17">
        <v>0.42833317736245102</v>
      </c>
      <c r="N734" s="17">
        <v>-9.5977676579743001</v>
      </c>
      <c r="O734" s="17">
        <v>-7.9279923738898306E-2</v>
      </c>
      <c r="P734" s="17">
        <v>-0.16566228575516101</v>
      </c>
      <c r="Q734" s="17">
        <v>-0.16566228575516001</v>
      </c>
      <c r="R734" s="17">
        <v>0</v>
      </c>
      <c r="S734" s="17">
        <v>1.207535688551E-6</v>
      </c>
      <c r="T734" s="17" t="s">
        <v>96</v>
      </c>
      <c r="U734" s="19">
        <v>-0.128104640787185</v>
      </c>
      <c r="V734" s="19">
        <v>-5.2466102211635203E-3</v>
      </c>
      <c r="W734" s="19">
        <v>-0.122859950137441</v>
      </c>
      <c r="X734" s="19">
        <v>0</v>
      </c>
      <c r="Y734" s="18">
        <v>-0.122859950137441</v>
      </c>
    </row>
    <row r="735" spans="2:25" x14ac:dyDescent="0.25">
      <c r="B735" s="11" t="s">
        <v>56</v>
      </c>
      <c r="C735" s="15" t="s">
        <v>79</v>
      </c>
      <c r="D735" s="11" t="s">
        <v>14</v>
      </c>
      <c r="E735" s="11" t="s">
        <v>110</v>
      </c>
      <c r="F735" s="16">
        <v>38.99</v>
      </c>
      <c r="G735" s="17">
        <v>54500</v>
      </c>
      <c r="H735" s="17">
        <v>38.86</v>
      </c>
      <c r="I735" s="17">
        <v>1</v>
      </c>
      <c r="J735" s="17">
        <v>-33.362280073348401</v>
      </c>
      <c r="K735" s="17">
        <v>6.1629120683816097E-2</v>
      </c>
      <c r="L735" s="17">
        <v>-10.966517769072199</v>
      </c>
      <c r="M735" s="17">
        <v>6.6590460282980896E-3</v>
      </c>
      <c r="N735" s="17">
        <v>-22.3957623042762</v>
      </c>
      <c r="O735" s="17">
        <v>5.4970074655518002E-2</v>
      </c>
      <c r="P735" s="17">
        <v>-9.8355072212495909</v>
      </c>
      <c r="Q735" s="17">
        <v>-9.8355072212495909</v>
      </c>
      <c r="R735" s="17">
        <v>0</v>
      </c>
      <c r="S735" s="17">
        <v>5.3563388913096298E-3</v>
      </c>
      <c r="T735" s="17" t="s">
        <v>96</v>
      </c>
      <c r="U735" s="19">
        <v>-0.77173894358992801</v>
      </c>
      <c r="V735" s="19">
        <v>-3.16070784370358E-2</v>
      </c>
      <c r="W735" s="19">
        <v>-0.74014342919936504</v>
      </c>
      <c r="X735" s="19">
        <v>0</v>
      </c>
      <c r="Y735" s="18">
        <v>-0.74014342919936504</v>
      </c>
    </row>
    <row r="736" spans="2:25" x14ac:dyDescent="0.25">
      <c r="B736" s="11" t="s">
        <v>56</v>
      </c>
      <c r="C736" s="15" t="s">
        <v>79</v>
      </c>
      <c r="D736" s="11" t="s">
        <v>14</v>
      </c>
      <c r="E736" s="11" t="s">
        <v>111</v>
      </c>
      <c r="F736" s="16">
        <v>38.64</v>
      </c>
      <c r="G736" s="17">
        <v>51250</v>
      </c>
      <c r="H736" s="17">
        <v>38.64</v>
      </c>
      <c r="I736" s="17">
        <v>1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17" t="s">
        <v>95</v>
      </c>
      <c r="U736" s="19">
        <v>0</v>
      </c>
      <c r="V736" s="19">
        <v>0</v>
      </c>
      <c r="W736" s="19">
        <v>0</v>
      </c>
      <c r="X736" s="19">
        <v>0</v>
      </c>
      <c r="Y736" s="18">
        <v>0</v>
      </c>
    </row>
    <row r="737" spans="2:25" x14ac:dyDescent="0.25">
      <c r="B737" s="11" t="s">
        <v>56</v>
      </c>
      <c r="C737" s="15" t="s">
        <v>79</v>
      </c>
      <c r="D737" s="11" t="s">
        <v>14</v>
      </c>
      <c r="E737" s="11" t="s">
        <v>112</v>
      </c>
      <c r="F737" s="16">
        <v>38.83</v>
      </c>
      <c r="G737" s="17">
        <v>53200</v>
      </c>
      <c r="H737" s="17">
        <v>39.18</v>
      </c>
      <c r="I737" s="17">
        <v>1</v>
      </c>
      <c r="J737" s="17">
        <v>78.758453908620297</v>
      </c>
      <c r="K737" s="17">
        <v>0.31628556822526899</v>
      </c>
      <c r="L737" s="17">
        <v>91.925469391737906</v>
      </c>
      <c r="M737" s="17">
        <v>0.43088038514823002</v>
      </c>
      <c r="N737" s="17">
        <v>-13.1670154831177</v>
      </c>
      <c r="O737" s="17">
        <v>-0.114594816922961</v>
      </c>
      <c r="P737" s="17">
        <v>-1.6937389661437801</v>
      </c>
      <c r="Q737" s="17">
        <v>-1.6937389661437701</v>
      </c>
      <c r="R737" s="17">
        <v>0</v>
      </c>
      <c r="S737" s="17">
        <v>1.46277648440269E-4</v>
      </c>
      <c r="T737" s="17" t="s">
        <v>95</v>
      </c>
      <c r="U737" s="19">
        <v>0.13868458501110101</v>
      </c>
      <c r="V737" s="19">
        <v>-5.6799188285913604E-3</v>
      </c>
      <c r="W737" s="19">
        <v>0.14436224824456101</v>
      </c>
      <c r="X737" s="19">
        <v>0</v>
      </c>
      <c r="Y737" s="18">
        <v>0.14436224824456101</v>
      </c>
    </row>
    <row r="738" spans="2:25" x14ac:dyDescent="0.25">
      <c r="B738" s="11" t="s">
        <v>56</v>
      </c>
      <c r="C738" s="15" t="s">
        <v>79</v>
      </c>
      <c r="D738" s="11" t="s">
        <v>14</v>
      </c>
      <c r="E738" s="11" t="s">
        <v>113</v>
      </c>
      <c r="F738" s="16">
        <v>39.369999999999997</v>
      </c>
      <c r="G738" s="17">
        <v>53050</v>
      </c>
      <c r="H738" s="17">
        <v>39.299999999999997</v>
      </c>
      <c r="I738" s="17">
        <v>1</v>
      </c>
      <c r="J738" s="17">
        <v>-96.910537417522704</v>
      </c>
      <c r="K738" s="17">
        <v>8.8281531267998897E-2</v>
      </c>
      <c r="L738" s="17">
        <v>-84.121249609837605</v>
      </c>
      <c r="M738" s="17">
        <v>6.6518015577653702E-2</v>
      </c>
      <c r="N738" s="17">
        <v>-12.789287807685101</v>
      </c>
      <c r="O738" s="17">
        <v>2.1763515690345198E-2</v>
      </c>
      <c r="P738" s="17">
        <v>-1.59803340691995</v>
      </c>
      <c r="Q738" s="17">
        <v>-1.59803340691994</v>
      </c>
      <c r="R738" s="17">
        <v>0</v>
      </c>
      <c r="S738" s="17">
        <v>2.4004881234541999E-5</v>
      </c>
      <c r="T738" s="17" t="s">
        <v>96</v>
      </c>
      <c r="U738" s="19">
        <v>-3.9182256858233698E-2</v>
      </c>
      <c r="V738" s="19">
        <v>-1.60473522315382E-3</v>
      </c>
      <c r="W738" s="19">
        <v>-3.7578108757762997E-2</v>
      </c>
      <c r="X738" s="19">
        <v>0</v>
      </c>
      <c r="Y738" s="18">
        <v>-3.7578108757762997E-2</v>
      </c>
    </row>
    <row r="739" spans="2:25" x14ac:dyDescent="0.25">
      <c r="B739" s="11" t="s">
        <v>56</v>
      </c>
      <c r="C739" s="15" t="s">
        <v>79</v>
      </c>
      <c r="D739" s="11" t="s">
        <v>14</v>
      </c>
      <c r="E739" s="11" t="s">
        <v>113</v>
      </c>
      <c r="F739" s="16">
        <v>39.369999999999997</v>
      </c>
      <c r="G739" s="17">
        <v>53050</v>
      </c>
      <c r="H739" s="17">
        <v>39.299999999999997</v>
      </c>
      <c r="I739" s="17">
        <v>2</v>
      </c>
      <c r="J739" s="17">
        <v>-86.048410631671203</v>
      </c>
      <c r="K739" s="17">
        <v>6.2936796264012093E-2</v>
      </c>
      <c r="L739" s="17">
        <v>-74.692598164952003</v>
      </c>
      <c r="M739" s="17">
        <v>4.74213658753634E-2</v>
      </c>
      <c r="N739" s="17">
        <v>-11.3558124667193</v>
      </c>
      <c r="O739" s="17">
        <v>1.55154303886487E-2</v>
      </c>
      <c r="P739" s="17">
        <v>-1.4189193297870599</v>
      </c>
      <c r="Q739" s="17">
        <v>-1.4189193297870599</v>
      </c>
      <c r="R739" s="17">
        <v>0</v>
      </c>
      <c r="S739" s="17">
        <v>1.7113322547769002E-5</v>
      </c>
      <c r="T739" s="17" t="s">
        <v>96</v>
      </c>
      <c r="U739" s="19">
        <v>-0.18460741833285599</v>
      </c>
      <c r="V739" s="19">
        <v>-7.5607188153066799E-3</v>
      </c>
      <c r="W739" s="19">
        <v>-0.177049465749294</v>
      </c>
      <c r="X739" s="19">
        <v>0</v>
      </c>
      <c r="Y739" s="18">
        <v>-0.177049465749294</v>
      </c>
    </row>
    <row r="740" spans="2:25" x14ac:dyDescent="0.25">
      <c r="B740" s="11" t="s">
        <v>56</v>
      </c>
      <c r="C740" s="15" t="s">
        <v>79</v>
      </c>
      <c r="D740" s="11" t="s">
        <v>14</v>
      </c>
      <c r="E740" s="11" t="s">
        <v>113</v>
      </c>
      <c r="F740" s="16">
        <v>39.369999999999997</v>
      </c>
      <c r="G740" s="17">
        <v>53100</v>
      </c>
      <c r="H740" s="17">
        <v>39.369999999999997</v>
      </c>
      <c r="I740" s="17">
        <v>1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 t="s">
        <v>95</v>
      </c>
      <c r="U740" s="19">
        <v>0</v>
      </c>
      <c r="V740" s="19">
        <v>0</v>
      </c>
      <c r="W740" s="19">
        <v>0</v>
      </c>
      <c r="X740" s="19">
        <v>0</v>
      </c>
      <c r="Y740" s="18">
        <v>0</v>
      </c>
    </row>
    <row r="741" spans="2:25" x14ac:dyDescent="0.25">
      <c r="B741" s="11" t="s">
        <v>56</v>
      </c>
      <c r="C741" s="15" t="s">
        <v>79</v>
      </c>
      <c r="D741" s="11" t="s">
        <v>14</v>
      </c>
      <c r="E741" s="11" t="s">
        <v>113</v>
      </c>
      <c r="F741" s="16">
        <v>39.369999999999997</v>
      </c>
      <c r="G741" s="17">
        <v>53100</v>
      </c>
      <c r="H741" s="17">
        <v>39.369999999999997</v>
      </c>
      <c r="I741" s="17">
        <v>2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 t="s">
        <v>95</v>
      </c>
      <c r="U741" s="19">
        <v>0</v>
      </c>
      <c r="V741" s="19">
        <v>0</v>
      </c>
      <c r="W741" s="19">
        <v>0</v>
      </c>
      <c r="X741" s="19">
        <v>0</v>
      </c>
      <c r="Y741" s="18">
        <v>0</v>
      </c>
    </row>
    <row r="742" spans="2:25" x14ac:dyDescent="0.25">
      <c r="B742" s="11" t="s">
        <v>56</v>
      </c>
      <c r="C742" s="15" t="s">
        <v>79</v>
      </c>
      <c r="D742" s="11" t="s">
        <v>14</v>
      </c>
      <c r="E742" s="11" t="s">
        <v>114</v>
      </c>
      <c r="F742" s="16">
        <v>39.36</v>
      </c>
      <c r="G742" s="17">
        <v>53000</v>
      </c>
      <c r="H742" s="17">
        <v>39.369999999999997</v>
      </c>
      <c r="I742" s="17">
        <v>1</v>
      </c>
      <c r="J742" s="17">
        <v>-33.344974885831299</v>
      </c>
      <c r="K742" s="17">
        <v>0</v>
      </c>
      <c r="L742" s="17">
        <v>-35.230694906550298</v>
      </c>
      <c r="M742" s="17">
        <v>0</v>
      </c>
      <c r="N742" s="17">
        <v>1.8857200207190199</v>
      </c>
      <c r="O742" s="17">
        <v>0</v>
      </c>
      <c r="P742" s="17">
        <v>1.38674081702407</v>
      </c>
      <c r="Q742" s="17">
        <v>1.38674081702407</v>
      </c>
      <c r="R742" s="17">
        <v>0</v>
      </c>
      <c r="S742" s="17">
        <v>0</v>
      </c>
      <c r="T742" s="17" t="s">
        <v>96</v>
      </c>
      <c r="U742" s="19">
        <v>-1.8857200207186401E-2</v>
      </c>
      <c r="V742" s="19">
        <v>-7.7230909623259003E-4</v>
      </c>
      <c r="W742" s="19">
        <v>-1.8085173674820001E-2</v>
      </c>
      <c r="X742" s="19">
        <v>0</v>
      </c>
      <c r="Y742" s="18">
        <v>-1.8085173674820001E-2</v>
      </c>
    </row>
    <row r="743" spans="2:25" x14ac:dyDescent="0.25">
      <c r="B743" s="11" t="s">
        <v>56</v>
      </c>
      <c r="C743" s="15" t="s">
        <v>79</v>
      </c>
      <c r="D743" s="11" t="s">
        <v>14</v>
      </c>
      <c r="E743" s="11" t="s">
        <v>114</v>
      </c>
      <c r="F743" s="16">
        <v>39.36</v>
      </c>
      <c r="G743" s="17">
        <v>53000</v>
      </c>
      <c r="H743" s="17">
        <v>39.369999999999997</v>
      </c>
      <c r="I743" s="17">
        <v>2</v>
      </c>
      <c r="J743" s="17">
        <v>-29.454727815817598</v>
      </c>
      <c r="K743" s="17">
        <v>0</v>
      </c>
      <c r="L743" s="17">
        <v>-31.120447167452699</v>
      </c>
      <c r="M743" s="17">
        <v>0</v>
      </c>
      <c r="N743" s="17">
        <v>1.6657193516351001</v>
      </c>
      <c r="O743" s="17">
        <v>0</v>
      </c>
      <c r="P743" s="17">
        <v>1.2249543883712599</v>
      </c>
      <c r="Q743" s="17">
        <v>1.2249543883712599</v>
      </c>
      <c r="R743" s="17">
        <v>0</v>
      </c>
      <c r="S743" s="17">
        <v>0</v>
      </c>
      <c r="T743" s="17" t="s">
        <v>96</v>
      </c>
      <c r="U743" s="19">
        <v>-1.6657193516347601E-2</v>
      </c>
      <c r="V743" s="19">
        <v>-6.8220636833877201E-4</v>
      </c>
      <c r="W743" s="19">
        <v>-1.5975236746090599E-2</v>
      </c>
      <c r="X743" s="19">
        <v>0</v>
      </c>
      <c r="Y743" s="18">
        <v>-1.5975236746090599E-2</v>
      </c>
    </row>
    <row r="744" spans="2:25" x14ac:dyDescent="0.25">
      <c r="B744" s="11" t="s">
        <v>56</v>
      </c>
      <c r="C744" s="15" t="s">
        <v>79</v>
      </c>
      <c r="D744" s="11" t="s">
        <v>14</v>
      </c>
      <c r="E744" s="11" t="s">
        <v>114</v>
      </c>
      <c r="F744" s="16">
        <v>39.36</v>
      </c>
      <c r="G744" s="17">
        <v>53000</v>
      </c>
      <c r="H744" s="17">
        <v>39.369999999999997</v>
      </c>
      <c r="I744" s="17">
        <v>3</v>
      </c>
      <c r="J744" s="17">
        <v>-29.454727815817598</v>
      </c>
      <c r="K744" s="17">
        <v>0</v>
      </c>
      <c r="L744" s="17">
        <v>-31.120447167452699</v>
      </c>
      <c r="M744" s="17">
        <v>0</v>
      </c>
      <c r="N744" s="17">
        <v>1.6657193516351001</v>
      </c>
      <c r="O744" s="17">
        <v>0</v>
      </c>
      <c r="P744" s="17">
        <v>1.2249543883712599</v>
      </c>
      <c r="Q744" s="17">
        <v>1.2249543883712599</v>
      </c>
      <c r="R744" s="17">
        <v>0</v>
      </c>
      <c r="S744" s="17">
        <v>0</v>
      </c>
      <c r="T744" s="17" t="s">
        <v>96</v>
      </c>
      <c r="U744" s="19">
        <v>-1.6657193516347601E-2</v>
      </c>
      <c r="V744" s="19">
        <v>-6.8220636833877201E-4</v>
      </c>
      <c r="W744" s="19">
        <v>-1.5975236746090599E-2</v>
      </c>
      <c r="X744" s="19">
        <v>0</v>
      </c>
      <c r="Y744" s="18">
        <v>-1.5975236746090599E-2</v>
      </c>
    </row>
    <row r="745" spans="2:25" x14ac:dyDescent="0.25">
      <c r="B745" s="11" t="s">
        <v>56</v>
      </c>
      <c r="C745" s="15" t="s">
        <v>79</v>
      </c>
      <c r="D745" s="11" t="s">
        <v>14</v>
      </c>
      <c r="E745" s="11" t="s">
        <v>114</v>
      </c>
      <c r="F745" s="16">
        <v>39.36</v>
      </c>
      <c r="G745" s="17">
        <v>53000</v>
      </c>
      <c r="H745" s="17">
        <v>39.369999999999997</v>
      </c>
      <c r="I745" s="17">
        <v>4</v>
      </c>
      <c r="J745" s="17">
        <v>-32.328359797848599</v>
      </c>
      <c r="K745" s="17">
        <v>0</v>
      </c>
      <c r="L745" s="17">
        <v>-34.156588354521297</v>
      </c>
      <c r="M745" s="17">
        <v>0</v>
      </c>
      <c r="N745" s="17">
        <v>1.8282285566726999</v>
      </c>
      <c r="O745" s="17">
        <v>0</v>
      </c>
      <c r="P745" s="17">
        <v>1.3444621335782101</v>
      </c>
      <c r="Q745" s="17">
        <v>1.3444621335782101</v>
      </c>
      <c r="R745" s="17">
        <v>0</v>
      </c>
      <c r="S745" s="17">
        <v>0</v>
      </c>
      <c r="T745" s="17" t="s">
        <v>96</v>
      </c>
      <c r="U745" s="19">
        <v>-1.8282285566723299E-2</v>
      </c>
      <c r="V745" s="19">
        <v>-7.4876308720110197E-4</v>
      </c>
      <c r="W745" s="19">
        <v>-1.7533796428636301E-2</v>
      </c>
      <c r="X745" s="19">
        <v>0</v>
      </c>
      <c r="Y745" s="18">
        <v>-1.7533796428636301E-2</v>
      </c>
    </row>
    <row r="746" spans="2:25" x14ac:dyDescent="0.25">
      <c r="B746" s="11" t="s">
        <v>56</v>
      </c>
      <c r="C746" s="15" t="s">
        <v>79</v>
      </c>
      <c r="D746" s="11" t="s">
        <v>14</v>
      </c>
      <c r="E746" s="11" t="s">
        <v>114</v>
      </c>
      <c r="F746" s="16">
        <v>39.36</v>
      </c>
      <c r="G746" s="17">
        <v>53204</v>
      </c>
      <c r="H746" s="17">
        <v>39.36</v>
      </c>
      <c r="I746" s="17">
        <v>1</v>
      </c>
      <c r="J746" s="17">
        <v>7.0633031866424796</v>
      </c>
      <c r="K746" s="17">
        <v>6.3759741936422303E-3</v>
      </c>
      <c r="L746" s="17">
        <v>2.62513198596944</v>
      </c>
      <c r="M746" s="17">
        <v>8.8071043321250801E-4</v>
      </c>
      <c r="N746" s="17">
        <v>4.4381712006730396</v>
      </c>
      <c r="O746" s="17">
        <v>5.4952637604297298E-3</v>
      </c>
      <c r="P746" s="17">
        <v>1.38288433159271</v>
      </c>
      <c r="Q746" s="17">
        <v>1.38288433159271</v>
      </c>
      <c r="R746" s="17">
        <v>0</v>
      </c>
      <c r="S746" s="17">
        <v>2.4440076772935901E-4</v>
      </c>
      <c r="T746" s="17" t="s">
        <v>96</v>
      </c>
      <c r="U746" s="19">
        <v>0.21629358161051401</v>
      </c>
      <c r="V746" s="19">
        <v>-8.8584465720878795E-3</v>
      </c>
      <c r="W746" s="19">
        <v>0.225148510338498</v>
      </c>
      <c r="X746" s="19">
        <v>0</v>
      </c>
      <c r="Y746" s="18">
        <v>0.225148510338498</v>
      </c>
    </row>
    <row r="747" spans="2:25" x14ac:dyDescent="0.25">
      <c r="B747" s="11" t="s">
        <v>56</v>
      </c>
      <c r="C747" s="15" t="s">
        <v>79</v>
      </c>
      <c r="D747" s="11" t="s">
        <v>14</v>
      </c>
      <c r="E747" s="11" t="s">
        <v>114</v>
      </c>
      <c r="F747" s="16">
        <v>39.36</v>
      </c>
      <c r="G747" s="17">
        <v>53304</v>
      </c>
      <c r="H747" s="17">
        <v>39.46</v>
      </c>
      <c r="I747" s="17">
        <v>1</v>
      </c>
      <c r="J747" s="17">
        <v>18.063311170397199</v>
      </c>
      <c r="K747" s="17">
        <v>3.0246453607657899E-2</v>
      </c>
      <c r="L747" s="17">
        <v>15.226983666725999</v>
      </c>
      <c r="M747" s="17">
        <v>2.1493517628090798E-2</v>
      </c>
      <c r="N747" s="17">
        <v>2.8363275036712299</v>
      </c>
      <c r="O747" s="17">
        <v>8.7529359795671408E-3</v>
      </c>
      <c r="P747" s="17">
        <v>0.88345956413446802</v>
      </c>
      <c r="Q747" s="17">
        <v>0.88345956413446802</v>
      </c>
      <c r="R747" s="17">
        <v>0</v>
      </c>
      <c r="S747" s="17">
        <v>7.2352424295404002E-5</v>
      </c>
      <c r="T747" s="17" t="s">
        <v>96</v>
      </c>
      <c r="U747" s="19">
        <v>6.1320456587613599E-2</v>
      </c>
      <c r="V747" s="19">
        <v>-2.5114198230605498E-3</v>
      </c>
      <c r="W747" s="19">
        <v>6.3830879081927694E-2</v>
      </c>
      <c r="X747" s="19">
        <v>0</v>
      </c>
      <c r="Y747" s="18">
        <v>6.3830879081927694E-2</v>
      </c>
    </row>
    <row r="748" spans="2:25" x14ac:dyDescent="0.25">
      <c r="B748" s="11" t="s">
        <v>56</v>
      </c>
      <c r="C748" s="15" t="s">
        <v>79</v>
      </c>
      <c r="D748" s="11" t="s">
        <v>14</v>
      </c>
      <c r="E748" s="11" t="s">
        <v>114</v>
      </c>
      <c r="F748" s="16">
        <v>39.36</v>
      </c>
      <c r="G748" s="17">
        <v>53354</v>
      </c>
      <c r="H748" s="17">
        <v>39.43</v>
      </c>
      <c r="I748" s="17">
        <v>1</v>
      </c>
      <c r="J748" s="17">
        <v>40.049073761128199</v>
      </c>
      <c r="K748" s="17">
        <v>3.3682494491610003E-2</v>
      </c>
      <c r="L748" s="17">
        <v>44.236078654441499</v>
      </c>
      <c r="M748" s="17">
        <v>4.1093443749160602E-2</v>
      </c>
      <c r="N748" s="17">
        <v>-4.18700489331329</v>
      </c>
      <c r="O748" s="17">
        <v>-7.4109492575505798E-3</v>
      </c>
      <c r="P748" s="17">
        <v>-2.2064361307312699</v>
      </c>
      <c r="Q748" s="17">
        <v>-2.2064361307312699</v>
      </c>
      <c r="R748" s="17">
        <v>0</v>
      </c>
      <c r="S748" s="17">
        <v>1.02235568378924E-4</v>
      </c>
      <c r="T748" s="17" t="s">
        <v>95</v>
      </c>
      <c r="U748" s="19">
        <v>1.13599653072653E-3</v>
      </c>
      <c r="V748" s="19">
        <v>-4.6525488637195003E-5</v>
      </c>
      <c r="W748" s="19">
        <v>1.1825035432782799E-3</v>
      </c>
      <c r="X748" s="19">
        <v>0</v>
      </c>
      <c r="Y748" s="18">
        <v>1.1825035432782799E-3</v>
      </c>
    </row>
    <row r="749" spans="2:25" x14ac:dyDescent="0.25">
      <c r="B749" s="11" t="s">
        <v>56</v>
      </c>
      <c r="C749" s="15" t="s">
        <v>79</v>
      </c>
      <c r="D749" s="11" t="s">
        <v>14</v>
      </c>
      <c r="E749" s="11" t="s">
        <v>114</v>
      </c>
      <c r="F749" s="16">
        <v>39.36</v>
      </c>
      <c r="G749" s="17">
        <v>53454</v>
      </c>
      <c r="H749" s="17">
        <v>39.56</v>
      </c>
      <c r="I749" s="17">
        <v>1</v>
      </c>
      <c r="J749" s="17">
        <v>36.905451580426003</v>
      </c>
      <c r="K749" s="17">
        <v>9.2889242703422206E-2</v>
      </c>
      <c r="L749" s="17">
        <v>40.969082119895901</v>
      </c>
      <c r="M749" s="17">
        <v>0.11447136004073</v>
      </c>
      <c r="N749" s="17">
        <v>-4.0636305394698899</v>
      </c>
      <c r="O749" s="17">
        <v>-2.1582117337307499E-2</v>
      </c>
      <c r="P749" s="17">
        <v>-2.14312605725969</v>
      </c>
      <c r="Q749" s="17">
        <v>-2.1431260572596802</v>
      </c>
      <c r="R749" s="17">
        <v>0</v>
      </c>
      <c r="S749" s="17">
        <v>3.1324187007623103E-4</v>
      </c>
      <c r="T749" s="17" t="s">
        <v>95</v>
      </c>
      <c r="U749" s="19">
        <v>-3.8904242236162498E-2</v>
      </c>
      <c r="V749" s="19">
        <v>-1.5933489505814201E-3</v>
      </c>
      <c r="W749" s="19">
        <v>-3.7311476242381403E-2</v>
      </c>
      <c r="X749" s="19">
        <v>0</v>
      </c>
      <c r="Y749" s="18">
        <v>-3.7311476242381403E-2</v>
      </c>
    </row>
    <row r="750" spans="2:25" x14ac:dyDescent="0.25">
      <c r="B750" s="11" t="s">
        <v>56</v>
      </c>
      <c r="C750" s="15" t="s">
        <v>79</v>
      </c>
      <c r="D750" s="11" t="s">
        <v>14</v>
      </c>
      <c r="E750" s="11" t="s">
        <v>114</v>
      </c>
      <c r="F750" s="16">
        <v>39.36</v>
      </c>
      <c r="G750" s="17">
        <v>53604</v>
      </c>
      <c r="H750" s="17">
        <v>39.450000000000003</v>
      </c>
      <c r="I750" s="17">
        <v>1</v>
      </c>
      <c r="J750" s="17">
        <v>25.021091377196001</v>
      </c>
      <c r="K750" s="17">
        <v>2.7233393096210701E-2</v>
      </c>
      <c r="L750" s="17">
        <v>27.269427214060801</v>
      </c>
      <c r="M750" s="17">
        <v>3.2347542235358698E-2</v>
      </c>
      <c r="N750" s="17">
        <v>-2.2483358368647299</v>
      </c>
      <c r="O750" s="17">
        <v>-5.1141491391479502E-3</v>
      </c>
      <c r="P750" s="17">
        <v>-1.1493891874900699</v>
      </c>
      <c r="Q750" s="17">
        <v>-1.1493891874900599</v>
      </c>
      <c r="R750" s="17">
        <v>0</v>
      </c>
      <c r="S750" s="17">
        <v>5.7467654437879997E-5</v>
      </c>
      <c r="T750" s="17" t="s">
        <v>95</v>
      </c>
      <c r="U750" s="19">
        <v>8.2717848970867902E-4</v>
      </c>
      <c r="V750" s="19">
        <v>-3.3877641685454997E-5</v>
      </c>
      <c r="W750" s="19">
        <v>8.6104267798996605E-4</v>
      </c>
      <c r="X750" s="19">
        <v>0</v>
      </c>
      <c r="Y750" s="18">
        <v>8.6104267798996605E-4</v>
      </c>
    </row>
    <row r="751" spans="2:25" x14ac:dyDescent="0.25">
      <c r="B751" s="11" t="s">
        <v>56</v>
      </c>
      <c r="C751" s="15" t="s">
        <v>79</v>
      </c>
      <c r="D751" s="11" t="s">
        <v>14</v>
      </c>
      <c r="E751" s="11" t="s">
        <v>114</v>
      </c>
      <c r="F751" s="16">
        <v>39.36</v>
      </c>
      <c r="G751" s="17">
        <v>53654</v>
      </c>
      <c r="H751" s="17">
        <v>39.369999999999997</v>
      </c>
      <c r="I751" s="17">
        <v>1</v>
      </c>
      <c r="J751" s="17">
        <v>-2.6148212668435198</v>
      </c>
      <c r="K751" s="17">
        <v>3.3345464586008699E-4</v>
      </c>
      <c r="L751" s="17">
        <v>1.196295769892</v>
      </c>
      <c r="M751" s="17">
        <v>6.9795896463128995E-5</v>
      </c>
      <c r="N751" s="17">
        <v>-3.8111170367355198</v>
      </c>
      <c r="O751" s="17">
        <v>2.6365874939695801E-4</v>
      </c>
      <c r="P751" s="17">
        <v>-1.94850424759096</v>
      </c>
      <c r="Q751" s="17">
        <v>-1.94850424759096</v>
      </c>
      <c r="R751" s="17">
        <v>0</v>
      </c>
      <c r="S751" s="17">
        <v>1.8516353751645801E-4</v>
      </c>
      <c r="T751" s="17" t="s">
        <v>95</v>
      </c>
      <c r="U751" s="19">
        <v>4.8490097037358799E-2</v>
      </c>
      <c r="V751" s="19">
        <v>-1.98594396875954E-3</v>
      </c>
      <c r="W751" s="19">
        <v>5.0475252353026301E-2</v>
      </c>
      <c r="X751" s="19">
        <v>0</v>
      </c>
      <c r="Y751" s="18">
        <v>5.0475252353026301E-2</v>
      </c>
    </row>
    <row r="752" spans="2:25" x14ac:dyDescent="0.25">
      <c r="B752" s="11" t="s">
        <v>56</v>
      </c>
      <c r="C752" s="15" t="s">
        <v>79</v>
      </c>
      <c r="D752" s="11" t="s">
        <v>14</v>
      </c>
      <c r="E752" s="11" t="s">
        <v>115</v>
      </c>
      <c r="F752" s="16">
        <v>39.299999999999997</v>
      </c>
      <c r="G752" s="17">
        <v>53150</v>
      </c>
      <c r="H752" s="17">
        <v>39.299999999999997</v>
      </c>
      <c r="I752" s="17">
        <v>1</v>
      </c>
      <c r="J752" s="17">
        <v>10.510243351117699</v>
      </c>
      <c r="K752" s="17">
        <v>3.0223282906001701E-3</v>
      </c>
      <c r="L752" s="17">
        <v>20.305088787522799</v>
      </c>
      <c r="M752" s="17">
        <v>1.1280435815108901E-2</v>
      </c>
      <c r="N752" s="17">
        <v>-9.79484543640514</v>
      </c>
      <c r="O752" s="17">
        <v>-8.2581075245087496E-3</v>
      </c>
      <c r="P752" s="17">
        <v>-7.73131194025407</v>
      </c>
      <c r="Q752" s="17">
        <v>-7.7313119402540602</v>
      </c>
      <c r="R752" s="17">
        <v>0</v>
      </c>
      <c r="S752" s="17">
        <v>1.63539432292721E-3</v>
      </c>
      <c r="T752" s="17" t="s">
        <v>96</v>
      </c>
      <c r="U752" s="19">
        <v>-0.32454362571319301</v>
      </c>
      <c r="V752" s="19">
        <v>-1.32918986651625E-2</v>
      </c>
      <c r="W752" s="19">
        <v>-0.31125659014014401</v>
      </c>
      <c r="X752" s="19">
        <v>0</v>
      </c>
      <c r="Y752" s="18">
        <v>-0.31125659014014401</v>
      </c>
    </row>
    <row r="753" spans="2:25" x14ac:dyDescent="0.25">
      <c r="B753" s="11" t="s">
        <v>56</v>
      </c>
      <c r="C753" s="15" t="s">
        <v>79</v>
      </c>
      <c r="D753" s="11" t="s">
        <v>14</v>
      </c>
      <c r="E753" s="11" t="s">
        <v>115</v>
      </c>
      <c r="F753" s="16">
        <v>39.299999999999997</v>
      </c>
      <c r="G753" s="17">
        <v>53150</v>
      </c>
      <c r="H753" s="17">
        <v>39.299999999999997</v>
      </c>
      <c r="I753" s="17">
        <v>2</v>
      </c>
      <c r="J753" s="17">
        <v>10.4793839584189</v>
      </c>
      <c r="K753" s="17">
        <v>3.0079010003728501E-3</v>
      </c>
      <c r="L753" s="17">
        <v>20.245470500129301</v>
      </c>
      <c r="M753" s="17">
        <v>1.12265878853843E-2</v>
      </c>
      <c r="N753" s="17">
        <v>-9.7660865417103597</v>
      </c>
      <c r="O753" s="17">
        <v>-8.2186868850114298E-3</v>
      </c>
      <c r="P753" s="17">
        <v>-7.7086118387176699</v>
      </c>
      <c r="Q753" s="17">
        <v>-7.7086118387176699</v>
      </c>
      <c r="R753" s="17">
        <v>0</v>
      </c>
      <c r="S753" s="17">
        <v>1.6275876565877E-3</v>
      </c>
      <c r="T753" s="17" t="s">
        <v>96</v>
      </c>
      <c r="U753" s="19">
        <v>-0.32299439458094897</v>
      </c>
      <c r="V753" s="19">
        <v>-1.32284488803348E-2</v>
      </c>
      <c r="W753" s="19">
        <v>-0.30977078557842502</v>
      </c>
      <c r="X753" s="19">
        <v>0</v>
      </c>
      <c r="Y753" s="18">
        <v>-0.30977078557842502</v>
      </c>
    </row>
    <row r="754" spans="2:25" x14ac:dyDescent="0.25">
      <c r="B754" s="11" t="s">
        <v>56</v>
      </c>
      <c r="C754" s="15" t="s">
        <v>79</v>
      </c>
      <c r="D754" s="11" t="s">
        <v>14</v>
      </c>
      <c r="E754" s="11" t="s">
        <v>115</v>
      </c>
      <c r="F754" s="16">
        <v>39.299999999999997</v>
      </c>
      <c r="G754" s="17">
        <v>53900</v>
      </c>
      <c r="H754" s="17">
        <v>39.130000000000003</v>
      </c>
      <c r="I754" s="17">
        <v>1</v>
      </c>
      <c r="J754" s="17">
        <v>-44.551014987264601</v>
      </c>
      <c r="K754" s="17">
        <v>9.3086788716947602E-2</v>
      </c>
      <c r="L754" s="17">
        <v>-0.28456413752125298</v>
      </c>
      <c r="M754" s="17">
        <v>3.7978094982350002E-6</v>
      </c>
      <c r="N754" s="17">
        <v>-44.2664508497433</v>
      </c>
      <c r="O754" s="17">
        <v>9.3082990907449398E-2</v>
      </c>
      <c r="P754" s="17">
        <v>-3.5156809644739302</v>
      </c>
      <c r="Q754" s="17">
        <v>-3.51568096447392</v>
      </c>
      <c r="R754" s="17">
        <v>0</v>
      </c>
      <c r="S754" s="17">
        <v>5.7968459300192698E-4</v>
      </c>
      <c r="T754" s="17" t="s">
        <v>96</v>
      </c>
      <c r="U754" s="19">
        <v>-3.8750471560204902</v>
      </c>
      <c r="V754" s="19">
        <v>-0.15870511709285001</v>
      </c>
      <c r="W754" s="19">
        <v>-3.7164001041915098</v>
      </c>
      <c r="X754" s="19">
        <v>0</v>
      </c>
      <c r="Y754" s="18">
        <v>-3.7164001041915098</v>
      </c>
    </row>
    <row r="755" spans="2:25" x14ac:dyDescent="0.25">
      <c r="B755" s="11" t="s">
        <v>56</v>
      </c>
      <c r="C755" s="15" t="s">
        <v>79</v>
      </c>
      <c r="D755" s="11" t="s">
        <v>14</v>
      </c>
      <c r="E755" s="11" t="s">
        <v>115</v>
      </c>
      <c r="F755" s="16">
        <v>39.299999999999997</v>
      </c>
      <c r="G755" s="17">
        <v>53900</v>
      </c>
      <c r="H755" s="17">
        <v>39.130000000000003</v>
      </c>
      <c r="I755" s="17">
        <v>2</v>
      </c>
      <c r="J755" s="17">
        <v>-44.599127809026399</v>
      </c>
      <c r="K755" s="17">
        <v>9.3208391954130498E-2</v>
      </c>
      <c r="L755" s="17">
        <v>-0.28487145226221799</v>
      </c>
      <c r="M755" s="17">
        <v>3.8027707385530001E-6</v>
      </c>
      <c r="N755" s="17">
        <v>-44.314256356764197</v>
      </c>
      <c r="O755" s="17">
        <v>9.3204589183392E-2</v>
      </c>
      <c r="P755" s="17">
        <v>-3.5194777204325498</v>
      </c>
      <c r="Q755" s="17">
        <v>-3.5194777204325498</v>
      </c>
      <c r="R755" s="17">
        <v>0</v>
      </c>
      <c r="S755" s="17">
        <v>5.8044185967774501E-4</v>
      </c>
      <c r="T755" s="17" t="s">
        <v>96</v>
      </c>
      <c r="U755" s="19">
        <v>-3.8784056158229601</v>
      </c>
      <c r="V755" s="19">
        <v>-0.15884266503349201</v>
      </c>
      <c r="W755" s="19">
        <v>-3.7196210663778402</v>
      </c>
      <c r="X755" s="19">
        <v>0</v>
      </c>
      <c r="Y755" s="18">
        <v>-3.7196210663778402</v>
      </c>
    </row>
    <row r="756" spans="2:25" x14ac:dyDescent="0.25">
      <c r="B756" s="11" t="s">
        <v>56</v>
      </c>
      <c r="C756" s="15" t="s">
        <v>79</v>
      </c>
      <c r="D756" s="11" t="s">
        <v>14</v>
      </c>
      <c r="E756" s="11" t="s">
        <v>116</v>
      </c>
      <c r="F756" s="16">
        <v>39.299999999999997</v>
      </c>
      <c r="G756" s="17">
        <v>53550</v>
      </c>
      <c r="H756" s="17">
        <v>39.29</v>
      </c>
      <c r="I756" s="17">
        <v>1</v>
      </c>
      <c r="J756" s="17">
        <v>-1.5529424218886001</v>
      </c>
      <c r="K756" s="17">
        <v>5.9253753171279003E-5</v>
      </c>
      <c r="L756" s="17">
        <v>12.930454431458999</v>
      </c>
      <c r="M756" s="17">
        <v>4.1080217348251798E-3</v>
      </c>
      <c r="N756" s="17">
        <v>-14.4833968533476</v>
      </c>
      <c r="O756" s="17">
        <v>-4.0487679816538997E-3</v>
      </c>
      <c r="P756" s="17">
        <v>-7.6960293934379296</v>
      </c>
      <c r="Q756" s="17">
        <v>-7.6960293934379296</v>
      </c>
      <c r="R756" s="17">
        <v>0</v>
      </c>
      <c r="S756" s="17">
        <v>1.45525329719391E-3</v>
      </c>
      <c r="T756" s="17" t="s">
        <v>95</v>
      </c>
      <c r="U756" s="19">
        <v>-0.30393030637253599</v>
      </c>
      <c r="V756" s="19">
        <v>-1.2447666549290399E-2</v>
      </c>
      <c r="W756" s="19">
        <v>-0.291487194037099</v>
      </c>
      <c r="X756" s="19">
        <v>0</v>
      </c>
      <c r="Y756" s="18">
        <v>-0.291487194037099</v>
      </c>
    </row>
    <row r="757" spans="2:25" x14ac:dyDescent="0.25">
      <c r="B757" s="11" t="s">
        <v>56</v>
      </c>
      <c r="C757" s="15" t="s">
        <v>79</v>
      </c>
      <c r="D757" s="11" t="s">
        <v>14</v>
      </c>
      <c r="E757" s="11" t="s">
        <v>116</v>
      </c>
      <c r="F757" s="16">
        <v>39.299999999999997</v>
      </c>
      <c r="G757" s="17">
        <v>54200</v>
      </c>
      <c r="H757" s="17">
        <v>39.299999999999997</v>
      </c>
      <c r="I757" s="17">
        <v>1</v>
      </c>
      <c r="J757" s="17">
        <v>2.4540299086433799</v>
      </c>
      <c r="K757" s="17">
        <v>3.9746934430606997E-5</v>
      </c>
      <c r="L757" s="17">
        <v>17.189568171666199</v>
      </c>
      <c r="M757" s="17">
        <v>1.9501762759271801E-3</v>
      </c>
      <c r="N757" s="17">
        <v>-14.735538263022899</v>
      </c>
      <c r="O757" s="17">
        <v>-1.9104293414965801E-3</v>
      </c>
      <c r="P757" s="17">
        <v>-7.8292066194387004</v>
      </c>
      <c r="Q757" s="17">
        <v>-7.8292066194386898</v>
      </c>
      <c r="R757" s="17">
        <v>0</v>
      </c>
      <c r="S757" s="17">
        <v>4.0455674351309401E-4</v>
      </c>
      <c r="T757" s="17" t="s">
        <v>96</v>
      </c>
      <c r="U757" s="19">
        <v>-7.5079873120815405E-2</v>
      </c>
      <c r="V757" s="19">
        <v>-3.0749458200638102E-3</v>
      </c>
      <c r="W757" s="19">
        <v>-7.2006052327743097E-2</v>
      </c>
      <c r="X757" s="19">
        <v>0</v>
      </c>
      <c r="Y757" s="18">
        <v>-7.2006052327743097E-2</v>
      </c>
    </row>
    <row r="758" spans="2:25" x14ac:dyDescent="0.25">
      <c r="B758" s="11" t="s">
        <v>56</v>
      </c>
      <c r="C758" s="15" t="s">
        <v>79</v>
      </c>
      <c r="D758" s="11" t="s">
        <v>14</v>
      </c>
      <c r="E758" s="11" t="s">
        <v>117</v>
      </c>
      <c r="F758" s="16">
        <v>39.28</v>
      </c>
      <c r="G758" s="17">
        <v>53150</v>
      </c>
      <c r="H758" s="17">
        <v>39.299999999999997</v>
      </c>
      <c r="I758" s="17">
        <v>1</v>
      </c>
      <c r="J758" s="17">
        <v>-30.670268485356001</v>
      </c>
      <c r="K758" s="17">
        <v>0</v>
      </c>
      <c r="L758" s="17">
        <v>-30.631518293498601</v>
      </c>
      <c r="M758" s="17">
        <v>0</v>
      </c>
      <c r="N758" s="17">
        <v>-3.8750191857367403E-2</v>
      </c>
      <c r="O758" s="17">
        <v>0</v>
      </c>
      <c r="P758" s="17">
        <v>2.8026677186765801E-2</v>
      </c>
      <c r="Q758" s="17">
        <v>2.8026677186765801E-2</v>
      </c>
      <c r="R758" s="17">
        <v>0</v>
      </c>
      <c r="S758" s="17">
        <v>0</v>
      </c>
      <c r="T758" s="17" t="s">
        <v>95</v>
      </c>
      <c r="U758" s="19">
        <v>7.7500383714719403E-4</v>
      </c>
      <c r="V758" s="19">
        <v>0</v>
      </c>
      <c r="W758" s="19">
        <v>7.7499172825037195E-4</v>
      </c>
      <c r="X758" s="19">
        <v>0</v>
      </c>
      <c r="Y758" s="18">
        <v>7.7499172825037195E-4</v>
      </c>
    </row>
    <row r="759" spans="2:25" x14ac:dyDescent="0.25">
      <c r="B759" s="11" t="s">
        <v>56</v>
      </c>
      <c r="C759" s="15" t="s">
        <v>79</v>
      </c>
      <c r="D759" s="11" t="s">
        <v>14</v>
      </c>
      <c r="E759" s="11" t="s">
        <v>117</v>
      </c>
      <c r="F759" s="16">
        <v>39.28</v>
      </c>
      <c r="G759" s="17">
        <v>53150</v>
      </c>
      <c r="H759" s="17">
        <v>39.299999999999997</v>
      </c>
      <c r="I759" s="17">
        <v>2</v>
      </c>
      <c r="J759" s="17">
        <v>-25.751048295933501</v>
      </c>
      <c r="K759" s="17">
        <v>0</v>
      </c>
      <c r="L759" s="17">
        <v>-25.7185132673448</v>
      </c>
      <c r="M759" s="17">
        <v>0</v>
      </c>
      <c r="N759" s="17">
        <v>-3.2535028588731599E-2</v>
      </c>
      <c r="O759" s="17">
        <v>0</v>
      </c>
      <c r="P759" s="17">
        <v>2.3531463969920299E-2</v>
      </c>
      <c r="Q759" s="17">
        <v>2.3531463969920299E-2</v>
      </c>
      <c r="R759" s="17">
        <v>0</v>
      </c>
      <c r="S759" s="17">
        <v>0</v>
      </c>
      <c r="T759" s="17" t="s">
        <v>95</v>
      </c>
      <c r="U759" s="19">
        <v>6.5070057177450203E-4</v>
      </c>
      <c r="V759" s="19">
        <v>0</v>
      </c>
      <c r="W759" s="19">
        <v>6.5069040502989004E-4</v>
      </c>
      <c r="X759" s="19">
        <v>0</v>
      </c>
      <c r="Y759" s="18">
        <v>6.5069040502989004E-4</v>
      </c>
    </row>
    <row r="760" spans="2:25" x14ac:dyDescent="0.25">
      <c r="B760" s="11" t="s">
        <v>56</v>
      </c>
      <c r="C760" s="15" t="s">
        <v>79</v>
      </c>
      <c r="D760" s="11" t="s">
        <v>14</v>
      </c>
      <c r="E760" s="11" t="s">
        <v>117</v>
      </c>
      <c r="F760" s="16">
        <v>39.28</v>
      </c>
      <c r="G760" s="17">
        <v>53150</v>
      </c>
      <c r="H760" s="17">
        <v>39.299999999999997</v>
      </c>
      <c r="I760" s="17">
        <v>3</v>
      </c>
      <c r="J760" s="17">
        <v>-31.507681959358798</v>
      </c>
      <c r="K760" s="17">
        <v>0</v>
      </c>
      <c r="L760" s="17">
        <v>-31.467873741785301</v>
      </c>
      <c r="M760" s="17">
        <v>0</v>
      </c>
      <c r="N760" s="17">
        <v>-3.9808217573478202E-2</v>
      </c>
      <c r="O760" s="17">
        <v>0</v>
      </c>
      <c r="P760" s="17">
        <v>2.8791910693572099E-2</v>
      </c>
      <c r="Q760" s="17">
        <v>2.8791910693572099E-2</v>
      </c>
      <c r="R760" s="17">
        <v>0</v>
      </c>
      <c r="S760" s="17">
        <v>0</v>
      </c>
      <c r="T760" s="17" t="s">
        <v>95</v>
      </c>
      <c r="U760" s="19">
        <v>7.9616435146940504E-4</v>
      </c>
      <c r="V760" s="19">
        <v>0</v>
      </c>
      <c r="W760" s="19">
        <v>7.9615191195424003E-4</v>
      </c>
      <c r="X760" s="19">
        <v>0</v>
      </c>
      <c r="Y760" s="18">
        <v>7.9615191195424003E-4</v>
      </c>
    </row>
    <row r="761" spans="2:25" x14ac:dyDescent="0.25">
      <c r="B761" s="11" t="s">
        <v>56</v>
      </c>
      <c r="C761" s="15" t="s">
        <v>79</v>
      </c>
      <c r="D761" s="11" t="s">
        <v>14</v>
      </c>
      <c r="E761" s="11" t="s">
        <v>117</v>
      </c>
      <c r="F761" s="16">
        <v>39.28</v>
      </c>
      <c r="G761" s="17">
        <v>53654</v>
      </c>
      <c r="H761" s="17">
        <v>39.369999999999997</v>
      </c>
      <c r="I761" s="17">
        <v>1</v>
      </c>
      <c r="J761" s="17">
        <v>39.441010856317703</v>
      </c>
      <c r="K761" s="17">
        <v>4.88456307933606E-2</v>
      </c>
      <c r="L761" s="17">
        <v>36.406799019063499</v>
      </c>
      <c r="M761" s="17">
        <v>4.1619287465174799E-2</v>
      </c>
      <c r="N761" s="17">
        <v>3.0342118372542002</v>
      </c>
      <c r="O761" s="17">
        <v>7.2263433281858002E-3</v>
      </c>
      <c r="P761" s="17">
        <v>1.54894671754052</v>
      </c>
      <c r="Q761" s="17">
        <v>1.5489467175405101</v>
      </c>
      <c r="R761" s="17">
        <v>0</v>
      </c>
      <c r="S761" s="17">
        <v>7.5336008320677994E-5</v>
      </c>
      <c r="T761" s="17" t="s">
        <v>95</v>
      </c>
      <c r="U761" s="19">
        <v>1.1096886028039901E-2</v>
      </c>
      <c r="V761" s="19">
        <v>-4.5448030063580201E-4</v>
      </c>
      <c r="W761" s="19">
        <v>1.15511858465977E-2</v>
      </c>
      <c r="X761" s="19">
        <v>0</v>
      </c>
      <c r="Y761" s="18">
        <v>1.15511858465977E-2</v>
      </c>
    </row>
    <row r="762" spans="2:25" x14ac:dyDescent="0.25">
      <c r="B762" s="11" t="s">
        <v>56</v>
      </c>
      <c r="C762" s="15" t="s">
        <v>79</v>
      </c>
      <c r="D762" s="11" t="s">
        <v>14</v>
      </c>
      <c r="E762" s="11" t="s">
        <v>117</v>
      </c>
      <c r="F762" s="16">
        <v>39.28</v>
      </c>
      <c r="G762" s="17">
        <v>53654</v>
      </c>
      <c r="H762" s="17">
        <v>39.369999999999997</v>
      </c>
      <c r="I762" s="17">
        <v>2</v>
      </c>
      <c r="J762" s="17">
        <v>39.441010856317703</v>
      </c>
      <c r="K762" s="17">
        <v>4.88456307933606E-2</v>
      </c>
      <c r="L762" s="17">
        <v>36.406799019063499</v>
      </c>
      <c r="M762" s="17">
        <v>4.1619287465174799E-2</v>
      </c>
      <c r="N762" s="17">
        <v>3.0342118372542002</v>
      </c>
      <c r="O762" s="17">
        <v>7.2263433281858002E-3</v>
      </c>
      <c r="P762" s="17">
        <v>1.54894671754052</v>
      </c>
      <c r="Q762" s="17">
        <v>1.5489467175405101</v>
      </c>
      <c r="R762" s="17">
        <v>0</v>
      </c>
      <c r="S762" s="17">
        <v>7.5336008320677994E-5</v>
      </c>
      <c r="T762" s="17" t="s">
        <v>95</v>
      </c>
      <c r="U762" s="19">
        <v>1.1096886028039901E-2</v>
      </c>
      <c r="V762" s="19">
        <v>-4.5448030063580201E-4</v>
      </c>
      <c r="W762" s="19">
        <v>1.15511858465977E-2</v>
      </c>
      <c r="X762" s="19">
        <v>0</v>
      </c>
      <c r="Y762" s="18">
        <v>1.15511858465977E-2</v>
      </c>
    </row>
    <row r="763" spans="2:25" x14ac:dyDescent="0.25">
      <c r="B763" s="11" t="s">
        <v>56</v>
      </c>
      <c r="C763" s="15" t="s">
        <v>79</v>
      </c>
      <c r="D763" s="11" t="s">
        <v>14</v>
      </c>
      <c r="E763" s="11" t="s">
        <v>117</v>
      </c>
      <c r="F763" s="16">
        <v>39.28</v>
      </c>
      <c r="G763" s="17">
        <v>53704</v>
      </c>
      <c r="H763" s="17">
        <v>39.35</v>
      </c>
      <c r="I763" s="17">
        <v>1</v>
      </c>
      <c r="J763" s="17">
        <v>19.7425395594177</v>
      </c>
      <c r="K763" s="17">
        <v>1.6292296893066299E-2</v>
      </c>
      <c r="L763" s="17">
        <v>22.490712729559899</v>
      </c>
      <c r="M763" s="17">
        <v>2.11437842496939E-2</v>
      </c>
      <c r="N763" s="17">
        <v>-2.7481731701421301</v>
      </c>
      <c r="O763" s="17">
        <v>-4.8514873566276101E-3</v>
      </c>
      <c r="P763" s="17">
        <v>-1.4647172876618899</v>
      </c>
      <c r="Q763" s="17">
        <v>-1.4647172876618799</v>
      </c>
      <c r="R763" s="17">
        <v>0</v>
      </c>
      <c r="S763" s="17">
        <v>8.9677583430019996E-5</v>
      </c>
      <c r="T763" s="17" t="s">
        <v>95</v>
      </c>
      <c r="U763" s="19">
        <v>1.63589648413521E-3</v>
      </c>
      <c r="V763" s="19">
        <v>-6.6999221587044002E-5</v>
      </c>
      <c r="W763" s="19">
        <v>1.70286909915928E-3</v>
      </c>
      <c r="X763" s="19">
        <v>0</v>
      </c>
      <c r="Y763" s="18">
        <v>1.70286909915928E-3</v>
      </c>
    </row>
    <row r="764" spans="2:25" x14ac:dyDescent="0.25">
      <c r="B764" s="11" t="s">
        <v>56</v>
      </c>
      <c r="C764" s="15" t="s">
        <v>79</v>
      </c>
      <c r="D764" s="11" t="s">
        <v>14</v>
      </c>
      <c r="E764" s="11" t="s">
        <v>117</v>
      </c>
      <c r="F764" s="16">
        <v>39.28</v>
      </c>
      <c r="G764" s="17">
        <v>58004</v>
      </c>
      <c r="H764" s="17">
        <v>39.130000000000003</v>
      </c>
      <c r="I764" s="17">
        <v>1</v>
      </c>
      <c r="J764" s="17">
        <v>-10.764826159615501</v>
      </c>
      <c r="K764" s="17">
        <v>2.4543697939860099E-2</v>
      </c>
      <c r="L764" s="17">
        <v>-7.5446246167362299</v>
      </c>
      <c r="M764" s="17">
        <v>1.2055944176660499E-2</v>
      </c>
      <c r="N764" s="17">
        <v>-3.2202015428792801</v>
      </c>
      <c r="O764" s="17">
        <v>1.2487753763199501E-2</v>
      </c>
      <c r="P764" s="17">
        <v>-1.71352619926941</v>
      </c>
      <c r="Q764" s="17">
        <v>-1.7135261992694</v>
      </c>
      <c r="R764" s="17">
        <v>0</v>
      </c>
      <c r="S764" s="17">
        <v>6.2188123713640797E-4</v>
      </c>
      <c r="T764" s="17" t="s">
        <v>95</v>
      </c>
      <c r="U764" s="19">
        <v>6.5521548543502903E-3</v>
      </c>
      <c r="V764" s="19">
        <v>-2.68347832039816E-4</v>
      </c>
      <c r="W764" s="19">
        <v>6.8203961207715397E-3</v>
      </c>
      <c r="X764" s="19">
        <v>0</v>
      </c>
      <c r="Y764" s="18">
        <v>6.8203961207715397E-3</v>
      </c>
    </row>
    <row r="765" spans="2:25" x14ac:dyDescent="0.25">
      <c r="B765" s="11" t="s">
        <v>56</v>
      </c>
      <c r="C765" s="15" t="s">
        <v>79</v>
      </c>
      <c r="D765" s="11" t="s">
        <v>14</v>
      </c>
      <c r="E765" s="11" t="s">
        <v>118</v>
      </c>
      <c r="F765" s="16">
        <v>39.18</v>
      </c>
      <c r="G765" s="17">
        <v>53050</v>
      </c>
      <c r="H765" s="17">
        <v>39.299999999999997</v>
      </c>
      <c r="I765" s="17">
        <v>1</v>
      </c>
      <c r="J765" s="17">
        <v>75.315742139562104</v>
      </c>
      <c r="K765" s="17">
        <v>0.13670631043819501</v>
      </c>
      <c r="L765" s="17">
        <v>127.844988174725</v>
      </c>
      <c r="M765" s="17">
        <v>0.39389861813363602</v>
      </c>
      <c r="N765" s="17">
        <v>-52.529246035163403</v>
      </c>
      <c r="O765" s="17">
        <v>-0.25719230769544099</v>
      </c>
      <c r="P765" s="17">
        <v>-12.1472197590232</v>
      </c>
      <c r="Q765" s="17">
        <v>-12.1472197590232</v>
      </c>
      <c r="R765" s="17">
        <v>0</v>
      </c>
      <c r="S765" s="17">
        <v>3.5560742437634901E-3</v>
      </c>
      <c r="T765" s="17" t="s">
        <v>95</v>
      </c>
      <c r="U765" s="19">
        <v>-3.7887166297496102</v>
      </c>
      <c r="V765" s="19">
        <v>-0.15516939333805099</v>
      </c>
      <c r="W765" s="19">
        <v>-3.6336040080641299</v>
      </c>
      <c r="X765" s="19">
        <v>0</v>
      </c>
      <c r="Y765" s="18">
        <v>-3.6336040080641299</v>
      </c>
    </row>
    <row r="766" spans="2:25" x14ac:dyDescent="0.25">
      <c r="B766" s="11" t="s">
        <v>56</v>
      </c>
      <c r="C766" s="15" t="s">
        <v>79</v>
      </c>
      <c r="D766" s="11" t="s">
        <v>14</v>
      </c>
      <c r="E766" s="11" t="s">
        <v>118</v>
      </c>
      <c r="F766" s="16">
        <v>39.18</v>
      </c>
      <c r="G766" s="17">
        <v>53204</v>
      </c>
      <c r="H766" s="17">
        <v>39.36</v>
      </c>
      <c r="I766" s="17">
        <v>1</v>
      </c>
      <c r="J766" s="17">
        <v>25.042546019031899</v>
      </c>
      <c r="K766" s="17">
        <v>0</v>
      </c>
      <c r="L766" s="17">
        <v>28.678800941139201</v>
      </c>
      <c r="M766" s="17">
        <v>0</v>
      </c>
      <c r="N766" s="17">
        <v>-3.6362549221073102</v>
      </c>
      <c r="O766" s="17">
        <v>0</v>
      </c>
      <c r="P766" s="17">
        <v>-1.13317194786359</v>
      </c>
      <c r="Q766" s="17">
        <v>-1.13317194786358</v>
      </c>
      <c r="R766" s="17">
        <v>0</v>
      </c>
      <c r="S766" s="17">
        <v>0</v>
      </c>
      <c r="T766" s="17" t="s">
        <v>95</v>
      </c>
      <c r="U766" s="19">
        <v>0.65452588597931505</v>
      </c>
      <c r="V766" s="19">
        <v>-2.6806540202552201E-2</v>
      </c>
      <c r="W766" s="19">
        <v>0.68132178083579997</v>
      </c>
      <c r="X766" s="19">
        <v>0</v>
      </c>
      <c r="Y766" s="18">
        <v>0.68132178083579997</v>
      </c>
    </row>
    <row r="767" spans="2:25" x14ac:dyDescent="0.25">
      <c r="B767" s="11" t="s">
        <v>56</v>
      </c>
      <c r="C767" s="15" t="s">
        <v>79</v>
      </c>
      <c r="D767" s="11" t="s">
        <v>14</v>
      </c>
      <c r="E767" s="11" t="s">
        <v>118</v>
      </c>
      <c r="F767" s="16">
        <v>39.18</v>
      </c>
      <c r="G767" s="17">
        <v>53204</v>
      </c>
      <c r="H767" s="17">
        <v>39.36</v>
      </c>
      <c r="I767" s="17">
        <v>2</v>
      </c>
      <c r="J767" s="17">
        <v>25.042546019031899</v>
      </c>
      <c r="K767" s="17">
        <v>0</v>
      </c>
      <c r="L767" s="17">
        <v>28.678800941139201</v>
      </c>
      <c r="M767" s="17">
        <v>0</v>
      </c>
      <c r="N767" s="17">
        <v>-3.6362549221073102</v>
      </c>
      <c r="O767" s="17">
        <v>0</v>
      </c>
      <c r="P767" s="17">
        <v>-1.13317194786359</v>
      </c>
      <c r="Q767" s="17">
        <v>-1.13317194786358</v>
      </c>
      <c r="R767" s="17">
        <v>0</v>
      </c>
      <c r="S767" s="17">
        <v>0</v>
      </c>
      <c r="T767" s="17" t="s">
        <v>95</v>
      </c>
      <c r="U767" s="19">
        <v>0.65452588597931505</v>
      </c>
      <c r="V767" s="19">
        <v>-2.6806540202552201E-2</v>
      </c>
      <c r="W767" s="19">
        <v>0.68132178083579997</v>
      </c>
      <c r="X767" s="19">
        <v>0</v>
      </c>
      <c r="Y767" s="18">
        <v>0.68132178083579997</v>
      </c>
    </row>
    <row r="768" spans="2:25" x14ac:dyDescent="0.25">
      <c r="B768" s="11" t="s">
        <v>56</v>
      </c>
      <c r="C768" s="15" t="s">
        <v>79</v>
      </c>
      <c r="D768" s="11" t="s">
        <v>14</v>
      </c>
      <c r="E768" s="11" t="s">
        <v>119</v>
      </c>
      <c r="F768" s="16">
        <v>39.36</v>
      </c>
      <c r="G768" s="17">
        <v>53254</v>
      </c>
      <c r="H768" s="17">
        <v>39.53</v>
      </c>
      <c r="I768" s="17">
        <v>1</v>
      </c>
      <c r="J768" s="17">
        <v>20.8841643972202</v>
      </c>
      <c r="K768" s="17">
        <v>4.5970033198890599E-2</v>
      </c>
      <c r="L768" s="17">
        <v>20.884164454482502</v>
      </c>
      <c r="M768" s="17">
        <v>4.5970033450981197E-2</v>
      </c>
      <c r="N768" s="17">
        <v>-5.7262314335000003E-8</v>
      </c>
      <c r="O768" s="17">
        <v>-2.5209057399999999E-10</v>
      </c>
      <c r="P768" s="17">
        <v>-2.6E-17</v>
      </c>
      <c r="Q768" s="17">
        <v>-2.7000000000000001E-17</v>
      </c>
      <c r="R768" s="17">
        <v>0</v>
      </c>
      <c r="S768" s="17">
        <v>0</v>
      </c>
      <c r="T768" s="17" t="s">
        <v>95</v>
      </c>
      <c r="U768" s="19">
        <v>-2.0911924999999999E-10</v>
      </c>
      <c r="V768" s="19">
        <v>0</v>
      </c>
      <c r="W768" s="19">
        <v>-2.0912251734E-10</v>
      </c>
      <c r="X768" s="19">
        <v>0</v>
      </c>
      <c r="Y768" s="18">
        <v>-2.0912251734E-10</v>
      </c>
    </row>
    <row r="769" spans="2:25" x14ac:dyDescent="0.25">
      <c r="B769" s="11" t="s">
        <v>56</v>
      </c>
      <c r="C769" s="15" t="s">
        <v>79</v>
      </c>
      <c r="D769" s="11" t="s">
        <v>14</v>
      </c>
      <c r="E769" s="11" t="s">
        <v>119</v>
      </c>
      <c r="F769" s="16">
        <v>39.36</v>
      </c>
      <c r="G769" s="17">
        <v>53304</v>
      </c>
      <c r="H769" s="17">
        <v>39.46</v>
      </c>
      <c r="I769" s="17">
        <v>1</v>
      </c>
      <c r="J769" s="17">
        <v>6.7137227953946201</v>
      </c>
      <c r="K769" s="17">
        <v>5.02125181835691E-3</v>
      </c>
      <c r="L769" s="17">
        <v>9.5482414450817306</v>
      </c>
      <c r="M769" s="17">
        <v>1.0156217096864401E-2</v>
      </c>
      <c r="N769" s="17">
        <v>-2.8345186496871002</v>
      </c>
      <c r="O769" s="17">
        <v>-5.1349652785074897E-3</v>
      </c>
      <c r="P769" s="17">
        <v>-0.88345956413446802</v>
      </c>
      <c r="Q769" s="17">
        <v>-0.88345956413446702</v>
      </c>
      <c r="R769" s="17">
        <v>0</v>
      </c>
      <c r="S769" s="17">
        <v>8.6947789282718006E-5</v>
      </c>
      <c r="T769" s="17" t="s">
        <v>95</v>
      </c>
      <c r="U769" s="19">
        <v>8.1082883342734002E-2</v>
      </c>
      <c r="V769" s="19">
        <v>-3.3208030707811299E-3</v>
      </c>
      <c r="W769" s="19">
        <v>8.4402367664521694E-2</v>
      </c>
      <c r="X769" s="19">
        <v>0</v>
      </c>
      <c r="Y769" s="18">
        <v>8.4402367664521694E-2</v>
      </c>
    </row>
    <row r="770" spans="2:25" x14ac:dyDescent="0.25">
      <c r="B770" s="11" t="s">
        <v>56</v>
      </c>
      <c r="C770" s="15" t="s">
        <v>79</v>
      </c>
      <c r="D770" s="11" t="s">
        <v>14</v>
      </c>
      <c r="E770" s="11" t="s">
        <v>119</v>
      </c>
      <c r="F770" s="16">
        <v>39.36</v>
      </c>
      <c r="G770" s="17">
        <v>54104</v>
      </c>
      <c r="H770" s="17">
        <v>39.520000000000003</v>
      </c>
      <c r="I770" s="17">
        <v>1</v>
      </c>
      <c r="J770" s="17">
        <v>20.409218419470498</v>
      </c>
      <c r="K770" s="17">
        <v>4.1611966029716098E-2</v>
      </c>
      <c r="L770" s="17">
        <v>20.409218505003999</v>
      </c>
      <c r="M770" s="17">
        <v>4.1611966378501501E-2</v>
      </c>
      <c r="N770" s="17">
        <v>-8.5533519155999996E-8</v>
      </c>
      <c r="O770" s="17">
        <v>-3.4878532400000001E-10</v>
      </c>
      <c r="P770" s="17">
        <v>0</v>
      </c>
      <c r="Q770" s="17">
        <v>0</v>
      </c>
      <c r="R770" s="17">
        <v>0</v>
      </c>
      <c r="S770" s="17">
        <v>0</v>
      </c>
      <c r="T770" s="17" t="s">
        <v>95</v>
      </c>
      <c r="U770" s="19">
        <v>-7.0730094999999994E-11</v>
      </c>
      <c r="V770" s="19">
        <v>0</v>
      </c>
      <c r="W770" s="19">
        <v>-7.0731200109999995E-11</v>
      </c>
      <c r="X770" s="19">
        <v>0</v>
      </c>
      <c r="Y770" s="18">
        <v>-7.0731200109999995E-11</v>
      </c>
    </row>
    <row r="771" spans="2:25" x14ac:dyDescent="0.25">
      <c r="B771" s="11" t="s">
        <v>56</v>
      </c>
      <c r="C771" s="15" t="s">
        <v>79</v>
      </c>
      <c r="D771" s="11" t="s">
        <v>14</v>
      </c>
      <c r="E771" s="11" t="s">
        <v>120</v>
      </c>
      <c r="F771" s="16">
        <v>39.53</v>
      </c>
      <c r="G771" s="17">
        <v>54104</v>
      </c>
      <c r="H771" s="17">
        <v>39.520000000000003</v>
      </c>
      <c r="I771" s="17">
        <v>1</v>
      </c>
      <c r="J771" s="17">
        <v>-2.3691664912377499</v>
      </c>
      <c r="K771" s="17">
        <v>4.9169440801665398E-4</v>
      </c>
      <c r="L771" s="17">
        <v>-2.3691664627371098</v>
      </c>
      <c r="M771" s="17">
        <v>4.9169439618666495E-4</v>
      </c>
      <c r="N771" s="17">
        <v>-2.8500643859000001E-8</v>
      </c>
      <c r="O771" s="17">
        <v>1.1829989E-11</v>
      </c>
      <c r="P771" s="17">
        <v>2.6E-17</v>
      </c>
      <c r="Q771" s="17">
        <v>2.7000000000000001E-17</v>
      </c>
      <c r="R771" s="17">
        <v>0</v>
      </c>
      <c r="S771" s="17">
        <v>0</v>
      </c>
      <c r="T771" s="17" t="s">
        <v>95</v>
      </c>
      <c r="U771" s="19">
        <v>1.8257388399999999E-10</v>
      </c>
      <c r="V771" s="19">
        <v>0</v>
      </c>
      <c r="W771" s="19">
        <v>1.8257103141000001E-10</v>
      </c>
      <c r="X771" s="19">
        <v>0</v>
      </c>
      <c r="Y771" s="18">
        <v>1.8257103141000001E-10</v>
      </c>
    </row>
    <row r="772" spans="2:25" x14ac:dyDescent="0.25">
      <c r="B772" s="11" t="s">
        <v>56</v>
      </c>
      <c r="C772" s="15" t="s">
        <v>79</v>
      </c>
      <c r="D772" s="11" t="s">
        <v>14</v>
      </c>
      <c r="E772" s="11" t="s">
        <v>121</v>
      </c>
      <c r="F772" s="16">
        <v>39.43</v>
      </c>
      <c r="G772" s="17">
        <v>53404</v>
      </c>
      <c r="H772" s="17">
        <v>39.58</v>
      </c>
      <c r="I772" s="17">
        <v>1</v>
      </c>
      <c r="J772" s="17">
        <v>18.157209641919501</v>
      </c>
      <c r="K772" s="17">
        <v>3.2045310264515701E-2</v>
      </c>
      <c r="L772" s="17">
        <v>22.3322931218752</v>
      </c>
      <c r="M772" s="17">
        <v>4.8476683923107701E-2</v>
      </c>
      <c r="N772" s="17">
        <v>-4.1750834799556999</v>
      </c>
      <c r="O772" s="17">
        <v>-1.6431373658591899E-2</v>
      </c>
      <c r="P772" s="17">
        <v>-2.2064361307312699</v>
      </c>
      <c r="Q772" s="17">
        <v>-2.2064361307312699</v>
      </c>
      <c r="R772" s="17">
        <v>0</v>
      </c>
      <c r="S772" s="17">
        <v>4.7320463078244902E-4</v>
      </c>
      <c r="T772" s="17" t="s">
        <v>95</v>
      </c>
      <c r="U772" s="19">
        <v>-2.2858894389324699E-2</v>
      </c>
      <c r="V772" s="19">
        <v>-9.3620112597455599E-4</v>
      </c>
      <c r="W772" s="19">
        <v>-2.1923035790210099E-2</v>
      </c>
      <c r="X772" s="19">
        <v>0</v>
      </c>
      <c r="Y772" s="18">
        <v>-2.1923035790210099E-2</v>
      </c>
    </row>
    <row r="773" spans="2:25" x14ac:dyDescent="0.25">
      <c r="B773" s="11" t="s">
        <v>56</v>
      </c>
      <c r="C773" s="15" t="s">
        <v>79</v>
      </c>
      <c r="D773" s="11" t="s">
        <v>14</v>
      </c>
      <c r="E773" s="11" t="s">
        <v>122</v>
      </c>
      <c r="F773" s="16">
        <v>39.58</v>
      </c>
      <c r="G773" s="17">
        <v>53854</v>
      </c>
      <c r="H773" s="17">
        <v>39.130000000000003</v>
      </c>
      <c r="I773" s="17">
        <v>1</v>
      </c>
      <c r="J773" s="17">
        <v>-31.2685287307694</v>
      </c>
      <c r="K773" s="17">
        <v>0.19303143511269399</v>
      </c>
      <c r="L773" s="17">
        <v>-27.077522289425598</v>
      </c>
      <c r="M773" s="17">
        <v>0.14475413867859899</v>
      </c>
      <c r="N773" s="17">
        <v>-4.1910064413438004</v>
      </c>
      <c r="O773" s="17">
        <v>4.8277296434095E-2</v>
      </c>
      <c r="P773" s="17">
        <v>-2.2064361307312699</v>
      </c>
      <c r="Q773" s="17">
        <v>-2.2064361307312699</v>
      </c>
      <c r="R773" s="17">
        <v>0</v>
      </c>
      <c r="S773" s="17">
        <v>9.6116039357385902E-4</v>
      </c>
      <c r="T773" s="17" t="s">
        <v>95</v>
      </c>
      <c r="U773" s="19">
        <v>1.4000102559118601E-2</v>
      </c>
      <c r="V773" s="19">
        <v>-5.7338345225161605E-4</v>
      </c>
      <c r="W773" s="19">
        <v>1.45732583107705E-2</v>
      </c>
      <c r="X773" s="19">
        <v>0</v>
      </c>
      <c r="Y773" s="18">
        <v>1.45732583107705E-2</v>
      </c>
    </row>
    <row r="774" spans="2:25" x14ac:dyDescent="0.25">
      <c r="B774" s="11" t="s">
        <v>56</v>
      </c>
      <c r="C774" s="15" t="s">
        <v>79</v>
      </c>
      <c r="D774" s="11" t="s">
        <v>14</v>
      </c>
      <c r="E774" s="11" t="s">
        <v>123</v>
      </c>
      <c r="F774" s="16">
        <v>39.56</v>
      </c>
      <c r="G774" s="17">
        <v>53754</v>
      </c>
      <c r="H774" s="17">
        <v>39.299999999999997</v>
      </c>
      <c r="I774" s="17">
        <v>1</v>
      </c>
      <c r="J774" s="17">
        <v>-19.5015361748845</v>
      </c>
      <c r="K774" s="17">
        <v>6.1686267917849202E-2</v>
      </c>
      <c r="L774" s="17">
        <v>-15.437180219962601</v>
      </c>
      <c r="M774" s="17">
        <v>3.86533196758925E-2</v>
      </c>
      <c r="N774" s="17">
        <v>-4.0643559549219104</v>
      </c>
      <c r="O774" s="17">
        <v>2.3032948241956699E-2</v>
      </c>
      <c r="P774" s="17">
        <v>-2.1431260572596802</v>
      </c>
      <c r="Q774" s="17">
        <v>-2.1431260572596802</v>
      </c>
      <c r="R774" s="17">
        <v>0</v>
      </c>
      <c r="S774" s="17">
        <v>7.44982864022942E-4</v>
      </c>
      <c r="T774" s="17" t="s">
        <v>95</v>
      </c>
      <c r="U774" s="19">
        <v>-0.14854339909936501</v>
      </c>
      <c r="V774" s="19">
        <v>-6.0836930747559803E-3</v>
      </c>
      <c r="W774" s="19">
        <v>-0.14246193185859701</v>
      </c>
      <c r="X774" s="19">
        <v>0</v>
      </c>
      <c r="Y774" s="18">
        <v>-0.14246193185859701</v>
      </c>
    </row>
    <row r="775" spans="2:25" x14ac:dyDescent="0.25">
      <c r="B775" s="11" t="s">
        <v>56</v>
      </c>
      <c r="C775" s="15" t="s">
        <v>79</v>
      </c>
      <c r="D775" s="11" t="s">
        <v>14</v>
      </c>
      <c r="E775" s="11" t="s">
        <v>124</v>
      </c>
      <c r="F775" s="16">
        <v>39.29</v>
      </c>
      <c r="G775" s="17">
        <v>54050</v>
      </c>
      <c r="H775" s="17">
        <v>39.25</v>
      </c>
      <c r="I775" s="17">
        <v>1</v>
      </c>
      <c r="J775" s="17">
        <v>-24.105580062391901</v>
      </c>
      <c r="K775" s="17">
        <v>8.1002411226127405E-3</v>
      </c>
      <c r="L775" s="17">
        <v>5.1120077139469702</v>
      </c>
      <c r="M775" s="17">
        <v>3.6428876277229898E-4</v>
      </c>
      <c r="N775" s="17">
        <v>-29.217587776338899</v>
      </c>
      <c r="O775" s="17">
        <v>7.7359523598404404E-3</v>
      </c>
      <c r="P775" s="17">
        <v>-15.525236012876601</v>
      </c>
      <c r="Q775" s="17">
        <v>-15.525236012876601</v>
      </c>
      <c r="R775" s="17">
        <v>0</v>
      </c>
      <c r="S775" s="17">
        <v>3.3599993683819602E-3</v>
      </c>
      <c r="T775" s="17" t="s">
        <v>96</v>
      </c>
      <c r="U775" s="19">
        <v>-0.86491266188259497</v>
      </c>
      <c r="V775" s="19">
        <v>-3.5423069643398197E-2</v>
      </c>
      <c r="W775" s="19">
        <v>-0.829502552438109</v>
      </c>
      <c r="X775" s="19">
        <v>0</v>
      </c>
      <c r="Y775" s="18">
        <v>-0.829502552438109</v>
      </c>
    </row>
    <row r="776" spans="2:25" x14ac:dyDescent="0.25">
      <c r="B776" s="11" t="s">
        <v>56</v>
      </c>
      <c r="C776" s="15" t="s">
        <v>79</v>
      </c>
      <c r="D776" s="11" t="s">
        <v>14</v>
      </c>
      <c r="E776" s="11" t="s">
        <v>125</v>
      </c>
      <c r="F776" s="16">
        <v>39.450000000000003</v>
      </c>
      <c r="G776" s="17">
        <v>53654</v>
      </c>
      <c r="H776" s="17">
        <v>39.369999999999997</v>
      </c>
      <c r="I776" s="17">
        <v>1</v>
      </c>
      <c r="J776" s="17">
        <v>-31.139506703513302</v>
      </c>
      <c r="K776" s="17">
        <v>2.9962768322108799E-2</v>
      </c>
      <c r="L776" s="17">
        <v>-28.891643089831501</v>
      </c>
      <c r="M776" s="17">
        <v>2.5793065549293399E-2</v>
      </c>
      <c r="N776" s="17">
        <v>-2.24786361368179</v>
      </c>
      <c r="O776" s="17">
        <v>4.1697027728153698E-3</v>
      </c>
      <c r="P776" s="17">
        <v>-1.1493891874900699</v>
      </c>
      <c r="Q776" s="17">
        <v>-1.1493891874900599</v>
      </c>
      <c r="R776" s="17">
        <v>0</v>
      </c>
      <c r="S776" s="17">
        <v>4.0821851083458999E-5</v>
      </c>
      <c r="T776" s="17" t="s">
        <v>95</v>
      </c>
      <c r="U776" s="19">
        <v>-1.55011028179017E-2</v>
      </c>
      <c r="V776" s="19">
        <v>-6.3485790978343496E-4</v>
      </c>
      <c r="W776" s="19">
        <v>-1.4866477182872401E-2</v>
      </c>
      <c r="X776" s="19">
        <v>0</v>
      </c>
      <c r="Y776" s="18">
        <v>-1.4866477182872401E-2</v>
      </c>
    </row>
    <row r="777" spans="2:25" x14ac:dyDescent="0.25">
      <c r="B777" s="11" t="s">
        <v>56</v>
      </c>
      <c r="C777" s="15" t="s">
        <v>79</v>
      </c>
      <c r="D777" s="11" t="s">
        <v>14</v>
      </c>
      <c r="E777" s="11" t="s">
        <v>126</v>
      </c>
      <c r="F777" s="16">
        <v>39.35</v>
      </c>
      <c r="G777" s="17">
        <v>58004</v>
      </c>
      <c r="H777" s="17">
        <v>39.130000000000003</v>
      </c>
      <c r="I777" s="17">
        <v>1</v>
      </c>
      <c r="J777" s="17">
        <v>-15.075025359978</v>
      </c>
      <c r="K777" s="17">
        <v>4.683754189738E-2</v>
      </c>
      <c r="L777" s="17">
        <v>-12.3215041584048</v>
      </c>
      <c r="M777" s="17">
        <v>3.1289991679943299E-2</v>
      </c>
      <c r="N777" s="17">
        <v>-2.75352120157318</v>
      </c>
      <c r="O777" s="17">
        <v>1.5547550217436701E-2</v>
      </c>
      <c r="P777" s="17">
        <v>-1.4647172876618899</v>
      </c>
      <c r="Q777" s="17">
        <v>-1.4647172876618799</v>
      </c>
      <c r="R777" s="17">
        <v>0</v>
      </c>
      <c r="S777" s="17">
        <v>4.4216626662505002E-4</v>
      </c>
      <c r="T777" s="17" t="s">
        <v>95</v>
      </c>
      <c r="U777" s="19">
        <v>4.3112061861180703E-3</v>
      </c>
      <c r="V777" s="19">
        <v>-1.7656829840541699E-4</v>
      </c>
      <c r="W777" s="19">
        <v>4.4877043661633101E-3</v>
      </c>
      <c r="X777" s="19">
        <v>0</v>
      </c>
      <c r="Y777" s="18">
        <v>4.4877043661633101E-3</v>
      </c>
    </row>
    <row r="778" spans="2:25" x14ac:dyDescent="0.25">
      <c r="B778" s="11" t="s">
        <v>56</v>
      </c>
      <c r="C778" s="15" t="s">
        <v>79</v>
      </c>
      <c r="D778" s="11" t="s">
        <v>14</v>
      </c>
      <c r="E778" s="11" t="s">
        <v>127</v>
      </c>
      <c r="F778" s="16">
        <v>39.299999999999997</v>
      </c>
      <c r="G778" s="17">
        <v>53756</v>
      </c>
      <c r="H778" s="17">
        <v>39.299999999999997</v>
      </c>
      <c r="I778" s="17">
        <v>1</v>
      </c>
      <c r="J778" s="17">
        <v>1.8206169999999999E-12</v>
      </c>
      <c r="K778" s="17">
        <v>0</v>
      </c>
      <c r="L778" s="17">
        <v>-8.7334799999999997E-13</v>
      </c>
      <c r="M778" s="17">
        <v>0</v>
      </c>
      <c r="N778" s="17">
        <v>2.6939639999999998E-12</v>
      </c>
      <c r="O778" s="17">
        <v>0</v>
      </c>
      <c r="P778" s="17">
        <v>1.7233999999999999E-14</v>
      </c>
      <c r="Q778" s="17">
        <v>1.7232999999999999E-14</v>
      </c>
      <c r="R778" s="17">
        <v>0</v>
      </c>
      <c r="S778" s="17">
        <v>0</v>
      </c>
      <c r="T778" s="17" t="s">
        <v>95</v>
      </c>
      <c r="U778" s="19">
        <v>0</v>
      </c>
      <c r="V778" s="19">
        <v>0</v>
      </c>
      <c r="W778" s="19">
        <v>0</v>
      </c>
      <c r="X778" s="19">
        <v>0</v>
      </c>
      <c r="Y778" s="18">
        <v>0</v>
      </c>
    </row>
    <row r="779" spans="2:25" x14ac:dyDescent="0.25">
      <c r="B779" s="11" t="s">
        <v>56</v>
      </c>
      <c r="C779" s="15" t="s">
        <v>79</v>
      </c>
      <c r="D779" s="11" t="s">
        <v>14</v>
      </c>
      <c r="E779" s="11" t="s">
        <v>127</v>
      </c>
      <c r="F779" s="16">
        <v>39.299999999999997</v>
      </c>
      <c r="G779" s="17">
        <v>53854</v>
      </c>
      <c r="H779" s="17">
        <v>39.130000000000003</v>
      </c>
      <c r="I779" s="17">
        <v>1</v>
      </c>
      <c r="J779" s="17">
        <v>-46.222239776406703</v>
      </c>
      <c r="K779" s="17">
        <v>0.105756524772408</v>
      </c>
      <c r="L779" s="17">
        <v>-41.604859405506303</v>
      </c>
      <c r="M779" s="17">
        <v>8.5682734144521294E-2</v>
      </c>
      <c r="N779" s="17">
        <v>-4.6173803709003698</v>
      </c>
      <c r="O779" s="17">
        <v>2.00737906278864E-2</v>
      </c>
      <c r="P779" s="17">
        <v>-2.4294093332321598</v>
      </c>
      <c r="Q779" s="17">
        <v>-2.42940933323215</v>
      </c>
      <c r="R779" s="17">
        <v>0</v>
      </c>
      <c r="S779" s="17">
        <v>2.9215047056557899E-4</v>
      </c>
      <c r="T779" s="17" t="s">
        <v>96</v>
      </c>
      <c r="U779" s="19">
        <v>2.2390364195268302E-3</v>
      </c>
      <c r="V779" s="19">
        <v>-9.1701216224963005E-5</v>
      </c>
      <c r="W779" s="19">
        <v>2.33070121959461E-3</v>
      </c>
      <c r="X779" s="19">
        <v>0</v>
      </c>
      <c r="Y779" s="18">
        <v>2.33070121959461E-3</v>
      </c>
    </row>
    <row r="780" spans="2:25" x14ac:dyDescent="0.25">
      <c r="B780" s="11" t="s">
        <v>56</v>
      </c>
      <c r="C780" s="15" t="s">
        <v>79</v>
      </c>
      <c r="D780" s="11" t="s">
        <v>14</v>
      </c>
      <c r="E780" s="11" t="s">
        <v>127</v>
      </c>
      <c r="F780" s="16">
        <v>39.299999999999997</v>
      </c>
      <c r="G780" s="17">
        <v>58104</v>
      </c>
      <c r="H780" s="17">
        <v>39.159999999999997</v>
      </c>
      <c r="I780" s="17">
        <v>1</v>
      </c>
      <c r="J780" s="17">
        <v>-10.3794347991408</v>
      </c>
      <c r="K780" s="17">
        <v>1.38328744106505E-2</v>
      </c>
      <c r="L780" s="17">
        <v>-10.911633960419801</v>
      </c>
      <c r="M780" s="17">
        <v>1.52877862301063E-2</v>
      </c>
      <c r="N780" s="17">
        <v>0.53219916127899602</v>
      </c>
      <c r="O780" s="17">
        <v>-1.45491181945579E-3</v>
      </c>
      <c r="P780" s="17">
        <v>0.28628327597245701</v>
      </c>
      <c r="Q780" s="17">
        <v>0.28628327597245601</v>
      </c>
      <c r="R780" s="17">
        <v>0</v>
      </c>
      <c r="S780" s="17">
        <v>1.0523421850635E-5</v>
      </c>
      <c r="T780" s="17" t="s">
        <v>95</v>
      </c>
      <c r="U780" s="19">
        <v>1.7431691901809099E-2</v>
      </c>
      <c r="V780" s="19">
        <v>-7.1392646154122704E-4</v>
      </c>
      <c r="W780" s="19">
        <v>1.8145334850663001E-2</v>
      </c>
      <c r="X780" s="19">
        <v>0</v>
      </c>
      <c r="Y780" s="18">
        <v>1.8145334850663001E-2</v>
      </c>
    </row>
    <row r="781" spans="2:25" x14ac:dyDescent="0.25">
      <c r="B781" s="11" t="s">
        <v>56</v>
      </c>
      <c r="C781" s="15" t="s">
        <v>79</v>
      </c>
      <c r="D781" s="11" t="s">
        <v>14</v>
      </c>
      <c r="E781" s="11" t="s">
        <v>128</v>
      </c>
      <c r="F781" s="16">
        <v>39.17</v>
      </c>
      <c r="G781" s="17">
        <v>54050</v>
      </c>
      <c r="H781" s="17">
        <v>39.25</v>
      </c>
      <c r="I781" s="17">
        <v>1</v>
      </c>
      <c r="J781" s="17">
        <v>40.235001012158698</v>
      </c>
      <c r="K781" s="17">
        <v>3.41416584129971E-2</v>
      </c>
      <c r="L781" s="17">
        <v>10.997749853476799</v>
      </c>
      <c r="M781" s="17">
        <v>2.5508460837982E-3</v>
      </c>
      <c r="N781" s="17">
        <v>29.2372511586819</v>
      </c>
      <c r="O781" s="17">
        <v>3.15908123291989E-2</v>
      </c>
      <c r="P781" s="17">
        <v>15.525236012876601</v>
      </c>
      <c r="Q781" s="17">
        <v>15.525236012876601</v>
      </c>
      <c r="R781" s="17">
        <v>0</v>
      </c>
      <c r="S781" s="17">
        <v>5.0833849841589304E-3</v>
      </c>
      <c r="T781" s="17" t="s">
        <v>96</v>
      </c>
      <c r="U781" s="19">
        <v>-1.10030434126661</v>
      </c>
      <c r="V781" s="19">
        <v>-4.5063691430744103E-2</v>
      </c>
      <c r="W781" s="19">
        <v>-1.0552571372382999</v>
      </c>
      <c r="X781" s="19">
        <v>0</v>
      </c>
      <c r="Y781" s="18">
        <v>-1.0552571372382999</v>
      </c>
    </row>
    <row r="782" spans="2:25" x14ac:dyDescent="0.25">
      <c r="B782" s="11" t="s">
        <v>56</v>
      </c>
      <c r="C782" s="15" t="s">
        <v>79</v>
      </c>
      <c r="D782" s="11" t="s">
        <v>14</v>
      </c>
      <c r="E782" s="11" t="s">
        <v>128</v>
      </c>
      <c r="F782" s="16">
        <v>39.17</v>
      </c>
      <c r="G782" s="17">
        <v>56000</v>
      </c>
      <c r="H782" s="17">
        <v>39.26</v>
      </c>
      <c r="I782" s="17">
        <v>1</v>
      </c>
      <c r="J782" s="17">
        <v>10.559772592933401</v>
      </c>
      <c r="K782" s="17">
        <v>1.0768404547001099E-2</v>
      </c>
      <c r="L782" s="17">
        <v>32.848269586861399</v>
      </c>
      <c r="M782" s="17">
        <v>0.104199881250173</v>
      </c>
      <c r="N782" s="17">
        <v>-22.288496993928</v>
      </c>
      <c r="O782" s="17">
        <v>-9.3431476703171701E-2</v>
      </c>
      <c r="P782" s="17">
        <v>-13.850210471992201</v>
      </c>
      <c r="Q782" s="17">
        <v>-13.850210471992201</v>
      </c>
      <c r="R782" s="17">
        <v>0</v>
      </c>
      <c r="S782" s="17">
        <v>1.8524861839541901E-2</v>
      </c>
      <c r="T782" s="17" t="s">
        <v>96</v>
      </c>
      <c r="U782" s="19">
        <v>-1.6579506294614399</v>
      </c>
      <c r="V782" s="19">
        <v>-6.7902463683322395E-2</v>
      </c>
      <c r="W782" s="19">
        <v>-1.59007300917664</v>
      </c>
      <c r="X782" s="19">
        <v>0</v>
      </c>
      <c r="Y782" s="18">
        <v>-1.59007300917664</v>
      </c>
    </row>
    <row r="783" spans="2:25" x14ac:dyDescent="0.25">
      <c r="B783" s="11" t="s">
        <v>56</v>
      </c>
      <c r="C783" s="15" t="s">
        <v>79</v>
      </c>
      <c r="D783" s="11" t="s">
        <v>14</v>
      </c>
      <c r="E783" s="11" t="s">
        <v>128</v>
      </c>
      <c r="F783" s="16">
        <v>39.17</v>
      </c>
      <c r="G783" s="17">
        <v>58450</v>
      </c>
      <c r="H783" s="17">
        <v>38.979999999999997</v>
      </c>
      <c r="I783" s="17">
        <v>1</v>
      </c>
      <c r="J783" s="17">
        <v>-91.1136733666156</v>
      </c>
      <c r="K783" s="17">
        <v>0.21235752371408601</v>
      </c>
      <c r="L783" s="17">
        <v>-69.856552475681696</v>
      </c>
      <c r="M783" s="17">
        <v>0.124828812090489</v>
      </c>
      <c r="N783" s="17">
        <v>-21.257120890933901</v>
      </c>
      <c r="O783" s="17">
        <v>8.75287116235971E-2</v>
      </c>
      <c r="P783" s="17">
        <v>-9.2028312158066505</v>
      </c>
      <c r="Q783" s="17">
        <v>-9.2028312158066399</v>
      </c>
      <c r="R783" s="17">
        <v>0</v>
      </c>
      <c r="S783" s="17">
        <v>2.16642397904987E-3</v>
      </c>
      <c r="T783" s="17" t="s">
        <v>96</v>
      </c>
      <c r="U783" s="19">
        <v>-0.61866856258548697</v>
      </c>
      <c r="V783" s="19">
        <v>-2.53379798267095E-2</v>
      </c>
      <c r="W783" s="19">
        <v>-0.59333985313714699</v>
      </c>
      <c r="X783" s="19">
        <v>0</v>
      </c>
      <c r="Y783" s="18">
        <v>-0.59333985313714699</v>
      </c>
    </row>
    <row r="784" spans="2:25" x14ac:dyDescent="0.25">
      <c r="B784" s="11" t="s">
        <v>56</v>
      </c>
      <c r="C784" s="15" t="s">
        <v>79</v>
      </c>
      <c r="D784" s="11" t="s">
        <v>14</v>
      </c>
      <c r="E784" s="11" t="s">
        <v>129</v>
      </c>
      <c r="F784" s="16">
        <v>39.130000000000003</v>
      </c>
      <c r="G784" s="17">
        <v>53850</v>
      </c>
      <c r="H784" s="17">
        <v>39.17</v>
      </c>
      <c r="I784" s="17">
        <v>1</v>
      </c>
      <c r="J784" s="17">
        <v>-12.131163230028699</v>
      </c>
      <c r="K784" s="17">
        <v>0</v>
      </c>
      <c r="L784" s="17">
        <v>-7.8161552253406104</v>
      </c>
      <c r="M784" s="17">
        <v>0</v>
      </c>
      <c r="N784" s="17">
        <v>-4.3150080046880896</v>
      </c>
      <c r="O784" s="17">
        <v>0</v>
      </c>
      <c r="P784" s="17">
        <v>-2.2722178419696202</v>
      </c>
      <c r="Q784" s="17">
        <v>-2.2722178419696202</v>
      </c>
      <c r="R784" s="17">
        <v>0</v>
      </c>
      <c r="S784" s="17">
        <v>0</v>
      </c>
      <c r="T784" s="17" t="s">
        <v>96</v>
      </c>
      <c r="U784" s="19">
        <v>0.17260032018752</v>
      </c>
      <c r="V784" s="19">
        <v>-7.0689601758949496E-3</v>
      </c>
      <c r="W784" s="19">
        <v>0.179666473155664</v>
      </c>
      <c r="X784" s="19">
        <v>0</v>
      </c>
      <c r="Y784" s="18">
        <v>0.179666473155664</v>
      </c>
    </row>
    <row r="785" spans="2:25" x14ac:dyDescent="0.25">
      <c r="B785" s="11" t="s">
        <v>56</v>
      </c>
      <c r="C785" s="15" t="s">
        <v>79</v>
      </c>
      <c r="D785" s="11" t="s">
        <v>14</v>
      </c>
      <c r="E785" s="11" t="s">
        <v>129</v>
      </c>
      <c r="F785" s="16">
        <v>39.130000000000003</v>
      </c>
      <c r="G785" s="17">
        <v>53850</v>
      </c>
      <c r="H785" s="17">
        <v>39.17</v>
      </c>
      <c r="I785" s="17">
        <v>2</v>
      </c>
      <c r="J785" s="17">
        <v>-28.059102738158</v>
      </c>
      <c r="K785" s="17">
        <v>0</v>
      </c>
      <c r="L785" s="17">
        <v>-18.078588040291699</v>
      </c>
      <c r="M785" s="17">
        <v>0</v>
      </c>
      <c r="N785" s="17">
        <v>-9.9805146978663704</v>
      </c>
      <c r="O785" s="17">
        <v>0</v>
      </c>
      <c r="P785" s="17">
        <v>-5.2555878329526404</v>
      </c>
      <c r="Q785" s="17">
        <v>-5.2555878329526298</v>
      </c>
      <c r="R785" s="17">
        <v>0</v>
      </c>
      <c r="S785" s="17">
        <v>0</v>
      </c>
      <c r="T785" s="17" t="s">
        <v>96</v>
      </c>
      <c r="U785" s="19">
        <v>0.39922058791464599</v>
      </c>
      <c r="V785" s="19">
        <v>-1.6350343002260799E-2</v>
      </c>
      <c r="W785" s="19">
        <v>0.41556443790966802</v>
      </c>
      <c r="X785" s="19">
        <v>0</v>
      </c>
      <c r="Y785" s="18">
        <v>0.41556443790966802</v>
      </c>
    </row>
    <row r="786" spans="2:25" x14ac:dyDescent="0.25">
      <c r="B786" s="11" t="s">
        <v>56</v>
      </c>
      <c r="C786" s="15" t="s">
        <v>79</v>
      </c>
      <c r="D786" s="11" t="s">
        <v>14</v>
      </c>
      <c r="E786" s="11" t="s">
        <v>129</v>
      </c>
      <c r="F786" s="16">
        <v>39.130000000000003</v>
      </c>
      <c r="G786" s="17">
        <v>58004</v>
      </c>
      <c r="H786" s="17">
        <v>39.130000000000003</v>
      </c>
      <c r="I786" s="17">
        <v>1</v>
      </c>
      <c r="J786" s="17">
        <v>-1.1699234428373799</v>
      </c>
      <c r="K786" s="17">
        <v>4.6536509311416002E-5</v>
      </c>
      <c r="L786" s="17">
        <v>-6.6236105959316101</v>
      </c>
      <c r="M786" s="17">
        <v>1.4916553891022701E-3</v>
      </c>
      <c r="N786" s="17">
        <v>5.4536871530942301</v>
      </c>
      <c r="O786" s="17">
        <v>-1.44511887979086E-3</v>
      </c>
      <c r="P786" s="17">
        <v>2.89196021095883</v>
      </c>
      <c r="Q786" s="17">
        <v>2.8919602109588198</v>
      </c>
      <c r="R786" s="17">
        <v>0</v>
      </c>
      <c r="S786" s="17">
        <v>2.8435675130014703E-4</v>
      </c>
      <c r="T786" s="17" t="s">
        <v>96</v>
      </c>
      <c r="U786" s="19">
        <v>-5.6547501766216299E-2</v>
      </c>
      <c r="V786" s="19">
        <v>-2.3159403041514998E-3</v>
      </c>
      <c r="W786" s="19">
        <v>-5.4232408792556197E-2</v>
      </c>
      <c r="X786" s="19">
        <v>0</v>
      </c>
      <c r="Y786" s="18">
        <v>-5.4232408792556197E-2</v>
      </c>
    </row>
    <row r="787" spans="2:25" x14ac:dyDescent="0.25">
      <c r="B787" s="11" t="s">
        <v>56</v>
      </c>
      <c r="C787" s="15" t="s">
        <v>79</v>
      </c>
      <c r="D787" s="11" t="s">
        <v>14</v>
      </c>
      <c r="E787" s="11" t="s">
        <v>130</v>
      </c>
      <c r="F787" s="16">
        <v>39.130000000000003</v>
      </c>
      <c r="G787" s="17">
        <v>54000</v>
      </c>
      <c r="H787" s="17">
        <v>38.96</v>
      </c>
      <c r="I787" s="17">
        <v>1</v>
      </c>
      <c r="J787" s="17">
        <v>-34.1275431752358</v>
      </c>
      <c r="K787" s="17">
        <v>7.0580165712561496E-2</v>
      </c>
      <c r="L787" s="17">
        <v>-3.0450962246069602</v>
      </c>
      <c r="M787" s="17">
        <v>5.6192022763720199E-4</v>
      </c>
      <c r="N787" s="17">
        <v>-31.0824469506288</v>
      </c>
      <c r="O787" s="17">
        <v>7.0018245484924302E-2</v>
      </c>
      <c r="P787" s="17">
        <v>-3.5673137547501401</v>
      </c>
      <c r="Q787" s="17">
        <v>-3.5673137547501299</v>
      </c>
      <c r="R787" s="17">
        <v>0</v>
      </c>
      <c r="S787" s="17">
        <v>7.7117908194466902E-4</v>
      </c>
      <c r="T787" s="17" t="s">
        <v>96</v>
      </c>
      <c r="U787" s="19">
        <v>-2.5501535866480798</v>
      </c>
      <c r="V787" s="19">
        <v>-0.10444322540564099</v>
      </c>
      <c r="W787" s="19">
        <v>-2.4457485737686202</v>
      </c>
      <c r="X787" s="19">
        <v>0</v>
      </c>
      <c r="Y787" s="18">
        <v>-2.4457485737686202</v>
      </c>
    </row>
    <row r="788" spans="2:25" x14ac:dyDescent="0.25">
      <c r="B788" s="11" t="s">
        <v>56</v>
      </c>
      <c r="C788" s="15" t="s">
        <v>79</v>
      </c>
      <c r="D788" s="11" t="s">
        <v>14</v>
      </c>
      <c r="E788" s="11" t="s">
        <v>130</v>
      </c>
      <c r="F788" s="16">
        <v>39.130000000000003</v>
      </c>
      <c r="G788" s="17">
        <v>54250</v>
      </c>
      <c r="H788" s="17">
        <v>38.9</v>
      </c>
      <c r="I788" s="17">
        <v>1</v>
      </c>
      <c r="J788" s="17">
        <v>-60.6724761894341</v>
      </c>
      <c r="K788" s="17">
        <v>0.17227779037360899</v>
      </c>
      <c r="L788" s="17">
        <v>-2.9601291649137802</v>
      </c>
      <c r="M788" s="17">
        <v>4.10078666695144E-4</v>
      </c>
      <c r="N788" s="17">
        <v>-57.712347024520298</v>
      </c>
      <c r="O788" s="17">
        <v>0.17186771170691301</v>
      </c>
      <c r="P788" s="17">
        <v>-3.4678449301563399</v>
      </c>
      <c r="Q788" s="17">
        <v>-3.4678449301563399</v>
      </c>
      <c r="R788" s="17">
        <v>0</v>
      </c>
      <c r="S788" s="17">
        <v>5.6281438790979697E-4</v>
      </c>
      <c r="T788" s="17" t="s">
        <v>95</v>
      </c>
      <c r="U788" s="19">
        <v>-6.5684210433946699</v>
      </c>
      <c r="V788" s="19">
        <v>-0.26901402456161</v>
      </c>
      <c r="W788" s="19">
        <v>-6.2995054426936496</v>
      </c>
      <c r="X788" s="19">
        <v>0</v>
      </c>
      <c r="Y788" s="18">
        <v>-6.2995054426936496</v>
      </c>
    </row>
    <row r="789" spans="2:25" x14ac:dyDescent="0.25">
      <c r="B789" s="11" t="s">
        <v>56</v>
      </c>
      <c r="C789" s="15" t="s">
        <v>79</v>
      </c>
      <c r="D789" s="11" t="s">
        <v>14</v>
      </c>
      <c r="E789" s="11" t="s">
        <v>77</v>
      </c>
      <c r="F789" s="16">
        <v>38.96</v>
      </c>
      <c r="G789" s="17">
        <v>54250</v>
      </c>
      <c r="H789" s="17">
        <v>38.9</v>
      </c>
      <c r="I789" s="17">
        <v>1</v>
      </c>
      <c r="J789" s="17">
        <v>-61.758438585158203</v>
      </c>
      <c r="K789" s="17">
        <v>5.18718244160839E-2</v>
      </c>
      <c r="L789" s="17">
        <v>2.9603937989804998</v>
      </c>
      <c r="M789" s="17">
        <v>1.19189467652574E-4</v>
      </c>
      <c r="N789" s="17">
        <v>-64.718832384138693</v>
      </c>
      <c r="O789" s="17">
        <v>5.1752634948431298E-2</v>
      </c>
      <c r="P789" s="17">
        <v>3.4678449301563501</v>
      </c>
      <c r="Q789" s="17">
        <v>3.4678449301563399</v>
      </c>
      <c r="R789" s="17">
        <v>0</v>
      </c>
      <c r="S789" s="17">
        <v>1.6355289905071099E-4</v>
      </c>
      <c r="T789" s="17" t="s">
        <v>96</v>
      </c>
      <c r="U789" s="19">
        <v>-1.86839986450603</v>
      </c>
      <c r="V789" s="19">
        <v>-7.6521551179576999E-2</v>
      </c>
      <c r="W789" s="19">
        <v>-1.7919063101808901</v>
      </c>
      <c r="X789" s="19">
        <v>0</v>
      </c>
      <c r="Y789" s="18">
        <v>-1.7919063101808901</v>
      </c>
    </row>
    <row r="790" spans="2:25" x14ac:dyDescent="0.25">
      <c r="B790" s="11" t="s">
        <v>56</v>
      </c>
      <c r="C790" s="15" t="s">
        <v>79</v>
      </c>
      <c r="D790" s="11" t="s">
        <v>14</v>
      </c>
      <c r="E790" s="11" t="s">
        <v>131</v>
      </c>
      <c r="F790" s="16">
        <v>39.130000000000003</v>
      </c>
      <c r="G790" s="17">
        <v>58004</v>
      </c>
      <c r="H790" s="17">
        <v>39.130000000000003</v>
      </c>
      <c r="I790" s="17">
        <v>1</v>
      </c>
      <c r="J790" s="17">
        <v>2.3467300000000001E-13</v>
      </c>
      <c r="K790" s="17">
        <v>0</v>
      </c>
      <c r="L790" s="17">
        <v>-1.01693E-13</v>
      </c>
      <c r="M790" s="17">
        <v>0</v>
      </c>
      <c r="N790" s="17">
        <v>3.3636600000000002E-13</v>
      </c>
      <c r="O790" s="17">
        <v>0</v>
      </c>
      <c r="P790" s="17">
        <v>1.9500000000000001E-15</v>
      </c>
      <c r="Q790" s="17">
        <v>1.9500000000000001E-15</v>
      </c>
      <c r="R790" s="17">
        <v>0</v>
      </c>
      <c r="S790" s="17">
        <v>0</v>
      </c>
      <c r="T790" s="17" t="s">
        <v>95</v>
      </c>
      <c r="U790" s="19">
        <v>0</v>
      </c>
      <c r="V790" s="19">
        <v>0</v>
      </c>
      <c r="W790" s="19">
        <v>0</v>
      </c>
      <c r="X790" s="19">
        <v>0</v>
      </c>
      <c r="Y790" s="18">
        <v>0</v>
      </c>
    </row>
    <row r="791" spans="2:25" x14ac:dyDescent="0.25">
      <c r="B791" s="11" t="s">
        <v>56</v>
      </c>
      <c r="C791" s="15" t="s">
        <v>79</v>
      </c>
      <c r="D791" s="11" t="s">
        <v>14</v>
      </c>
      <c r="E791" s="11" t="s">
        <v>132</v>
      </c>
      <c r="F791" s="16">
        <v>39.299999999999997</v>
      </c>
      <c r="G791" s="17">
        <v>53550</v>
      </c>
      <c r="H791" s="17">
        <v>39.29</v>
      </c>
      <c r="I791" s="17">
        <v>1</v>
      </c>
      <c r="J791" s="17">
        <v>-3.0801739289444998</v>
      </c>
      <c r="K791" s="17">
        <v>1.6792824435612401E-4</v>
      </c>
      <c r="L791" s="17">
        <v>11.6532912606324</v>
      </c>
      <c r="M791" s="17">
        <v>2.4036457905308398E-3</v>
      </c>
      <c r="N791" s="17">
        <v>-14.733465189576901</v>
      </c>
      <c r="O791" s="17">
        <v>-2.2357175461747199E-3</v>
      </c>
      <c r="P791" s="17">
        <v>-7.8292066194386898</v>
      </c>
      <c r="Q791" s="17">
        <v>-7.8292066194386898</v>
      </c>
      <c r="R791" s="17">
        <v>0</v>
      </c>
      <c r="S791" s="17">
        <v>1.08494763033057E-3</v>
      </c>
      <c r="T791" s="17" t="s">
        <v>95</v>
      </c>
      <c r="U791" s="19">
        <v>-0.23518717287267499</v>
      </c>
      <c r="V791" s="19">
        <v>-9.6322460880259395E-3</v>
      </c>
      <c r="W791" s="19">
        <v>-0.225558450923763</v>
      </c>
      <c r="X791" s="19">
        <v>0</v>
      </c>
      <c r="Y791" s="18">
        <v>-0.225558450923763</v>
      </c>
    </row>
    <row r="792" spans="2:25" x14ac:dyDescent="0.25">
      <c r="B792" s="11" t="s">
        <v>56</v>
      </c>
      <c r="C792" s="15" t="s">
        <v>79</v>
      </c>
      <c r="D792" s="11" t="s">
        <v>14</v>
      </c>
      <c r="E792" s="11" t="s">
        <v>133</v>
      </c>
      <c r="F792" s="16">
        <v>38.86</v>
      </c>
      <c r="G792" s="17">
        <v>58200</v>
      </c>
      <c r="H792" s="17">
        <v>38.869999999999997</v>
      </c>
      <c r="I792" s="17">
        <v>1</v>
      </c>
      <c r="J792" s="17">
        <v>5.6066248007075403</v>
      </c>
      <c r="K792" s="17">
        <v>5.5450002281023198E-4</v>
      </c>
      <c r="L792" s="17">
        <v>28.023219187330898</v>
      </c>
      <c r="M792" s="17">
        <v>1.38527063522778E-2</v>
      </c>
      <c r="N792" s="17">
        <v>-22.416594386623299</v>
      </c>
      <c r="O792" s="17">
        <v>-1.32982063294675E-2</v>
      </c>
      <c r="P792" s="17">
        <v>-9.8355072212495909</v>
      </c>
      <c r="Q792" s="17">
        <v>-9.8355072212495802</v>
      </c>
      <c r="R792" s="17">
        <v>0</v>
      </c>
      <c r="S792" s="17">
        <v>1.7064442485588199E-3</v>
      </c>
      <c r="T792" s="17" t="s">
        <v>95</v>
      </c>
      <c r="U792" s="19">
        <v>-0.292668845128566</v>
      </c>
      <c r="V792" s="19">
        <v>-1.1986445961927E-2</v>
      </c>
      <c r="W792" s="19">
        <v>-0.28068678463423102</v>
      </c>
      <c r="X792" s="19">
        <v>0</v>
      </c>
      <c r="Y792" s="18">
        <v>-0.28068678463423102</v>
      </c>
    </row>
    <row r="793" spans="2:25" x14ac:dyDescent="0.25">
      <c r="B793" s="11" t="s">
        <v>56</v>
      </c>
      <c r="C793" s="15" t="s">
        <v>79</v>
      </c>
      <c r="D793" s="11" t="s">
        <v>14</v>
      </c>
      <c r="E793" s="11" t="s">
        <v>134</v>
      </c>
      <c r="F793" s="16">
        <v>39.32</v>
      </c>
      <c r="G793" s="17">
        <v>53000</v>
      </c>
      <c r="H793" s="17">
        <v>39.369999999999997</v>
      </c>
      <c r="I793" s="17">
        <v>1</v>
      </c>
      <c r="J793" s="17">
        <v>29.259533220155099</v>
      </c>
      <c r="K793" s="17">
        <v>2.1163293426940899E-2</v>
      </c>
      <c r="L793" s="17">
        <v>60.465989662040798</v>
      </c>
      <c r="M793" s="17">
        <v>9.0379679591623699E-2</v>
      </c>
      <c r="N793" s="17">
        <v>-31.206456441885599</v>
      </c>
      <c r="O793" s="17">
        <v>-6.9216386164682897E-2</v>
      </c>
      <c r="P793" s="17">
        <v>-8.1980644640518108</v>
      </c>
      <c r="Q793" s="17">
        <v>-8.1980644640518108</v>
      </c>
      <c r="R793" s="17">
        <v>0</v>
      </c>
      <c r="S793" s="17">
        <v>1.66138821085084E-3</v>
      </c>
      <c r="T793" s="17" t="s">
        <v>95</v>
      </c>
      <c r="U793" s="19">
        <v>-1.1629958915552501</v>
      </c>
      <c r="V793" s="19">
        <v>-4.7631265302414898E-2</v>
      </c>
      <c r="W793" s="19">
        <v>-1.11538205305065</v>
      </c>
      <c r="X793" s="19">
        <v>0</v>
      </c>
      <c r="Y793" s="18">
        <v>-1.11538205305065</v>
      </c>
    </row>
    <row r="794" spans="2:25" x14ac:dyDescent="0.25">
      <c r="B794" s="11" t="s">
        <v>56</v>
      </c>
      <c r="C794" s="15" t="s">
        <v>79</v>
      </c>
      <c r="D794" s="11" t="s">
        <v>14</v>
      </c>
      <c r="E794" s="11" t="s">
        <v>135</v>
      </c>
      <c r="F794" s="16">
        <v>39.26</v>
      </c>
      <c r="G794" s="17">
        <v>56100</v>
      </c>
      <c r="H794" s="17">
        <v>39.21</v>
      </c>
      <c r="I794" s="17">
        <v>1</v>
      </c>
      <c r="J794" s="17">
        <v>-7.5330588557577398</v>
      </c>
      <c r="K794" s="17">
        <v>5.2944928350781304E-3</v>
      </c>
      <c r="L794" s="17">
        <v>14.701287282140701</v>
      </c>
      <c r="M794" s="17">
        <v>2.01647281952647E-2</v>
      </c>
      <c r="N794" s="17">
        <v>-22.234346137898498</v>
      </c>
      <c r="O794" s="17">
        <v>-1.4870235360186499E-2</v>
      </c>
      <c r="P794" s="17">
        <v>-13.850210471992201</v>
      </c>
      <c r="Q794" s="17">
        <v>-13.850210471992201</v>
      </c>
      <c r="R794" s="17">
        <v>0</v>
      </c>
      <c r="S794" s="17">
        <v>1.7897583200054398E-2</v>
      </c>
      <c r="T794" s="17" t="s">
        <v>96</v>
      </c>
      <c r="U794" s="19">
        <v>-1.6951509912517699</v>
      </c>
      <c r="V794" s="19">
        <v>-6.9426029084238602E-2</v>
      </c>
      <c r="W794" s="19">
        <v>-1.62575036299123</v>
      </c>
      <c r="X794" s="19">
        <v>0</v>
      </c>
      <c r="Y794" s="18">
        <v>-1.62575036299123</v>
      </c>
    </row>
    <row r="795" spans="2:25" x14ac:dyDescent="0.25">
      <c r="B795" s="11" t="s">
        <v>56</v>
      </c>
      <c r="C795" s="15" t="s">
        <v>79</v>
      </c>
      <c r="D795" s="11" t="s">
        <v>14</v>
      </c>
      <c r="E795" s="11" t="s">
        <v>78</v>
      </c>
      <c r="F795" s="16">
        <v>39.24</v>
      </c>
      <c r="G795" s="17">
        <v>56100</v>
      </c>
      <c r="H795" s="17">
        <v>39.21</v>
      </c>
      <c r="I795" s="17">
        <v>1</v>
      </c>
      <c r="J795" s="17">
        <v>-3.5768541184884701</v>
      </c>
      <c r="K795" s="17">
        <v>1.0567749327967E-3</v>
      </c>
      <c r="L795" s="17">
        <v>-19.218064616720199</v>
      </c>
      <c r="M795" s="17">
        <v>3.0506989028786999E-2</v>
      </c>
      <c r="N795" s="17">
        <v>15.6412104982317</v>
      </c>
      <c r="O795" s="17">
        <v>-2.9450214095990301E-2</v>
      </c>
      <c r="P795" s="17">
        <v>15.2196082153311</v>
      </c>
      <c r="Q795" s="17">
        <v>15.2196082153311</v>
      </c>
      <c r="R795" s="17">
        <v>0</v>
      </c>
      <c r="S795" s="17">
        <v>1.9133172771247198E-2</v>
      </c>
      <c r="T795" s="17" t="s">
        <v>95</v>
      </c>
      <c r="U795" s="19">
        <v>-0.68594833296824798</v>
      </c>
      <c r="V795" s="19">
        <v>-2.8093467284452198E-2</v>
      </c>
      <c r="W795" s="19">
        <v>-0.65786514420928199</v>
      </c>
      <c r="X795" s="19">
        <v>0</v>
      </c>
      <c r="Y795" s="18">
        <v>-0.65786514420928199</v>
      </c>
    </row>
    <row r="796" spans="2:25" x14ac:dyDescent="0.25">
      <c r="B796" s="11" t="s">
        <v>56</v>
      </c>
      <c r="C796" s="15" t="s">
        <v>79</v>
      </c>
      <c r="D796" s="11" t="s">
        <v>14</v>
      </c>
      <c r="E796" s="11" t="s">
        <v>136</v>
      </c>
      <c r="F796" s="16">
        <v>39.130000000000003</v>
      </c>
      <c r="G796" s="17">
        <v>58054</v>
      </c>
      <c r="H796" s="17">
        <v>39.14</v>
      </c>
      <c r="I796" s="17">
        <v>1</v>
      </c>
      <c r="J796" s="17">
        <v>1.87810601886206</v>
      </c>
      <c r="K796" s="17">
        <v>1.98233260656428E-4</v>
      </c>
      <c r="L796" s="17">
        <v>2.1448647106355301</v>
      </c>
      <c r="M796" s="17">
        <v>2.58544988033446E-4</v>
      </c>
      <c r="N796" s="17">
        <v>-0.266758691773467</v>
      </c>
      <c r="O796" s="17">
        <v>-6.0311727377017998E-5</v>
      </c>
      <c r="P796" s="17">
        <v>-0.143217474615628</v>
      </c>
      <c r="Q796" s="17">
        <v>-0.14321747461562701</v>
      </c>
      <c r="R796" s="17">
        <v>0</v>
      </c>
      <c r="S796" s="17">
        <v>1.1527319709830001E-6</v>
      </c>
      <c r="T796" s="17" t="s">
        <v>96</v>
      </c>
      <c r="U796" s="19">
        <v>3.0728746683455598E-4</v>
      </c>
      <c r="V796" s="19">
        <v>-1.2585161274586E-5</v>
      </c>
      <c r="W796" s="19">
        <v>3.1986763032143501E-4</v>
      </c>
      <c r="X796" s="19">
        <v>0</v>
      </c>
      <c r="Y796" s="18">
        <v>3.1986763032143501E-4</v>
      </c>
    </row>
    <row r="797" spans="2:25" x14ac:dyDescent="0.25">
      <c r="B797" s="11" t="s">
        <v>56</v>
      </c>
      <c r="C797" s="15" t="s">
        <v>79</v>
      </c>
      <c r="D797" s="11" t="s">
        <v>14</v>
      </c>
      <c r="E797" s="11" t="s">
        <v>136</v>
      </c>
      <c r="F797" s="16">
        <v>39.130000000000003</v>
      </c>
      <c r="G797" s="17">
        <v>58104</v>
      </c>
      <c r="H797" s="17">
        <v>39.159999999999997</v>
      </c>
      <c r="I797" s="17">
        <v>1</v>
      </c>
      <c r="J797" s="17">
        <v>4.0498697635346401</v>
      </c>
      <c r="K797" s="17">
        <v>1.46628919208233E-3</v>
      </c>
      <c r="L797" s="17">
        <v>4.3163083521909504</v>
      </c>
      <c r="M797" s="17">
        <v>1.66556829053268E-3</v>
      </c>
      <c r="N797" s="17">
        <v>-0.26643858865630998</v>
      </c>
      <c r="O797" s="17">
        <v>-1.9927909845034999E-4</v>
      </c>
      <c r="P797" s="17">
        <v>-0.143065801356833</v>
      </c>
      <c r="Q797" s="17">
        <v>-0.143065801356832</v>
      </c>
      <c r="R797" s="17">
        <v>0</v>
      </c>
      <c r="S797" s="17">
        <v>1.829823422498E-6</v>
      </c>
      <c r="T797" s="17" t="s">
        <v>96</v>
      </c>
      <c r="U797" s="19">
        <v>1.92377350848753E-4</v>
      </c>
      <c r="V797" s="19">
        <v>-7.8789415362409995E-6</v>
      </c>
      <c r="W797" s="19">
        <v>2.0025316351947599E-4</v>
      </c>
      <c r="X797" s="19">
        <v>0</v>
      </c>
      <c r="Y797" s="18">
        <v>2.0025316351947599E-4</v>
      </c>
    </row>
    <row r="798" spans="2:25" x14ac:dyDescent="0.25">
      <c r="B798" s="11" t="s">
        <v>56</v>
      </c>
      <c r="C798" s="15" t="s">
        <v>79</v>
      </c>
      <c r="D798" s="11" t="s">
        <v>14</v>
      </c>
      <c r="E798" s="11" t="s">
        <v>137</v>
      </c>
      <c r="F798" s="16">
        <v>39.14</v>
      </c>
      <c r="G798" s="17">
        <v>58104</v>
      </c>
      <c r="H798" s="17">
        <v>39.159999999999997</v>
      </c>
      <c r="I798" s="17">
        <v>1</v>
      </c>
      <c r="J798" s="17">
        <v>7.7217103517472303</v>
      </c>
      <c r="K798" s="17">
        <v>1.9914686792597601E-3</v>
      </c>
      <c r="L798" s="17">
        <v>7.9883679796728204</v>
      </c>
      <c r="M798" s="17">
        <v>2.1313883674873098E-3</v>
      </c>
      <c r="N798" s="17">
        <v>-0.266657627925593</v>
      </c>
      <c r="O798" s="17">
        <v>-1.3991968822755E-4</v>
      </c>
      <c r="P798" s="17">
        <v>-0.14321747461562301</v>
      </c>
      <c r="Q798" s="17">
        <v>-0.14321747461562301</v>
      </c>
      <c r="R798" s="17">
        <v>0</v>
      </c>
      <c r="S798" s="17">
        <v>6.8507558417800002E-7</v>
      </c>
      <c r="T798" s="17" t="s">
        <v>96</v>
      </c>
      <c r="U798" s="19">
        <v>-1.4470323559777001E-4</v>
      </c>
      <c r="V798" s="19">
        <v>-5.9264166407829997E-6</v>
      </c>
      <c r="W798" s="19">
        <v>-1.38778987248421E-4</v>
      </c>
      <c r="X798" s="19">
        <v>0</v>
      </c>
      <c r="Y798" s="18">
        <v>-1.38778987248421E-4</v>
      </c>
    </row>
    <row r="799" spans="2:25" x14ac:dyDescent="0.25">
      <c r="B799" s="11" t="s">
        <v>56</v>
      </c>
      <c r="C799" s="15" t="s">
        <v>79</v>
      </c>
      <c r="D799" s="11" t="s">
        <v>14</v>
      </c>
      <c r="E799" s="11" t="s">
        <v>138</v>
      </c>
      <c r="F799" s="16">
        <v>38.869999999999997</v>
      </c>
      <c r="G799" s="17">
        <v>58200</v>
      </c>
      <c r="H799" s="17">
        <v>38.869999999999997</v>
      </c>
      <c r="I799" s="17">
        <v>1</v>
      </c>
      <c r="J799" s="17">
        <v>0.21725489498112799</v>
      </c>
      <c r="K799" s="17">
        <v>1.9328272806539999E-6</v>
      </c>
      <c r="L799" s="17">
        <v>-22.1826145361517</v>
      </c>
      <c r="M799" s="17">
        <v>2.0150200474656099E-2</v>
      </c>
      <c r="N799" s="17">
        <v>22.399869431132799</v>
      </c>
      <c r="O799" s="17">
        <v>-2.0148267647375401E-2</v>
      </c>
      <c r="P799" s="17">
        <v>9.8355072212495909</v>
      </c>
      <c r="Q799" s="17">
        <v>9.8355072212495802</v>
      </c>
      <c r="R799" s="17">
        <v>0</v>
      </c>
      <c r="S799" s="17">
        <v>3.9613884341543996E-3</v>
      </c>
      <c r="T799" s="17" t="s">
        <v>96</v>
      </c>
      <c r="U799" s="19">
        <v>-0.78316316345348203</v>
      </c>
      <c r="V799" s="19">
        <v>-3.2074964911222997E-2</v>
      </c>
      <c r="W799" s="19">
        <v>-0.751099933773833</v>
      </c>
      <c r="X799" s="19">
        <v>0</v>
      </c>
      <c r="Y799" s="18">
        <v>-0.751099933773833</v>
      </c>
    </row>
    <row r="800" spans="2:25" x14ac:dyDescent="0.25">
      <c r="B800" s="11" t="s">
        <v>56</v>
      </c>
      <c r="C800" s="15" t="s">
        <v>79</v>
      </c>
      <c r="D800" s="11" t="s">
        <v>14</v>
      </c>
      <c r="E800" s="11" t="s">
        <v>138</v>
      </c>
      <c r="F800" s="16">
        <v>38.869999999999997</v>
      </c>
      <c r="G800" s="17">
        <v>58300</v>
      </c>
      <c r="H800" s="17">
        <v>38.83</v>
      </c>
      <c r="I800" s="17">
        <v>1</v>
      </c>
      <c r="J800" s="17">
        <v>-13.8386720837665</v>
      </c>
      <c r="K800" s="17">
        <v>7.3596849149647203E-3</v>
      </c>
      <c r="L800" s="17">
        <v>-2.6263415998378101</v>
      </c>
      <c r="M800" s="17">
        <v>2.65077465749055E-4</v>
      </c>
      <c r="N800" s="17">
        <v>-11.2123304839286</v>
      </c>
      <c r="O800" s="17">
        <v>7.09460744921567E-3</v>
      </c>
      <c r="P800" s="17">
        <v>-10.6765297305208</v>
      </c>
      <c r="Q800" s="17">
        <v>-10.6765297305207</v>
      </c>
      <c r="R800" s="17">
        <v>0</v>
      </c>
      <c r="S800" s="17">
        <v>4.3805698727416601E-3</v>
      </c>
      <c r="T800" s="17" t="s">
        <v>96</v>
      </c>
      <c r="U800" s="19">
        <v>-0.172867719955107</v>
      </c>
      <c r="V800" s="19">
        <v>-7.0799117100871596E-3</v>
      </c>
      <c r="W800" s="19">
        <v>-0.165790398564407</v>
      </c>
      <c r="X800" s="19">
        <v>0</v>
      </c>
      <c r="Y800" s="18">
        <v>-0.165790398564407</v>
      </c>
    </row>
    <row r="801" spans="2:25" x14ac:dyDescent="0.25">
      <c r="B801" s="11" t="s">
        <v>56</v>
      </c>
      <c r="C801" s="15" t="s">
        <v>79</v>
      </c>
      <c r="D801" s="11" t="s">
        <v>14</v>
      </c>
      <c r="E801" s="11" t="s">
        <v>138</v>
      </c>
      <c r="F801" s="16">
        <v>38.869999999999997</v>
      </c>
      <c r="G801" s="17">
        <v>58500</v>
      </c>
      <c r="H801" s="17">
        <v>38.869999999999997</v>
      </c>
      <c r="I801" s="17">
        <v>1</v>
      </c>
      <c r="J801" s="17">
        <v>1.4623308093517899</v>
      </c>
      <c r="K801" s="17">
        <v>1.1141123373053E-5</v>
      </c>
      <c r="L801" s="17">
        <v>12.6429321040973</v>
      </c>
      <c r="M801" s="17">
        <v>8.3278584470372499E-4</v>
      </c>
      <c r="N801" s="17">
        <v>-11.1806012947455</v>
      </c>
      <c r="O801" s="17">
        <v>-8.2164472133067201E-4</v>
      </c>
      <c r="P801" s="17">
        <v>0.84102250927117805</v>
      </c>
      <c r="Q801" s="17">
        <v>0.84102250927117705</v>
      </c>
      <c r="R801" s="17">
        <v>0</v>
      </c>
      <c r="S801" s="17">
        <v>3.6851312663350001E-6</v>
      </c>
      <c r="T801" s="17" t="s">
        <v>96</v>
      </c>
      <c r="U801" s="19">
        <v>-3.1937330318123201E-2</v>
      </c>
      <c r="V801" s="19">
        <v>-1.3080144689067499E-3</v>
      </c>
      <c r="W801" s="19">
        <v>-3.0629794411008701E-2</v>
      </c>
      <c r="X801" s="19">
        <v>0</v>
      </c>
      <c r="Y801" s="18">
        <v>-3.0629794411008701E-2</v>
      </c>
    </row>
    <row r="802" spans="2:25" x14ac:dyDescent="0.25">
      <c r="B802" s="11" t="s">
        <v>56</v>
      </c>
      <c r="C802" s="15" t="s">
        <v>79</v>
      </c>
      <c r="D802" s="11" t="s">
        <v>14</v>
      </c>
      <c r="E802" s="11" t="s">
        <v>139</v>
      </c>
      <c r="F802" s="16">
        <v>38.83</v>
      </c>
      <c r="G802" s="17">
        <v>58304</v>
      </c>
      <c r="H802" s="17">
        <v>38.83</v>
      </c>
      <c r="I802" s="17">
        <v>1</v>
      </c>
      <c r="J802" s="17">
        <v>9.9051118500604591</v>
      </c>
      <c r="K802" s="17">
        <v>0</v>
      </c>
      <c r="L802" s="17">
        <v>9.9051118500604591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 t="s">
        <v>95</v>
      </c>
      <c r="U802" s="19">
        <v>0</v>
      </c>
      <c r="V802" s="19">
        <v>0</v>
      </c>
      <c r="W802" s="19">
        <v>0</v>
      </c>
      <c r="X802" s="19">
        <v>0</v>
      </c>
      <c r="Y802" s="18">
        <v>0</v>
      </c>
    </row>
    <row r="803" spans="2:25" x14ac:dyDescent="0.25">
      <c r="B803" s="11" t="s">
        <v>56</v>
      </c>
      <c r="C803" s="15" t="s">
        <v>79</v>
      </c>
      <c r="D803" s="11" t="s">
        <v>14</v>
      </c>
      <c r="E803" s="11" t="s">
        <v>139</v>
      </c>
      <c r="F803" s="16">
        <v>38.83</v>
      </c>
      <c r="G803" s="17">
        <v>58350</v>
      </c>
      <c r="H803" s="17">
        <v>38.6</v>
      </c>
      <c r="I803" s="17">
        <v>1</v>
      </c>
      <c r="J803" s="17">
        <v>-40.791875022682298</v>
      </c>
      <c r="K803" s="17">
        <v>0.120305542006721</v>
      </c>
      <c r="L803" s="17">
        <v>-21.9984815838</v>
      </c>
      <c r="M803" s="17">
        <v>3.4988369781078603E-2</v>
      </c>
      <c r="N803" s="17">
        <v>-18.793393438882301</v>
      </c>
      <c r="O803" s="17">
        <v>8.5317172225642696E-2</v>
      </c>
      <c r="P803" s="17">
        <v>-19.0383384370563</v>
      </c>
      <c r="Q803" s="17">
        <v>-19.038338437056201</v>
      </c>
      <c r="R803" s="17">
        <v>0</v>
      </c>
      <c r="S803" s="17">
        <v>2.62057372910936E-2</v>
      </c>
      <c r="T803" s="17" t="s">
        <v>96</v>
      </c>
      <c r="U803" s="19">
        <v>-1.0194261682271</v>
      </c>
      <c r="V803" s="19">
        <v>-4.1751272405714003E-2</v>
      </c>
      <c r="W803" s="19">
        <v>-0.97769017131278002</v>
      </c>
      <c r="X803" s="19">
        <v>0</v>
      </c>
      <c r="Y803" s="18">
        <v>-0.97769017131278002</v>
      </c>
    </row>
    <row r="804" spans="2:25" x14ac:dyDescent="0.25">
      <c r="B804" s="11" t="s">
        <v>56</v>
      </c>
      <c r="C804" s="15" t="s">
        <v>79</v>
      </c>
      <c r="D804" s="11" t="s">
        <v>14</v>
      </c>
      <c r="E804" s="11" t="s">
        <v>139</v>
      </c>
      <c r="F804" s="16">
        <v>38.83</v>
      </c>
      <c r="G804" s="17">
        <v>58600</v>
      </c>
      <c r="H804" s="17">
        <v>38.83</v>
      </c>
      <c r="I804" s="17">
        <v>1</v>
      </c>
      <c r="J804" s="17">
        <v>10.879643061518101</v>
      </c>
      <c r="K804" s="17">
        <v>4.5452787128078697E-4</v>
      </c>
      <c r="L804" s="17">
        <v>3.3449917775160301</v>
      </c>
      <c r="M804" s="17">
        <v>4.2965644767934999E-5</v>
      </c>
      <c r="N804" s="17">
        <v>7.5346512840020399</v>
      </c>
      <c r="O804" s="17">
        <v>4.1156222651285201E-4</v>
      </c>
      <c r="P804" s="17">
        <v>8.36180870653547</v>
      </c>
      <c r="Q804" s="17">
        <v>8.3618087065354594</v>
      </c>
      <c r="R804" s="17">
        <v>0</v>
      </c>
      <c r="S804" s="17">
        <v>2.6849220420361902E-4</v>
      </c>
      <c r="T804" s="17" t="s">
        <v>95</v>
      </c>
      <c r="U804" s="19">
        <v>1.5980961255493999E-2</v>
      </c>
      <c r="V804" s="19">
        <v>-6.5451082920862296E-4</v>
      </c>
      <c r="W804" s="19">
        <v>1.6635212167002301E-2</v>
      </c>
      <c r="X804" s="19">
        <v>0</v>
      </c>
      <c r="Y804" s="18">
        <v>1.6635212167002301E-2</v>
      </c>
    </row>
    <row r="805" spans="2:25" x14ac:dyDescent="0.25">
      <c r="B805" s="11" t="s">
        <v>56</v>
      </c>
      <c r="C805" s="15" t="s">
        <v>79</v>
      </c>
      <c r="D805" s="11" t="s">
        <v>14</v>
      </c>
      <c r="E805" s="11" t="s">
        <v>140</v>
      </c>
      <c r="F805" s="16">
        <v>38.83</v>
      </c>
      <c r="G805" s="17">
        <v>58300</v>
      </c>
      <c r="H805" s="17">
        <v>38.83</v>
      </c>
      <c r="I805" s="17">
        <v>2</v>
      </c>
      <c r="J805" s="17">
        <v>-6.10438814993954</v>
      </c>
      <c r="K805" s="17">
        <v>0</v>
      </c>
      <c r="L805" s="17">
        <v>-6.10438814993954</v>
      </c>
      <c r="M805" s="17">
        <v>0</v>
      </c>
      <c r="N805" s="17">
        <v>0</v>
      </c>
      <c r="O805" s="17">
        <v>0</v>
      </c>
      <c r="P805" s="17">
        <v>0</v>
      </c>
      <c r="Q805" s="17">
        <v>0</v>
      </c>
      <c r="R805" s="17">
        <v>0</v>
      </c>
      <c r="S805" s="17">
        <v>0</v>
      </c>
      <c r="T805" s="17" t="s">
        <v>95</v>
      </c>
      <c r="U805" s="19">
        <v>0</v>
      </c>
      <c r="V805" s="19">
        <v>0</v>
      </c>
      <c r="W805" s="19">
        <v>0</v>
      </c>
      <c r="X805" s="19">
        <v>0</v>
      </c>
      <c r="Y805" s="18">
        <v>0</v>
      </c>
    </row>
    <row r="806" spans="2:25" x14ac:dyDescent="0.25">
      <c r="B806" s="11" t="s">
        <v>56</v>
      </c>
      <c r="C806" s="15" t="s">
        <v>79</v>
      </c>
      <c r="D806" s="11" t="s">
        <v>14</v>
      </c>
      <c r="E806" s="11" t="s">
        <v>141</v>
      </c>
      <c r="F806" s="16">
        <v>38.979999999999997</v>
      </c>
      <c r="G806" s="17">
        <v>58500</v>
      </c>
      <c r="H806" s="17">
        <v>38.869999999999997</v>
      </c>
      <c r="I806" s="17">
        <v>1</v>
      </c>
      <c r="J806" s="17">
        <v>-91.278591185995495</v>
      </c>
      <c r="K806" s="17">
        <v>0.11747811504549099</v>
      </c>
      <c r="L806" s="17">
        <v>-69.953465967903696</v>
      </c>
      <c r="M806" s="17">
        <v>6.8998172353009493E-2</v>
      </c>
      <c r="N806" s="17">
        <v>-21.325125218091902</v>
      </c>
      <c r="O806" s="17">
        <v>4.8479942692482E-2</v>
      </c>
      <c r="P806" s="17">
        <v>-9.2028312158066505</v>
      </c>
      <c r="Q806" s="17">
        <v>-9.2028312158066399</v>
      </c>
      <c r="R806" s="17">
        <v>0</v>
      </c>
      <c r="S806" s="17">
        <v>1.19415864365142E-3</v>
      </c>
      <c r="T806" s="17" t="s">
        <v>96</v>
      </c>
      <c r="U806" s="19">
        <v>-0.45868200468523201</v>
      </c>
      <c r="V806" s="19">
        <v>-1.87856246210719E-2</v>
      </c>
      <c r="W806" s="19">
        <v>-0.43990325313965101</v>
      </c>
      <c r="X806" s="19">
        <v>0</v>
      </c>
      <c r="Y806" s="18">
        <v>-0.43990325313965101</v>
      </c>
    </row>
    <row r="807" spans="2:25" x14ac:dyDescent="0.25">
      <c r="B807" s="11" t="s">
        <v>56</v>
      </c>
      <c r="C807" s="15" t="s">
        <v>79</v>
      </c>
      <c r="D807" s="11" t="s">
        <v>14</v>
      </c>
      <c r="E807" s="11" t="s">
        <v>32</v>
      </c>
      <c r="F807" s="16">
        <v>38.869999999999997</v>
      </c>
      <c r="G807" s="17">
        <v>58600</v>
      </c>
      <c r="H807" s="17">
        <v>38.83</v>
      </c>
      <c r="I807" s="17">
        <v>1</v>
      </c>
      <c r="J807" s="17">
        <v>-10.876713759296599</v>
      </c>
      <c r="K807" s="17">
        <v>5.4040765725724103E-3</v>
      </c>
      <c r="L807" s="17">
        <v>-3.3447147809420201</v>
      </c>
      <c r="M807" s="17">
        <v>5.1102750300012099E-4</v>
      </c>
      <c r="N807" s="17">
        <v>-7.5319989783546104</v>
      </c>
      <c r="O807" s="17">
        <v>4.8930490695722898E-3</v>
      </c>
      <c r="P807" s="17">
        <v>-8.3618087065354807</v>
      </c>
      <c r="Q807" s="17">
        <v>-8.3618087065354807</v>
      </c>
      <c r="R807" s="17">
        <v>0</v>
      </c>
      <c r="S807" s="17">
        <v>3.19393851250556E-3</v>
      </c>
      <c r="T807" s="17" t="s">
        <v>95</v>
      </c>
      <c r="U807" s="19">
        <v>-0.11118500278129401</v>
      </c>
      <c r="V807" s="19">
        <v>-4.5536552653195504E-3</v>
      </c>
      <c r="W807" s="19">
        <v>-0.106633013556739</v>
      </c>
      <c r="X807" s="19">
        <v>0</v>
      </c>
      <c r="Y807" s="18">
        <v>-0.106633013556739</v>
      </c>
    </row>
    <row r="808" spans="2:25" x14ac:dyDescent="0.25">
      <c r="B808" s="11" t="s">
        <v>56</v>
      </c>
      <c r="C808" s="15" t="s">
        <v>57</v>
      </c>
      <c r="D808" s="11" t="s">
        <v>15</v>
      </c>
      <c r="E808" s="11" t="s">
        <v>58</v>
      </c>
      <c r="F808" s="16">
        <v>40.31</v>
      </c>
      <c r="G808" s="17">
        <v>50050</v>
      </c>
      <c r="H808" s="17">
        <v>39.21</v>
      </c>
      <c r="I808" s="17">
        <v>1</v>
      </c>
      <c r="J808" s="17">
        <v>-74.508022600535497</v>
      </c>
      <c r="K808" s="17">
        <v>1.01591451402707</v>
      </c>
      <c r="L808" s="17">
        <v>4.9083004748393897</v>
      </c>
      <c r="M808" s="17">
        <v>4.4087286798894596E-3</v>
      </c>
      <c r="N808" s="17">
        <v>-79.416323075374905</v>
      </c>
      <c r="O808" s="17">
        <v>1.0115057853471801</v>
      </c>
      <c r="P808" s="17">
        <v>-24.907144709665001</v>
      </c>
      <c r="Q808" s="17">
        <v>-24.907144709664902</v>
      </c>
      <c r="R808" s="17">
        <v>0</v>
      </c>
      <c r="S808" s="17">
        <v>0.113526951938639</v>
      </c>
      <c r="T808" s="17" t="s">
        <v>73</v>
      </c>
      <c r="U808" s="19">
        <v>-47.181121327613504</v>
      </c>
      <c r="V808" s="19">
        <v>-3.4046889829581399</v>
      </c>
      <c r="W808" s="19">
        <v>-43.779105187322202</v>
      </c>
      <c r="X808" s="19">
        <v>0</v>
      </c>
      <c r="Y808" s="18">
        <v>-43.779105187322202</v>
      </c>
    </row>
    <row r="809" spans="2:25" x14ac:dyDescent="0.25">
      <c r="B809" s="11" t="s">
        <v>56</v>
      </c>
      <c r="C809" s="15" t="s">
        <v>57</v>
      </c>
      <c r="D809" s="11" t="s">
        <v>15</v>
      </c>
      <c r="E809" s="11" t="s">
        <v>74</v>
      </c>
      <c r="F809" s="16">
        <v>36.44</v>
      </c>
      <c r="G809" s="17">
        <v>56050</v>
      </c>
      <c r="H809" s="17">
        <v>39.840000000000003</v>
      </c>
      <c r="I809" s="17">
        <v>1</v>
      </c>
      <c r="J809" s="17">
        <v>-12.620120985583499</v>
      </c>
      <c r="K809" s="17">
        <v>5.0965585181044996E-3</v>
      </c>
      <c r="L809" s="17">
        <v>-29.880605036739201</v>
      </c>
      <c r="M809" s="17">
        <v>2.85712178355714E-2</v>
      </c>
      <c r="N809" s="17">
        <v>17.2604840511557</v>
      </c>
      <c r="O809" s="17">
        <v>-2.3474659317466801E-2</v>
      </c>
      <c r="P809" s="17">
        <v>14.147235341175699</v>
      </c>
      <c r="Q809" s="17">
        <v>14.1472353411756</v>
      </c>
      <c r="R809" s="17">
        <v>0</v>
      </c>
      <c r="S809" s="17">
        <v>6.4046165695555296E-3</v>
      </c>
      <c r="T809" s="17" t="s">
        <v>73</v>
      </c>
      <c r="U809" s="19">
        <v>-43.968480425335699</v>
      </c>
      <c r="V809" s="19">
        <v>-3.17285805612969</v>
      </c>
      <c r="W809" s="19">
        <v>-40.798113213576997</v>
      </c>
      <c r="X809" s="19">
        <v>0</v>
      </c>
      <c r="Y809" s="18">
        <v>-40.798113213576997</v>
      </c>
    </row>
    <row r="810" spans="2:25" x14ac:dyDescent="0.25">
      <c r="B810" s="11" t="s">
        <v>56</v>
      </c>
      <c r="C810" s="15" t="s">
        <v>57</v>
      </c>
      <c r="D810" s="11" t="s">
        <v>15</v>
      </c>
      <c r="E810" s="11" t="s">
        <v>60</v>
      </c>
      <c r="F810" s="16">
        <v>39.21</v>
      </c>
      <c r="G810" s="17">
        <v>51450</v>
      </c>
      <c r="H810" s="17">
        <v>39.520000000000003</v>
      </c>
      <c r="I810" s="17">
        <v>10</v>
      </c>
      <c r="J810" s="17">
        <v>18.08855283283</v>
      </c>
      <c r="K810" s="17">
        <v>5.7049849851669401E-2</v>
      </c>
      <c r="L810" s="17">
        <v>58.134747666910002</v>
      </c>
      <c r="M810" s="17">
        <v>0.589275579814449</v>
      </c>
      <c r="N810" s="17">
        <v>-40.046194834079998</v>
      </c>
      <c r="O810" s="17">
        <v>-0.53222572996277895</v>
      </c>
      <c r="P810" s="17">
        <v>-9.07629240605708</v>
      </c>
      <c r="Q810" s="17">
        <v>-9.0762924060570693</v>
      </c>
      <c r="R810" s="17">
        <v>0</v>
      </c>
      <c r="S810" s="17">
        <v>1.4363617058385901E-2</v>
      </c>
      <c r="T810" s="17" t="s">
        <v>75</v>
      </c>
      <c r="U810" s="19">
        <v>-8.5367454614198994</v>
      </c>
      <c r="V810" s="19">
        <v>-0.61602951360555103</v>
      </c>
      <c r="W810" s="19">
        <v>-7.9211995602606597</v>
      </c>
      <c r="X810" s="19">
        <v>0</v>
      </c>
      <c r="Y810" s="18">
        <v>-7.9211995602606597</v>
      </c>
    </row>
    <row r="811" spans="2:25" x14ac:dyDescent="0.25">
      <c r="B811" s="11" t="s">
        <v>56</v>
      </c>
      <c r="C811" s="15" t="s">
        <v>57</v>
      </c>
      <c r="D811" s="11" t="s">
        <v>15</v>
      </c>
      <c r="E811" s="11" t="s">
        <v>76</v>
      </c>
      <c r="F811" s="16">
        <v>39.520000000000003</v>
      </c>
      <c r="G811" s="17">
        <v>54000</v>
      </c>
      <c r="H811" s="17">
        <v>39.549999999999997</v>
      </c>
      <c r="I811" s="17">
        <v>10</v>
      </c>
      <c r="J811" s="17">
        <v>3.0386070513671601</v>
      </c>
      <c r="K811" s="17">
        <v>4.4171307375565701E-4</v>
      </c>
      <c r="L811" s="17">
        <v>42.7751431451332</v>
      </c>
      <c r="M811" s="17">
        <v>8.7533463752784701E-2</v>
      </c>
      <c r="N811" s="17">
        <v>-39.736536093765999</v>
      </c>
      <c r="O811" s="17">
        <v>-8.7091750679028995E-2</v>
      </c>
      <c r="P811" s="17">
        <v>-9.07629240605708</v>
      </c>
      <c r="Q811" s="17">
        <v>-9.07629240605708</v>
      </c>
      <c r="R811" s="17">
        <v>0</v>
      </c>
      <c r="S811" s="17">
        <v>3.9410153709175302E-3</v>
      </c>
      <c r="T811" s="17" t="s">
        <v>75</v>
      </c>
      <c r="U811" s="19">
        <v>-2.25107628028266</v>
      </c>
      <c r="V811" s="19">
        <v>-0.16244240059617099</v>
      </c>
      <c r="W811" s="19">
        <v>-2.0887614046913798</v>
      </c>
      <c r="X811" s="19">
        <v>0</v>
      </c>
      <c r="Y811" s="18">
        <v>-2.0887614046913798</v>
      </c>
    </row>
    <row r="812" spans="2:25" x14ac:dyDescent="0.25">
      <c r="B812" s="11" t="s">
        <v>56</v>
      </c>
      <c r="C812" s="15" t="s">
        <v>57</v>
      </c>
      <c r="D812" s="11" t="s">
        <v>15</v>
      </c>
      <c r="E812" s="11" t="s">
        <v>77</v>
      </c>
      <c r="F812" s="16">
        <v>39.549999999999997</v>
      </c>
      <c r="G812" s="17">
        <v>56100</v>
      </c>
      <c r="H812" s="17">
        <v>39.82</v>
      </c>
      <c r="I812" s="17">
        <v>10</v>
      </c>
      <c r="J812" s="17">
        <v>18.379848990687599</v>
      </c>
      <c r="K812" s="17">
        <v>6.1753285582663901E-2</v>
      </c>
      <c r="L812" s="17">
        <v>28.730836791182099</v>
      </c>
      <c r="M812" s="17">
        <v>0.15089426764149799</v>
      </c>
      <c r="N812" s="17">
        <v>-10.350987800494501</v>
      </c>
      <c r="O812" s="17">
        <v>-8.91409820588345E-2</v>
      </c>
      <c r="P812" s="17">
        <v>-16.111451090963602</v>
      </c>
      <c r="Q812" s="17">
        <v>-16.111451090963499</v>
      </c>
      <c r="R812" s="17">
        <v>0</v>
      </c>
      <c r="S812" s="17">
        <v>4.74510149236902E-2</v>
      </c>
      <c r="T812" s="17" t="s">
        <v>75</v>
      </c>
      <c r="U812" s="19">
        <v>-0.74279316687129704</v>
      </c>
      <c r="V812" s="19">
        <v>-5.3601517740596002E-2</v>
      </c>
      <c r="W812" s="19">
        <v>-0.68923372886965395</v>
      </c>
      <c r="X812" s="19">
        <v>0</v>
      </c>
      <c r="Y812" s="18">
        <v>-0.68923372886965395</v>
      </c>
    </row>
    <row r="813" spans="2:25" x14ac:dyDescent="0.25">
      <c r="B813" s="11" t="s">
        <v>56</v>
      </c>
      <c r="C813" s="15" t="s">
        <v>57</v>
      </c>
      <c r="D813" s="11" t="s">
        <v>15</v>
      </c>
      <c r="E813" s="11" t="s">
        <v>78</v>
      </c>
      <c r="F813" s="16">
        <v>39.840000000000003</v>
      </c>
      <c r="G813" s="17">
        <v>56100</v>
      </c>
      <c r="H813" s="17">
        <v>39.82</v>
      </c>
      <c r="I813" s="17">
        <v>10</v>
      </c>
      <c r="J813" s="17">
        <v>-3.7384107157139601</v>
      </c>
      <c r="K813" s="17">
        <v>1.0020587425104701E-3</v>
      </c>
      <c r="L813" s="17">
        <v>-19.1235152321489</v>
      </c>
      <c r="M813" s="17">
        <v>2.6221323457614399E-2</v>
      </c>
      <c r="N813" s="17">
        <v>15.3851045164349</v>
      </c>
      <c r="O813" s="17">
        <v>-2.5219264715103901E-2</v>
      </c>
      <c r="P813" s="17">
        <v>14.7420533476246</v>
      </c>
      <c r="Q813" s="17">
        <v>14.7420533476246</v>
      </c>
      <c r="R813" s="17">
        <v>0</v>
      </c>
      <c r="S813" s="17">
        <v>1.5582427416031899E-2</v>
      </c>
      <c r="T813" s="17" t="s">
        <v>75</v>
      </c>
      <c r="U813" s="19">
        <v>-0.69678122327384096</v>
      </c>
      <c r="V813" s="19">
        <v>-5.0281199082568201E-2</v>
      </c>
      <c r="W813" s="19">
        <v>-0.646539497322275</v>
      </c>
      <c r="X813" s="19">
        <v>0</v>
      </c>
      <c r="Y813" s="18">
        <v>-0.646539497322275</v>
      </c>
    </row>
    <row r="814" spans="2:25" x14ac:dyDescent="0.25">
      <c r="B814" s="11" t="s">
        <v>56</v>
      </c>
      <c r="C814" s="15" t="s">
        <v>79</v>
      </c>
      <c r="D814" s="11" t="s">
        <v>15</v>
      </c>
      <c r="E814" s="11" t="s">
        <v>80</v>
      </c>
      <c r="F814" s="16">
        <v>40.26</v>
      </c>
      <c r="G814" s="17">
        <v>50000</v>
      </c>
      <c r="H814" s="17">
        <v>39.159999999999997</v>
      </c>
      <c r="I814" s="17">
        <v>1</v>
      </c>
      <c r="J814" s="17">
        <v>-147.33902808344601</v>
      </c>
      <c r="K814" s="17">
        <v>2.0688476104335498</v>
      </c>
      <c r="L814" s="17">
        <v>-5.1111679365606104</v>
      </c>
      <c r="M814" s="17">
        <v>2.4896207904966201E-3</v>
      </c>
      <c r="N814" s="17">
        <v>-142.22786014688501</v>
      </c>
      <c r="O814" s="17">
        <v>2.0663579896430502</v>
      </c>
      <c r="P814" s="17">
        <v>-54.092855290347501</v>
      </c>
      <c r="Q814" s="17">
        <v>-54.092855290347401</v>
      </c>
      <c r="R814" s="17">
        <v>0</v>
      </c>
      <c r="S814" s="17">
        <v>0.278851325476973</v>
      </c>
      <c r="T814" s="17" t="s">
        <v>81</v>
      </c>
      <c r="U814" s="19">
        <v>-75.343330643486098</v>
      </c>
      <c r="V814" s="19">
        <v>-5.4369332598103499</v>
      </c>
      <c r="W814" s="19">
        <v>-69.910665634686595</v>
      </c>
      <c r="X814" s="19">
        <v>0</v>
      </c>
      <c r="Y814" s="18">
        <v>-69.910665634686595</v>
      </c>
    </row>
    <row r="815" spans="2:25" x14ac:dyDescent="0.25">
      <c r="B815" s="11" t="s">
        <v>56</v>
      </c>
      <c r="C815" s="15" t="s">
        <v>79</v>
      </c>
      <c r="D815" s="11" t="s">
        <v>15</v>
      </c>
      <c r="E815" s="11" t="s">
        <v>82</v>
      </c>
      <c r="F815" s="16">
        <v>36.299999999999997</v>
      </c>
      <c r="G815" s="17">
        <v>56050</v>
      </c>
      <c r="H815" s="17">
        <v>39.840000000000003</v>
      </c>
      <c r="I815" s="17">
        <v>1</v>
      </c>
      <c r="J815" s="17">
        <v>19.7618309404603</v>
      </c>
      <c r="K815" s="17">
        <v>2.2338313833225799E-2</v>
      </c>
      <c r="L815" s="17">
        <v>5.7833374171827003</v>
      </c>
      <c r="M815" s="17">
        <v>1.91316792415237E-3</v>
      </c>
      <c r="N815" s="17">
        <v>13.978493523277599</v>
      </c>
      <c r="O815" s="17">
        <v>2.0425145909073499E-2</v>
      </c>
      <c r="P815" s="17">
        <v>15.81442622178</v>
      </c>
      <c r="Q815" s="17">
        <v>15.81442622178</v>
      </c>
      <c r="R815" s="17">
        <v>0</v>
      </c>
      <c r="S815" s="17">
        <v>1.4305495588619901E-2</v>
      </c>
      <c r="T815" s="17" t="s">
        <v>81</v>
      </c>
      <c r="U815" s="19">
        <v>-38.7527153209966</v>
      </c>
      <c r="V815" s="19">
        <v>-2.7964774723548098</v>
      </c>
      <c r="W815" s="19">
        <v>-35.958433216366203</v>
      </c>
      <c r="X815" s="19">
        <v>0</v>
      </c>
      <c r="Y815" s="18">
        <v>-35.958433216366203</v>
      </c>
    </row>
    <row r="816" spans="2:25" x14ac:dyDescent="0.25">
      <c r="B816" s="11" t="s">
        <v>56</v>
      </c>
      <c r="C816" s="15" t="s">
        <v>79</v>
      </c>
      <c r="D816" s="11" t="s">
        <v>15</v>
      </c>
      <c r="E816" s="11" t="s">
        <v>93</v>
      </c>
      <c r="F816" s="16">
        <v>35.51</v>
      </c>
      <c r="G816" s="17">
        <v>58350</v>
      </c>
      <c r="H816" s="17">
        <v>39.19</v>
      </c>
      <c r="I816" s="17">
        <v>1</v>
      </c>
      <c r="J816" s="17">
        <v>42.858602496905398</v>
      </c>
      <c r="K816" s="17">
        <v>0.130784418328728</v>
      </c>
      <c r="L816" s="17">
        <v>24.488468259065399</v>
      </c>
      <c r="M816" s="17">
        <v>4.2697577530478099E-2</v>
      </c>
      <c r="N816" s="17">
        <v>18.370134237839999</v>
      </c>
      <c r="O816" s="17">
        <v>8.8086840798249605E-2</v>
      </c>
      <c r="P816" s="17">
        <v>19.0383384370563</v>
      </c>
      <c r="Q816" s="17">
        <v>19.0383384370563</v>
      </c>
      <c r="R816" s="17">
        <v>0</v>
      </c>
      <c r="S816" s="17">
        <v>2.5807033127605399E-2</v>
      </c>
      <c r="T816" s="17" t="s">
        <v>81</v>
      </c>
      <c r="U816" s="19">
        <v>-48.394430430012598</v>
      </c>
      <c r="V816" s="19">
        <v>-3.4922439205607598</v>
      </c>
      <c r="W816" s="19">
        <v>-44.904928086905798</v>
      </c>
      <c r="X816" s="19">
        <v>0</v>
      </c>
      <c r="Y816" s="18">
        <v>-44.904928086905798</v>
      </c>
    </row>
    <row r="817" spans="2:25" x14ac:dyDescent="0.25">
      <c r="B817" s="11" t="s">
        <v>56</v>
      </c>
      <c r="C817" s="15" t="s">
        <v>79</v>
      </c>
      <c r="D817" s="11" t="s">
        <v>15</v>
      </c>
      <c r="E817" s="11" t="s">
        <v>94</v>
      </c>
      <c r="F817" s="16">
        <v>39.159999999999997</v>
      </c>
      <c r="G817" s="17">
        <v>50050</v>
      </c>
      <c r="H817" s="17">
        <v>39.21</v>
      </c>
      <c r="I817" s="17">
        <v>1</v>
      </c>
      <c r="J817" s="17">
        <v>17.512004995759099</v>
      </c>
      <c r="K817" s="17">
        <v>1.7756211468449402E-2</v>
      </c>
      <c r="L817" s="17">
        <v>104.26507787141701</v>
      </c>
      <c r="M817" s="17">
        <v>0.62944285423853497</v>
      </c>
      <c r="N817" s="17">
        <v>-86.753072875657494</v>
      </c>
      <c r="O817" s="17">
        <v>-0.611686642770086</v>
      </c>
      <c r="P817" s="17">
        <v>-32.148873115330602</v>
      </c>
      <c r="Q817" s="17">
        <v>-32.148873115330602</v>
      </c>
      <c r="R817" s="17">
        <v>0</v>
      </c>
      <c r="S817" s="17">
        <v>5.9842547465707899E-2</v>
      </c>
      <c r="T817" s="17" t="s">
        <v>95</v>
      </c>
      <c r="U817" s="19">
        <v>-19.6312874531625</v>
      </c>
      <c r="V817" s="19">
        <v>-1.4166350063822799</v>
      </c>
      <c r="W817" s="19">
        <v>-18.215764572588899</v>
      </c>
      <c r="X817" s="19">
        <v>0</v>
      </c>
      <c r="Y817" s="18">
        <v>-18.215764572588899</v>
      </c>
    </row>
    <row r="818" spans="2:25" x14ac:dyDescent="0.25">
      <c r="B818" s="11" t="s">
        <v>56</v>
      </c>
      <c r="C818" s="15" t="s">
        <v>79</v>
      </c>
      <c r="D818" s="11" t="s">
        <v>15</v>
      </c>
      <c r="E818" s="11" t="s">
        <v>94</v>
      </c>
      <c r="F818" s="16">
        <v>39.159999999999997</v>
      </c>
      <c r="G818" s="17">
        <v>51150</v>
      </c>
      <c r="H818" s="17">
        <v>38.65</v>
      </c>
      <c r="I818" s="17">
        <v>1</v>
      </c>
      <c r="J818" s="17">
        <v>-192.832259898161</v>
      </c>
      <c r="K818" s="17">
        <v>1.30144981601012</v>
      </c>
      <c r="L818" s="17">
        <v>-136.30454329463501</v>
      </c>
      <c r="M818" s="17">
        <v>0.65026249829656302</v>
      </c>
      <c r="N818" s="17">
        <v>-56.527716603526599</v>
      </c>
      <c r="O818" s="17">
        <v>0.65118731771355798</v>
      </c>
      <c r="P818" s="17">
        <v>-21.943982175016799</v>
      </c>
      <c r="Q818" s="17">
        <v>-21.9439821750167</v>
      </c>
      <c r="R818" s="17">
        <v>0</v>
      </c>
      <c r="S818" s="17">
        <v>1.6853842379410899E-2</v>
      </c>
      <c r="T818" s="17" t="s">
        <v>96</v>
      </c>
      <c r="U818" s="19">
        <v>-3.4946928721524899</v>
      </c>
      <c r="V818" s="19">
        <v>-0.25218439040523999</v>
      </c>
      <c r="W818" s="19">
        <v>-3.2427064584793199</v>
      </c>
      <c r="X818" s="19">
        <v>0</v>
      </c>
      <c r="Y818" s="18">
        <v>-3.2427064584793199</v>
      </c>
    </row>
    <row r="819" spans="2:25" x14ac:dyDescent="0.25">
      <c r="B819" s="11" t="s">
        <v>56</v>
      </c>
      <c r="C819" s="15" t="s">
        <v>79</v>
      </c>
      <c r="D819" s="11" t="s">
        <v>15</v>
      </c>
      <c r="E819" s="11" t="s">
        <v>94</v>
      </c>
      <c r="F819" s="16">
        <v>39.159999999999997</v>
      </c>
      <c r="G819" s="17">
        <v>51200</v>
      </c>
      <c r="H819" s="17">
        <v>39.159999999999997</v>
      </c>
      <c r="I819" s="17">
        <v>1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 t="s">
        <v>95</v>
      </c>
      <c r="U819" s="19">
        <v>0</v>
      </c>
      <c r="V819" s="19">
        <v>0</v>
      </c>
      <c r="W819" s="19">
        <v>0</v>
      </c>
      <c r="X819" s="19">
        <v>0</v>
      </c>
      <c r="Y819" s="18">
        <v>0</v>
      </c>
    </row>
    <row r="820" spans="2:25" x14ac:dyDescent="0.25">
      <c r="B820" s="11" t="s">
        <v>56</v>
      </c>
      <c r="C820" s="15" t="s">
        <v>79</v>
      </c>
      <c r="D820" s="11" t="s">
        <v>15</v>
      </c>
      <c r="E820" s="11" t="s">
        <v>60</v>
      </c>
      <c r="F820" s="16">
        <v>39.21</v>
      </c>
      <c r="G820" s="17">
        <v>50054</v>
      </c>
      <c r="H820" s="17">
        <v>39.21</v>
      </c>
      <c r="I820" s="17">
        <v>1</v>
      </c>
      <c r="J820" s="17">
        <v>19.588296576706401</v>
      </c>
      <c r="K820" s="17">
        <v>0</v>
      </c>
      <c r="L820" s="17">
        <v>19.588299661453799</v>
      </c>
      <c r="M820" s="17">
        <v>0</v>
      </c>
      <c r="N820" s="17">
        <v>-3.0847474047359999E-6</v>
      </c>
      <c r="O820" s="17">
        <v>0</v>
      </c>
      <c r="P820" s="17">
        <v>9.2460000000000008E-15</v>
      </c>
      <c r="Q820" s="17">
        <v>9.2449999999999994E-15</v>
      </c>
      <c r="R820" s="17">
        <v>0</v>
      </c>
      <c r="S820" s="17">
        <v>0</v>
      </c>
      <c r="T820" s="17" t="s">
        <v>95</v>
      </c>
      <c r="U820" s="19">
        <v>0</v>
      </c>
      <c r="V820" s="19">
        <v>0</v>
      </c>
      <c r="W820" s="19">
        <v>0</v>
      </c>
      <c r="X820" s="19">
        <v>0</v>
      </c>
      <c r="Y820" s="18">
        <v>0</v>
      </c>
    </row>
    <row r="821" spans="2:25" x14ac:dyDescent="0.25">
      <c r="B821" s="11" t="s">
        <v>56</v>
      </c>
      <c r="C821" s="15" t="s">
        <v>79</v>
      </c>
      <c r="D821" s="11" t="s">
        <v>15</v>
      </c>
      <c r="E821" s="11" t="s">
        <v>60</v>
      </c>
      <c r="F821" s="16">
        <v>39.21</v>
      </c>
      <c r="G821" s="17">
        <v>50100</v>
      </c>
      <c r="H821" s="17">
        <v>39.11</v>
      </c>
      <c r="I821" s="17">
        <v>1</v>
      </c>
      <c r="J821" s="17">
        <v>-152.18281932842899</v>
      </c>
      <c r="K821" s="17">
        <v>0.184582095675032</v>
      </c>
      <c r="L821" s="17">
        <v>-81.466375031327402</v>
      </c>
      <c r="M821" s="17">
        <v>5.2895058978136802E-2</v>
      </c>
      <c r="N821" s="17">
        <v>-70.716444297101702</v>
      </c>
      <c r="O821" s="17">
        <v>0.13168703669689499</v>
      </c>
      <c r="P821" s="17">
        <v>-30.8748652724571</v>
      </c>
      <c r="Q821" s="17">
        <v>-30.874865272457001</v>
      </c>
      <c r="R821" s="17">
        <v>0</v>
      </c>
      <c r="S821" s="17">
        <v>7.5974607255712302E-3</v>
      </c>
      <c r="T821" s="17" t="s">
        <v>96</v>
      </c>
      <c r="U821" s="19">
        <v>-1.9147800726598501</v>
      </c>
      <c r="V821" s="19">
        <v>-0.13817455869488399</v>
      </c>
      <c r="W821" s="19">
        <v>-1.77671398756059</v>
      </c>
      <c r="X821" s="19">
        <v>0</v>
      </c>
      <c r="Y821" s="18">
        <v>-1.77671398756059</v>
      </c>
    </row>
    <row r="822" spans="2:25" x14ac:dyDescent="0.25">
      <c r="B822" s="11" t="s">
        <v>56</v>
      </c>
      <c r="C822" s="15" t="s">
        <v>79</v>
      </c>
      <c r="D822" s="11" t="s">
        <v>15</v>
      </c>
      <c r="E822" s="11" t="s">
        <v>60</v>
      </c>
      <c r="F822" s="16">
        <v>39.21</v>
      </c>
      <c r="G822" s="17">
        <v>50900</v>
      </c>
      <c r="H822" s="17">
        <v>39.47</v>
      </c>
      <c r="I822" s="17">
        <v>1</v>
      </c>
      <c r="J822" s="17">
        <v>46.715373981244497</v>
      </c>
      <c r="K822" s="17">
        <v>0.153853994717632</v>
      </c>
      <c r="L822" s="17">
        <v>101.83315275563901</v>
      </c>
      <c r="M822" s="17">
        <v>0.73108436551081402</v>
      </c>
      <c r="N822" s="17">
        <v>-55.1177787743949</v>
      </c>
      <c r="O822" s="17">
        <v>-0.57723037079318296</v>
      </c>
      <c r="P822" s="17">
        <v>-17.1048601464814</v>
      </c>
      <c r="Q822" s="17">
        <v>-17.1048601464814</v>
      </c>
      <c r="R822" s="17">
        <v>0</v>
      </c>
      <c r="S822" s="17">
        <v>2.0626624964463498E-2</v>
      </c>
      <c r="T822" s="17" t="s">
        <v>96</v>
      </c>
      <c r="U822" s="19">
        <v>-8.3776203056612406</v>
      </c>
      <c r="V822" s="19">
        <v>-0.60454670757046103</v>
      </c>
      <c r="W822" s="19">
        <v>-7.7735481959886101</v>
      </c>
      <c r="X822" s="19">
        <v>0</v>
      </c>
      <c r="Y822" s="18">
        <v>-7.7735481959886101</v>
      </c>
    </row>
    <row r="823" spans="2:25" x14ac:dyDescent="0.25">
      <c r="B823" s="11" t="s">
        <v>56</v>
      </c>
      <c r="C823" s="15" t="s">
        <v>79</v>
      </c>
      <c r="D823" s="11" t="s">
        <v>15</v>
      </c>
      <c r="E823" s="11" t="s">
        <v>97</v>
      </c>
      <c r="F823" s="16">
        <v>39.21</v>
      </c>
      <c r="G823" s="17">
        <v>50454</v>
      </c>
      <c r="H823" s="17">
        <v>39.21</v>
      </c>
      <c r="I823" s="17">
        <v>1</v>
      </c>
      <c r="J823" s="17">
        <v>-6.4122000000000002E-14</v>
      </c>
      <c r="K823" s="17">
        <v>0</v>
      </c>
      <c r="L823" s="17">
        <v>6.0569999999999996E-15</v>
      </c>
      <c r="M823" s="17">
        <v>0</v>
      </c>
      <c r="N823" s="17">
        <v>-7.0178000000000004E-14</v>
      </c>
      <c r="O823" s="17">
        <v>0</v>
      </c>
      <c r="P823" s="17">
        <v>2.3109999999999999E-15</v>
      </c>
      <c r="Q823" s="17">
        <v>2.3129999999999999E-15</v>
      </c>
      <c r="R823" s="17">
        <v>0</v>
      </c>
      <c r="S823" s="17">
        <v>0</v>
      </c>
      <c r="T823" s="17" t="s">
        <v>95</v>
      </c>
      <c r="U823" s="19">
        <v>0</v>
      </c>
      <c r="V823" s="19">
        <v>0</v>
      </c>
      <c r="W823" s="19">
        <v>0</v>
      </c>
      <c r="X823" s="19">
        <v>0</v>
      </c>
      <c r="Y823" s="18">
        <v>0</v>
      </c>
    </row>
    <row r="824" spans="2:25" x14ac:dyDescent="0.25">
      <c r="B824" s="11" t="s">
        <v>56</v>
      </c>
      <c r="C824" s="15" t="s">
        <v>79</v>
      </c>
      <c r="D824" s="11" t="s">
        <v>15</v>
      </c>
      <c r="E824" s="11" t="s">
        <v>97</v>
      </c>
      <c r="F824" s="16">
        <v>39.21</v>
      </c>
      <c r="G824" s="17">
        <v>50604</v>
      </c>
      <c r="H824" s="17">
        <v>39.21</v>
      </c>
      <c r="I824" s="17">
        <v>1</v>
      </c>
      <c r="J824" s="17">
        <v>-1.28244E-13</v>
      </c>
      <c r="K824" s="17">
        <v>0</v>
      </c>
      <c r="L824" s="17">
        <v>1.2112999999999999E-14</v>
      </c>
      <c r="M824" s="17">
        <v>0</v>
      </c>
      <c r="N824" s="17">
        <v>-1.40357E-13</v>
      </c>
      <c r="O824" s="17">
        <v>0</v>
      </c>
      <c r="P824" s="17">
        <v>4.6230000000000004E-15</v>
      </c>
      <c r="Q824" s="17">
        <v>4.6219999999999998E-15</v>
      </c>
      <c r="R824" s="17">
        <v>0</v>
      </c>
      <c r="S824" s="17">
        <v>0</v>
      </c>
      <c r="T824" s="17" t="s">
        <v>95</v>
      </c>
      <c r="U824" s="19">
        <v>0</v>
      </c>
      <c r="V824" s="19">
        <v>0</v>
      </c>
      <c r="W824" s="19">
        <v>0</v>
      </c>
      <c r="X824" s="19">
        <v>0</v>
      </c>
      <c r="Y824" s="18">
        <v>0</v>
      </c>
    </row>
    <row r="825" spans="2:25" x14ac:dyDescent="0.25">
      <c r="B825" s="11" t="s">
        <v>56</v>
      </c>
      <c r="C825" s="15" t="s">
        <v>79</v>
      </c>
      <c r="D825" s="11" t="s">
        <v>15</v>
      </c>
      <c r="E825" s="11" t="s">
        <v>98</v>
      </c>
      <c r="F825" s="16">
        <v>39.11</v>
      </c>
      <c r="G825" s="17">
        <v>50103</v>
      </c>
      <c r="H825" s="17">
        <v>39.1</v>
      </c>
      <c r="I825" s="17">
        <v>1</v>
      </c>
      <c r="J825" s="17">
        <v>-7.49986162400808</v>
      </c>
      <c r="K825" s="17">
        <v>2.8123962189634602E-4</v>
      </c>
      <c r="L825" s="17">
        <v>-7.4998596021674002</v>
      </c>
      <c r="M825" s="17">
        <v>2.81239470261113E-4</v>
      </c>
      <c r="N825" s="17">
        <v>-2.021840680988E-6</v>
      </c>
      <c r="O825" s="17">
        <v>1.5163523299999999E-10</v>
      </c>
      <c r="P825" s="17">
        <v>-6.1719000000000004E-14</v>
      </c>
      <c r="Q825" s="17">
        <v>-6.1720000000000001E-14</v>
      </c>
      <c r="R825" s="17">
        <v>0</v>
      </c>
      <c r="S825" s="17">
        <v>0</v>
      </c>
      <c r="T825" s="17" t="s">
        <v>95</v>
      </c>
      <c r="U825" s="19">
        <v>-1.4288711028E-8</v>
      </c>
      <c r="V825" s="19">
        <v>0</v>
      </c>
      <c r="W825" s="19">
        <v>-1.428958344895E-8</v>
      </c>
      <c r="X825" s="19">
        <v>0</v>
      </c>
      <c r="Y825" s="18">
        <v>-1.428958344895E-8</v>
      </c>
    </row>
    <row r="826" spans="2:25" x14ac:dyDescent="0.25">
      <c r="B826" s="11" t="s">
        <v>56</v>
      </c>
      <c r="C826" s="15" t="s">
        <v>79</v>
      </c>
      <c r="D826" s="11" t="s">
        <v>15</v>
      </c>
      <c r="E826" s="11" t="s">
        <v>98</v>
      </c>
      <c r="F826" s="16">
        <v>39.11</v>
      </c>
      <c r="G826" s="17">
        <v>50200</v>
      </c>
      <c r="H826" s="17">
        <v>38.979999999999997</v>
      </c>
      <c r="I826" s="17">
        <v>1</v>
      </c>
      <c r="J826" s="17">
        <v>-86.165995823444504</v>
      </c>
      <c r="K826" s="17">
        <v>0.123248008681681</v>
      </c>
      <c r="L826" s="17">
        <v>-15.324050902736699</v>
      </c>
      <c r="M826" s="17">
        <v>3.8981204987564499E-3</v>
      </c>
      <c r="N826" s="17">
        <v>-70.841944920707903</v>
      </c>
      <c r="O826" s="17">
        <v>0.119349888182925</v>
      </c>
      <c r="P826" s="17">
        <v>-30.874865272457001</v>
      </c>
      <c r="Q826" s="17">
        <v>-30.874865272457001</v>
      </c>
      <c r="R826" s="17">
        <v>0</v>
      </c>
      <c r="S826" s="17">
        <v>1.58240712728334E-2</v>
      </c>
      <c r="T826" s="17" t="s">
        <v>96</v>
      </c>
      <c r="U826" s="19">
        <v>-4.5494364555898903</v>
      </c>
      <c r="V826" s="19">
        <v>-0.32829690654150701</v>
      </c>
      <c r="W826" s="19">
        <v>-4.2213972777230397</v>
      </c>
      <c r="X826" s="19">
        <v>0</v>
      </c>
      <c r="Y826" s="18">
        <v>-4.2213972777230397</v>
      </c>
    </row>
    <row r="827" spans="2:25" x14ac:dyDescent="0.25">
      <c r="B827" s="11" t="s">
        <v>56</v>
      </c>
      <c r="C827" s="15" t="s">
        <v>79</v>
      </c>
      <c r="D827" s="11" t="s">
        <v>15</v>
      </c>
      <c r="E827" s="11" t="s">
        <v>99</v>
      </c>
      <c r="F827" s="16">
        <v>38.979999999999997</v>
      </c>
      <c r="G827" s="17">
        <v>50800</v>
      </c>
      <c r="H827" s="17">
        <v>39.24</v>
      </c>
      <c r="I827" s="17">
        <v>1</v>
      </c>
      <c r="J827" s="17">
        <v>47.903382918968802</v>
      </c>
      <c r="K827" s="17">
        <v>0.116480702666329</v>
      </c>
      <c r="L827" s="17">
        <v>92.243612827291003</v>
      </c>
      <c r="M827" s="17">
        <v>0.431910957293206</v>
      </c>
      <c r="N827" s="17">
        <v>-44.3402299083223</v>
      </c>
      <c r="O827" s="17">
        <v>-0.31543025462687702</v>
      </c>
      <c r="P827" s="17">
        <v>-11.6949084731485</v>
      </c>
      <c r="Q827" s="17">
        <v>-11.6949084731485</v>
      </c>
      <c r="R827" s="17">
        <v>0</v>
      </c>
      <c r="S827" s="17">
        <v>6.9424900817545198E-3</v>
      </c>
      <c r="T827" s="17" t="s">
        <v>96</v>
      </c>
      <c r="U827" s="19">
        <v>-0.80801748229313897</v>
      </c>
      <c r="V827" s="19">
        <v>-5.8308241571845103E-2</v>
      </c>
      <c r="W827" s="19">
        <v>-0.74975501546215295</v>
      </c>
      <c r="X827" s="19">
        <v>0</v>
      </c>
      <c r="Y827" s="18">
        <v>-0.74975501546215295</v>
      </c>
    </row>
    <row r="828" spans="2:25" x14ac:dyDescent="0.25">
      <c r="B828" s="11" t="s">
        <v>56</v>
      </c>
      <c r="C828" s="15" t="s">
        <v>79</v>
      </c>
      <c r="D828" s="11" t="s">
        <v>15</v>
      </c>
      <c r="E828" s="11" t="s">
        <v>8</v>
      </c>
      <c r="F828" s="16">
        <v>38.979999999999997</v>
      </c>
      <c r="G828" s="17">
        <v>50150</v>
      </c>
      <c r="H828" s="17">
        <v>38.979999999999997</v>
      </c>
      <c r="I828" s="17">
        <v>1</v>
      </c>
      <c r="J828" s="17">
        <v>-14.7208298885635</v>
      </c>
      <c r="K828" s="17">
        <v>1.13118878621388E-3</v>
      </c>
      <c r="L828" s="17">
        <v>29.778880951701598</v>
      </c>
      <c r="M828" s="17">
        <v>4.6290007388399002E-3</v>
      </c>
      <c r="N828" s="17">
        <v>-44.499710840265003</v>
      </c>
      <c r="O828" s="17">
        <v>-3.4978119526260201E-3</v>
      </c>
      <c r="P828" s="17">
        <v>-11.694908473148599</v>
      </c>
      <c r="Q828" s="17">
        <v>-11.6949084731485</v>
      </c>
      <c r="R828" s="17">
        <v>0</v>
      </c>
      <c r="S828" s="17">
        <v>7.13944015499581E-4</v>
      </c>
      <c r="T828" s="17" t="s">
        <v>96</v>
      </c>
      <c r="U828" s="19">
        <v>-0.13634470991336201</v>
      </c>
      <c r="V828" s="19">
        <v>-9.8389211333762897E-3</v>
      </c>
      <c r="W828" s="19">
        <v>-0.12651351280069101</v>
      </c>
      <c r="X828" s="19">
        <v>0</v>
      </c>
      <c r="Y828" s="18">
        <v>-0.12651351280069101</v>
      </c>
    </row>
    <row r="829" spans="2:25" x14ac:dyDescent="0.25">
      <c r="B829" s="11" t="s">
        <v>56</v>
      </c>
      <c r="C829" s="15" t="s">
        <v>79</v>
      </c>
      <c r="D829" s="11" t="s">
        <v>15</v>
      </c>
      <c r="E829" s="11" t="s">
        <v>8</v>
      </c>
      <c r="F829" s="16">
        <v>38.979999999999997</v>
      </c>
      <c r="G829" s="17">
        <v>50250</v>
      </c>
      <c r="H829" s="17">
        <v>38.549999999999997</v>
      </c>
      <c r="I829" s="17">
        <v>1</v>
      </c>
      <c r="J829" s="17">
        <v>-106.409220580602</v>
      </c>
      <c r="K829" s="17">
        <v>0.55901267022708301</v>
      </c>
      <c r="L829" s="17">
        <v>-162.93087524890001</v>
      </c>
      <c r="M829" s="17">
        <v>1.3105992292997199</v>
      </c>
      <c r="N829" s="17">
        <v>56.521654668297401</v>
      </c>
      <c r="O829" s="17">
        <v>-0.75158655907263605</v>
      </c>
      <c r="P829" s="17">
        <v>21.9439821750166</v>
      </c>
      <c r="Q829" s="17">
        <v>21.9439821750166</v>
      </c>
      <c r="R829" s="17">
        <v>0</v>
      </c>
      <c r="S829" s="17">
        <v>2.3773548522043001E-2</v>
      </c>
      <c r="T829" s="17" t="s">
        <v>96</v>
      </c>
      <c r="U829" s="19">
        <v>-4.8309414550828897</v>
      </c>
      <c r="V829" s="19">
        <v>-0.348610899584747</v>
      </c>
      <c r="W829" s="19">
        <v>-4.4826042316228003</v>
      </c>
      <c r="X829" s="19">
        <v>0</v>
      </c>
      <c r="Y829" s="18">
        <v>-4.4826042316228003</v>
      </c>
    </row>
    <row r="830" spans="2:25" x14ac:dyDescent="0.25">
      <c r="B830" s="11" t="s">
        <v>56</v>
      </c>
      <c r="C830" s="15" t="s">
        <v>79</v>
      </c>
      <c r="D830" s="11" t="s">
        <v>15</v>
      </c>
      <c r="E830" s="11" t="s">
        <v>8</v>
      </c>
      <c r="F830" s="16">
        <v>38.979999999999997</v>
      </c>
      <c r="G830" s="17">
        <v>50900</v>
      </c>
      <c r="H830" s="17">
        <v>39.47</v>
      </c>
      <c r="I830" s="17">
        <v>1</v>
      </c>
      <c r="J830" s="17">
        <v>72.711755461869203</v>
      </c>
      <c r="K830" s="17">
        <v>0.50490844101410604</v>
      </c>
      <c r="L830" s="17">
        <v>93.976024796960402</v>
      </c>
      <c r="M830" s="17">
        <v>0.84340760409901705</v>
      </c>
      <c r="N830" s="17">
        <v>-21.264269335091299</v>
      </c>
      <c r="O830" s="17">
        <v>-0.33849916308491101</v>
      </c>
      <c r="P830" s="17">
        <v>-3.81302900617702</v>
      </c>
      <c r="Q830" s="17">
        <v>-3.8130290061770098</v>
      </c>
      <c r="R830" s="17">
        <v>0</v>
      </c>
      <c r="S830" s="17">
        <v>1.38849266428597E-3</v>
      </c>
      <c r="T830" s="17" t="s">
        <v>95</v>
      </c>
      <c r="U830" s="19">
        <v>-2.8581376978108599</v>
      </c>
      <c r="V830" s="19">
        <v>-0.206249229727796</v>
      </c>
      <c r="W830" s="19">
        <v>-2.65205038353084</v>
      </c>
      <c r="X830" s="19">
        <v>0</v>
      </c>
      <c r="Y830" s="18">
        <v>-2.65205038353084</v>
      </c>
    </row>
    <row r="831" spans="2:25" x14ac:dyDescent="0.25">
      <c r="B831" s="11" t="s">
        <v>56</v>
      </c>
      <c r="C831" s="15" t="s">
        <v>79</v>
      </c>
      <c r="D831" s="11" t="s">
        <v>15</v>
      </c>
      <c r="E831" s="11" t="s">
        <v>8</v>
      </c>
      <c r="F831" s="16">
        <v>38.979999999999997</v>
      </c>
      <c r="G831" s="17">
        <v>53050</v>
      </c>
      <c r="H831" s="17">
        <v>39.840000000000003</v>
      </c>
      <c r="I831" s="17">
        <v>1</v>
      </c>
      <c r="J831" s="17">
        <v>61.597725987329497</v>
      </c>
      <c r="K831" s="17">
        <v>0.76151196525479203</v>
      </c>
      <c r="L831" s="17">
        <v>92.237206076005506</v>
      </c>
      <c r="M831" s="17">
        <v>1.7074958284707999</v>
      </c>
      <c r="N831" s="17">
        <v>-30.639480088676098</v>
      </c>
      <c r="O831" s="17">
        <v>-0.94598386321600603</v>
      </c>
      <c r="P831" s="17">
        <v>-7.3109099681480103</v>
      </c>
      <c r="Q831" s="17">
        <v>-7.3109099681480103</v>
      </c>
      <c r="R831" s="17">
        <v>0</v>
      </c>
      <c r="S831" s="17">
        <v>1.0727295495666801E-2</v>
      </c>
      <c r="T831" s="17" t="s">
        <v>95</v>
      </c>
      <c r="U831" s="19">
        <v>-10.9312711730811</v>
      </c>
      <c r="V831" s="19">
        <v>-0.788823526984196</v>
      </c>
      <c r="W831" s="19">
        <v>-10.1430669100562</v>
      </c>
      <c r="X831" s="19">
        <v>0</v>
      </c>
      <c r="Y831" s="18">
        <v>-10.1430669100562</v>
      </c>
    </row>
    <row r="832" spans="2:25" x14ac:dyDescent="0.25">
      <c r="B832" s="11" t="s">
        <v>56</v>
      </c>
      <c r="C832" s="15" t="s">
        <v>79</v>
      </c>
      <c r="D832" s="11" t="s">
        <v>15</v>
      </c>
      <c r="E832" s="11" t="s">
        <v>100</v>
      </c>
      <c r="F832" s="16">
        <v>38.549999999999997</v>
      </c>
      <c r="G832" s="17">
        <v>50253</v>
      </c>
      <c r="H832" s="17">
        <v>38.549999999999997</v>
      </c>
      <c r="I832" s="17">
        <v>1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 t="s">
        <v>95</v>
      </c>
      <c r="U832" s="19">
        <v>0</v>
      </c>
      <c r="V832" s="19">
        <v>0</v>
      </c>
      <c r="W832" s="19">
        <v>0</v>
      </c>
      <c r="X832" s="19">
        <v>0</v>
      </c>
      <c r="Y832" s="18">
        <v>0</v>
      </c>
    </row>
    <row r="833" spans="2:25" x14ac:dyDescent="0.25">
      <c r="B833" s="11" t="s">
        <v>56</v>
      </c>
      <c r="C833" s="15" t="s">
        <v>79</v>
      </c>
      <c r="D833" s="11" t="s">
        <v>15</v>
      </c>
      <c r="E833" s="11" t="s">
        <v>100</v>
      </c>
      <c r="F833" s="16">
        <v>38.549999999999997</v>
      </c>
      <c r="G833" s="17">
        <v>50300</v>
      </c>
      <c r="H833" s="17">
        <v>38.549999999999997</v>
      </c>
      <c r="I833" s="17">
        <v>1</v>
      </c>
      <c r="J833" s="17">
        <v>5.4072059010487701</v>
      </c>
      <c r="K833" s="17">
        <v>4.0640647162308E-4</v>
      </c>
      <c r="L833" s="17">
        <v>-51.5085105316114</v>
      </c>
      <c r="M833" s="17">
        <v>3.6878460534873203E-2</v>
      </c>
      <c r="N833" s="17">
        <v>56.915716432660197</v>
      </c>
      <c r="O833" s="17">
        <v>-3.6472054063250103E-2</v>
      </c>
      <c r="P833" s="17">
        <v>21.9439821750167</v>
      </c>
      <c r="Q833" s="17">
        <v>21.9439821750166</v>
      </c>
      <c r="R833" s="17">
        <v>0</v>
      </c>
      <c r="S833" s="17">
        <v>6.69338311639455E-3</v>
      </c>
      <c r="T833" s="17" t="s">
        <v>96</v>
      </c>
      <c r="U833" s="19">
        <v>-1.40599768413829</v>
      </c>
      <c r="V833" s="19">
        <v>-0.101459751073119</v>
      </c>
      <c r="W833" s="19">
        <v>-1.3046175837918501</v>
      </c>
      <c r="X833" s="19">
        <v>0</v>
      </c>
      <c r="Y833" s="18">
        <v>-1.3046175837918501</v>
      </c>
    </row>
    <row r="834" spans="2:25" x14ac:dyDescent="0.25">
      <c r="B834" s="11" t="s">
        <v>56</v>
      </c>
      <c r="C834" s="15" t="s">
        <v>79</v>
      </c>
      <c r="D834" s="11" t="s">
        <v>15</v>
      </c>
      <c r="E834" s="11" t="s">
        <v>101</v>
      </c>
      <c r="F834" s="16">
        <v>38.549999999999997</v>
      </c>
      <c r="G834" s="17">
        <v>51150</v>
      </c>
      <c r="H834" s="17">
        <v>38.65</v>
      </c>
      <c r="I834" s="17">
        <v>1</v>
      </c>
      <c r="J834" s="17">
        <v>53.242479929303201</v>
      </c>
      <c r="K834" s="17">
        <v>8.1074183734036298E-2</v>
      </c>
      <c r="L834" s="17">
        <v>-3.6511389760370601</v>
      </c>
      <c r="M834" s="17">
        <v>3.8126133251883601E-4</v>
      </c>
      <c r="N834" s="17">
        <v>56.893618905340198</v>
      </c>
      <c r="O834" s="17">
        <v>8.06929224015175E-2</v>
      </c>
      <c r="P834" s="17">
        <v>21.9439821750167</v>
      </c>
      <c r="Q834" s="17">
        <v>21.9439821750167</v>
      </c>
      <c r="R834" s="17">
        <v>0</v>
      </c>
      <c r="S834" s="17">
        <v>1.37719969157471E-2</v>
      </c>
      <c r="T834" s="17" t="s">
        <v>96</v>
      </c>
      <c r="U834" s="19">
        <v>-2.5746150858355201</v>
      </c>
      <c r="V834" s="19">
        <v>-0.18578964152282099</v>
      </c>
      <c r="W834" s="19">
        <v>-2.38897129801135</v>
      </c>
      <c r="X834" s="19">
        <v>0</v>
      </c>
      <c r="Y834" s="18">
        <v>-2.38897129801135</v>
      </c>
    </row>
    <row r="835" spans="2:25" x14ac:dyDescent="0.25">
      <c r="B835" s="11" t="s">
        <v>56</v>
      </c>
      <c r="C835" s="15" t="s">
        <v>79</v>
      </c>
      <c r="D835" s="11" t="s">
        <v>15</v>
      </c>
      <c r="E835" s="11" t="s">
        <v>102</v>
      </c>
      <c r="F835" s="16">
        <v>39.51</v>
      </c>
      <c r="G835" s="17">
        <v>50354</v>
      </c>
      <c r="H835" s="17">
        <v>39.51</v>
      </c>
      <c r="I835" s="17">
        <v>1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17" t="s">
        <v>95</v>
      </c>
      <c r="U835" s="19">
        <v>0</v>
      </c>
      <c r="V835" s="19">
        <v>0</v>
      </c>
      <c r="W835" s="19">
        <v>0</v>
      </c>
      <c r="X835" s="19">
        <v>0</v>
      </c>
      <c r="Y835" s="18">
        <v>0</v>
      </c>
    </row>
    <row r="836" spans="2:25" x14ac:dyDescent="0.25">
      <c r="B836" s="11" t="s">
        <v>56</v>
      </c>
      <c r="C836" s="15" t="s">
        <v>79</v>
      </c>
      <c r="D836" s="11" t="s">
        <v>15</v>
      </c>
      <c r="E836" s="11" t="s">
        <v>102</v>
      </c>
      <c r="F836" s="16">
        <v>39.51</v>
      </c>
      <c r="G836" s="17">
        <v>50900</v>
      </c>
      <c r="H836" s="17">
        <v>39.47</v>
      </c>
      <c r="I836" s="17">
        <v>1</v>
      </c>
      <c r="J836" s="17">
        <v>-69.480456367526699</v>
      </c>
      <c r="K836" s="17">
        <v>3.8137517154614199E-2</v>
      </c>
      <c r="L836" s="17">
        <v>-114.927779052622</v>
      </c>
      <c r="M836" s="17">
        <v>0.10434631574394899</v>
      </c>
      <c r="N836" s="17">
        <v>45.447322685095301</v>
      </c>
      <c r="O836" s="17">
        <v>-6.6208798589335205E-2</v>
      </c>
      <c r="P836" s="17">
        <v>12.7198246886066</v>
      </c>
      <c r="Q836" s="17">
        <v>12.7198246886066</v>
      </c>
      <c r="R836" s="17">
        <v>0</v>
      </c>
      <c r="S836" s="17">
        <v>1.2781721268602E-3</v>
      </c>
      <c r="T836" s="17" t="s">
        <v>96</v>
      </c>
      <c r="U836" s="19">
        <v>-0.79669254888907504</v>
      </c>
      <c r="V836" s="19">
        <v>-5.7491010550017201E-2</v>
      </c>
      <c r="W836" s="19">
        <v>-0.73924667151472301</v>
      </c>
      <c r="X836" s="19">
        <v>0</v>
      </c>
      <c r="Y836" s="18">
        <v>-0.73924667151472301</v>
      </c>
    </row>
    <row r="837" spans="2:25" x14ac:dyDescent="0.25">
      <c r="B837" s="11" t="s">
        <v>56</v>
      </c>
      <c r="C837" s="15" t="s">
        <v>79</v>
      </c>
      <c r="D837" s="11" t="s">
        <v>15</v>
      </c>
      <c r="E837" s="11" t="s">
        <v>102</v>
      </c>
      <c r="F837" s="16">
        <v>39.51</v>
      </c>
      <c r="G837" s="17">
        <v>53200</v>
      </c>
      <c r="H837" s="17">
        <v>39.659999999999997</v>
      </c>
      <c r="I837" s="17">
        <v>1</v>
      </c>
      <c r="J837" s="17">
        <v>39.282820777750104</v>
      </c>
      <c r="K837" s="17">
        <v>7.4533662398805101E-2</v>
      </c>
      <c r="L837" s="17">
        <v>84.561617283861594</v>
      </c>
      <c r="M837" s="17">
        <v>0.345377221783088</v>
      </c>
      <c r="N837" s="17">
        <v>-45.278796506111497</v>
      </c>
      <c r="O837" s="17">
        <v>-0.27084355938428301</v>
      </c>
      <c r="P837" s="17">
        <v>-12.7198246886066</v>
      </c>
      <c r="Q837" s="17">
        <v>-12.7198246886066</v>
      </c>
      <c r="R837" s="17">
        <v>0</v>
      </c>
      <c r="S837" s="17">
        <v>7.8146473072591999E-3</v>
      </c>
      <c r="T837" s="17" t="s">
        <v>96</v>
      </c>
      <c r="U837" s="19">
        <v>-3.9295228223101799</v>
      </c>
      <c r="V837" s="19">
        <v>-0.28356263448049701</v>
      </c>
      <c r="W837" s="19">
        <v>-3.6461827979746699</v>
      </c>
      <c r="X837" s="19">
        <v>0</v>
      </c>
      <c r="Y837" s="18">
        <v>-3.6461827979746699</v>
      </c>
    </row>
    <row r="838" spans="2:25" x14ac:dyDescent="0.25">
      <c r="B838" s="11" t="s">
        <v>56</v>
      </c>
      <c r="C838" s="15" t="s">
        <v>79</v>
      </c>
      <c r="D838" s="11" t="s">
        <v>15</v>
      </c>
      <c r="E838" s="11" t="s">
        <v>103</v>
      </c>
      <c r="F838" s="16">
        <v>39.51</v>
      </c>
      <c r="G838" s="17">
        <v>50404</v>
      </c>
      <c r="H838" s="17">
        <v>39.51</v>
      </c>
      <c r="I838" s="17">
        <v>1</v>
      </c>
      <c r="J838" s="17">
        <v>0</v>
      </c>
      <c r="K838" s="17">
        <v>0</v>
      </c>
      <c r="L838" s="17">
        <v>0</v>
      </c>
      <c r="M838" s="17">
        <v>0</v>
      </c>
      <c r="N838" s="17">
        <v>0</v>
      </c>
      <c r="O838" s="17">
        <v>0</v>
      </c>
      <c r="P838" s="17">
        <v>0</v>
      </c>
      <c r="Q838" s="17">
        <v>0</v>
      </c>
      <c r="R838" s="17">
        <v>0</v>
      </c>
      <c r="S838" s="17">
        <v>0</v>
      </c>
      <c r="T838" s="17" t="s">
        <v>95</v>
      </c>
      <c r="U838" s="19">
        <v>0</v>
      </c>
      <c r="V838" s="19">
        <v>0</v>
      </c>
      <c r="W838" s="19">
        <v>0</v>
      </c>
      <c r="X838" s="19">
        <v>0</v>
      </c>
      <c r="Y838" s="18">
        <v>0</v>
      </c>
    </row>
    <row r="839" spans="2:25" x14ac:dyDescent="0.25">
      <c r="B839" s="11" t="s">
        <v>56</v>
      </c>
      <c r="C839" s="15" t="s">
        <v>79</v>
      </c>
      <c r="D839" s="11" t="s">
        <v>15</v>
      </c>
      <c r="E839" s="11" t="s">
        <v>104</v>
      </c>
      <c r="F839" s="16">
        <v>39.21</v>
      </c>
      <c r="G839" s="17">
        <v>50499</v>
      </c>
      <c r="H839" s="17">
        <v>39.21</v>
      </c>
      <c r="I839" s="17">
        <v>1</v>
      </c>
      <c r="J839" s="17">
        <v>5.1297600000000001E-13</v>
      </c>
      <c r="K839" s="17">
        <v>0</v>
      </c>
      <c r="L839" s="17">
        <v>-4.8451999999999998E-14</v>
      </c>
      <c r="M839" s="17">
        <v>0</v>
      </c>
      <c r="N839" s="17">
        <v>5.6142800000000002E-13</v>
      </c>
      <c r="O839" s="17">
        <v>0</v>
      </c>
      <c r="P839" s="17">
        <v>-1.8492000000000002E-14</v>
      </c>
      <c r="Q839" s="17">
        <v>-1.8490999999999999E-14</v>
      </c>
      <c r="R839" s="17">
        <v>0</v>
      </c>
      <c r="S839" s="17">
        <v>0</v>
      </c>
      <c r="T839" s="17" t="s">
        <v>95</v>
      </c>
      <c r="U839" s="19">
        <v>0</v>
      </c>
      <c r="V839" s="19">
        <v>0</v>
      </c>
      <c r="W839" s="19">
        <v>0</v>
      </c>
      <c r="X839" s="19">
        <v>0</v>
      </c>
      <c r="Y839" s="18">
        <v>0</v>
      </c>
    </row>
    <row r="840" spans="2:25" x14ac:dyDescent="0.25">
      <c r="B840" s="11" t="s">
        <v>56</v>
      </c>
      <c r="C840" s="15" t="s">
        <v>79</v>
      </c>
      <c r="D840" s="11" t="s">
        <v>15</v>
      </c>
      <c r="E840" s="11" t="s">
        <v>104</v>
      </c>
      <c r="F840" s="16">
        <v>39.21</v>
      </c>
      <c r="G840" s="17">
        <v>50554</v>
      </c>
      <c r="H840" s="17">
        <v>39.21</v>
      </c>
      <c r="I840" s="17">
        <v>1</v>
      </c>
      <c r="J840" s="17">
        <v>6.4122000000000002E-14</v>
      </c>
      <c r="K840" s="17">
        <v>0</v>
      </c>
      <c r="L840" s="17">
        <v>-6.0569999999999996E-15</v>
      </c>
      <c r="M840" s="17">
        <v>0</v>
      </c>
      <c r="N840" s="17">
        <v>7.0178000000000004E-14</v>
      </c>
      <c r="O840" s="17">
        <v>0</v>
      </c>
      <c r="P840" s="17">
        <v>-2.3109999999999999E-15</v>
      </c>
      <c r="Q840" s="17">
        <v>-2.3129999999999999E-15</v>
      </c>
      <c r="R840" s="17">
        <v>0</v>
      </c>
      <c r="S840" s="17">
        <v>0</v>
      </c>
      <c r="T840" s="17" t="s">
        <v>95</v>
      </c>
      <c r="U840" s="19">
        <v>0</v>
      </c>
      <c r="V840" s="19">
        <v>0</v>
      </c>
      <c r="W840" s="19">
        <v>0</v>
      </c>
      <c r="X840" s="19">
        <v>0</v>
      </c>
      <c r="Y840" s="18">
        <v>0</v>
      </c>
    </row>
    <row r="841" spans="2:25" x14ac:dyDescent="0.25">
      <c r="B841" s="11" t="s">
        <v>56</v>
      </c>
      <c r="C841" s="15" t="s">
        <v>79</v>
      </c>
      <c r="D841" s="11" t="s">
        <v>15</v>
      </c>
      <c r="E841" s="11" t="s">
        <v>105</v>
      </c>
      <c r="F841" s="16">
        <v>39.21</v>
      </c>
      <c r="G841" s="17">
        <v>50604</v>
      </c>
      <c r="H841" s="17">
        <v>39.21</v>
      </c>
      <c r="I841" s="17">
        <v>1</v>
      </c>
      <c r="J841" s="17">
        <v>6.4122000000000002E-14</v>
      </c>
      <c r="K841" s="17">
        <v>0</v>
      </c>
      <c r="L841" s="17">
        <v>-6.0569999999999996E-15</v>
      </c>
      <c r="M841" s="17">
        <v>0</v>
      </c>
      <c r="N841" s="17">
        <v>7.0178000000000004E-14</v>
      </c>
      <c r="O841" s="17">
        <v>0</v>
      </c>
      <c r="P841" s="17">
        <v>-2.3109999999999999E-15</v>
      </c>
      <c r="Q841" s="17">
        <v>-2.3129999999999999E-15</v>
      </c>
      <c r="R841" s="17">
        <v>0</v>
      </c>
      <c r="S841" s="17">
        <v>0</v>
      </c>
      <c r="T841" s="17" t="s">
        <v>95</v>
      </c>
      <c r="U841" s="19">
        <v>0</v>
      </c>
      <c r="V841" s="19">
        <v>0</v>
      </c>
      <c r="W841" s="19">
        <v>0</v>
      </c>
      <c r="X841" s="19">
        <v>0</v>
      </c>
      <c r="Y841" s="18">
        <v>0</v>
      </c>
    </row>
    <row r="842" spans="2:25" x14ac:dyDescent="0.25">
      <c r="B842" s="11" t="s">
        <v>56</v>
      </c>
      <c r="C842" s="15" t="s">
        <v>79</v>
      </c>
      <c r="D842" s="11" t="s">
        <v>15</v>
      </c>
      <c r="E842" s="11" t="s">
        <v>106</v>
      </c>
      <c r="F842" s="16">
        <v>39.270000000000003</v>
      </c>
      <c r="G842" s="17">
        <v>50750</v>
      </c>
      <c r="H842" s="17">
        <v>39.4</v>
      </c>
      <c r="I842" s="17">
        <v>1</v>
      </c>
      <c r="J842" s="17">
        <v>59.597333920501796</v>
      </c>
      <c r="K842" s="17">
        <v>8.4889028829319896E-2</v>
      </c>
      <c r="L842" s="17">
        <v>91.464119764291993</v>
      </c>
      <c r="M842" s="17">
        <v>0.19993987638173599</v>
      </c>
      <c r="N842" s="17">
        <v>-31.866785843790201</v>
      </c>
      <c r="O842" s="17">
        <v>-0.115050847552416</v>
      </c>
      <c r="P842" s="17">
        <v>-10.0011695070048</v>
      </c>
      <c r="Q842" s="17">
        <v>-10.0011695070047</v>
      </c>
      <c r="R842" s="17">
        <v>0</v>
      </c>
      <c r="S842" s="17">
        <v>2.3905590570374199E-3</v>
      </c>
      <c r="T842" s="17" t="s">
        <v>96</v>
      </c>
      <c r="U842" s="19">
        <v>-0.38284292878171799</v>
      </c>
      <c r="V842" s="19">
        <v>-2.7626751233308801E-2</v>
      </c>
      <c r="W842" s="19">
        <v>-0.35523786586114797</v>
      </c>
      <c r="X842" s="19">
        <v>0</v>
      </c>
      <c r="Y842" s="18">
        <v>-0.35523786586114797</v>
      </c>
    </row>
    <row r="843" spans="2:25" x14ac:dyDescent="0.25">
      <c r="B843" s="11" t="s">
        <v>56</v>
      </c>
      <c r="C843" s="15" t="s">
        <v>79</v>
      </c>
      <c r="D843" s="11" t="s">
        <v>15</v>
      </c>
      <c r="E843" s="11" t="s">
        <v>106</v>
      </c>
      <c r="F843" s="16">
        <v>39.270000000000003</v>
      </c>
      <c r="G843" s="17">
        <v>50800</v>
      </c>
      <c r="H843" s="17">
        <v>39.24</v>
      </c>
      <c r="I843" s="17">
        <v>1</v>
      </c>
      <c r="J843" s="17">
        <v>-16.042867517584298</v>
      </c>
      <c r="K843" s="17">
        <v>4.8128862860924403E-3</v>
      </c>
      <c r="L843" s="17">
        <v>-47.986318106501997</v>
      </c>
      <c r="M843" s="17">
        <v>4.3060241765323998E-2</v>
      </c>
      <c r="N843" s="17">
        <v>31.943450588917699</v>
      </c>
      <c r="O843" s="17">
        <v>-3.8247355479231603E-2</v>
      </c>
      <c r="P843" s="17">
        <v>10.0011695070048</v>
      </c>
      <c r="Q843" s="17">
        <v>10.0011695070047</v>
      </c>
      <c r="R843" s="17">
        <v>0</v>
      </c>
      <c r="S843" s="17">
        <v>1.87043742119664E-3</v>
      </c>
      <c r="T843" s="17" t="s">
        <v>96</v>
      </c>
      <c r="U843" s="19">
        <v>-0.54309642166966998</v>
      </c>
      <c r="V843" s="19">
        <v>-3.9190980449642497E-2</v>
      </c>
      <c r="W843" s="19">
        <v>-0.50393620800231598</v>
      </c>
      <c r="X843" s="19">
        <v>0</v>
      </c>
      <c r="Y843" s="18">
        <v>-0.50393620800231598</v>
      </c>
    </row>
    <row r="844" spans="2:25" x14ac:dyDescent="0.25">
      <c r="B844" s="11" t="s">
        <v>56</v>
      </c>
      <c r="C844" s="15" t="s">
        <v>79</v>
      </c>
      <c r="D844" s="11" t="s">
        <v>15</v>
      </c>
      <c r="E844" s="11" t="s">
        <v>107</v>
      </c>
      <c r="F844" s="16">
        <v>39.43</v>
      </c>
      <c r="G844" s="17">
        <v>50750</v>
      </c>
      <c r="H844" s="17">
        <v>39.4</v>
      </c>
      <c r="I844" s="17">
        <v>1</v>
      </c>
      <c r="J844" s="17">
        <v>-48.576422664499397</v>
      </c>
      <c r="K844" s="17">
        <v>1.79334831754887E-2</v>
      </c>
      <c r="L844" s="17">
        <v>-80.370104282185494</v>
      </c>
      <c r="M844" s="17">
        <v>4.9091087833703202E-2</v>
      </c>
      <c r="N844" s="17">
        <v>31.793681617686101</v>
      </c>
      <c r="O844" s="17">
        <v>-3.1157604658214499E-2</v>
      </c>
      <c r="P844" s="17">
        <v>10.0011695070048</v>
      </c>
      <c r="Q844" s="17">
        <v>10.0011695070047</v>
      </c>
      <c r="R844" s="17">
        <v>0</v>
      </c>
      <c r="S844" s="17">
        <v>7.6017777545959704E-4</v>
      </c>
      <c r="T844" s="17" t="s">
        <v>96</v>
      </c>
      <c r="U844" s="19">
        <v>-0.27426653907290599</v>
      </c>
      <c r="V844" s="19">
        <v>-1.9791650509778401E-2</v>
      </c>
      <c r="W844" s="19">
        <v>-0.25449042594941801</v>
      </c>
      <c r="X844" s="19">
        <v>0</v>
      </c>
      <c r="Y844" s="18">
        <v>-0.25449042594941801</v>
      </c>
    </row>
    <row r="845" spans="2:25" x14ac:dyDescent="0.25">
      <c r="B845" s="11" t="s">
        <v>56</v>
      </c>
      <c r="C845" s="15" t="s">
        <v>79</v>
      </c>
      <c r="D845" s="11" t="s">
        <v>15</v>
      </c>
      <c r="E845" s="11" t="s">
        <v>107</v>
      </c>
      <c r="F845" s="16">
        <v>39.43</v>
      </c>
      <c r="G845" s="17">
        <v>50950</v>
      </c>
      <c r="H845" s="17">
        <v>39.47</v>
      </c>
      <c r="I845" s="17">
        <v>1</v>
      </c>
      <c r="J845" s="17">
        <v>52.736720505980102</v>
      </c>
      <c r="K845" s="17">
        <v>2.44742228695876E-2</v>
      </c>
      <c r="L845" s="17">
        <v>84.495645044108699</v>
      </c>
      <c r="M845" s="17">
        <v>6.2827723476496206E-2</v>
      </c>
      <c r="N845" s="17">
        <v>-31.758924538128699</v>
      </c>
      <c r="O845" s="17">
        <v>-3.8353500606908598E-2</v>
      </c>
      <c r="P845" s="17">
        <v>-10.0011695070048</v>
      </c>
      <c r="Q845" s="17">
        <v>-10.0011695070047</v>
      </c>
      <c r="R845" s="17">
        <v>0</v>
      </c>
      <c r="S845" s="17">
        <v>8.8020584526900801E-4</v>
      </c>
      <c r="T845" s="17" t="s">
        <v>96</v>
      </c>
      <c r="U845" s="19">
        <v>-0.24268861741742401</v>
      </c>
      <c r="V845" s="19">
        <v>-1.75129212439224E-2</v>
      </c>
      <c r="W845" s="19">
        <v>-0.225189444649017</v>
      </c>
      <c r="X845" s="19">
        <v>0</v>
      </c>
      <c r="Y845" s="18">
        <v>-0.225189444649017</v>
      </c>
    </row>
    <row r="846" spans="2:25" x14ac:dyDescent="0.25">
      <c r="B846" s="11" t="s">
        <v>56</v>
      </c>
      <c r="C846" s="15" t="s">
        <v>79</v>
      </c>
      <c r="D846" s="11" t="s">
        <v>15</v>
      </c>
      <c r="E846" s="11" t="s">
        <v>108</v>
      </c>
      <c r="F846" s="16">
        <v>39.24</v>
      </c>
      <c r="G846" s="17">
        <v>51300</v>
      </c>
      <c r="H846" s="17">
        <v>39.32</v>
      </c>
      <c r="I846" s="17">
        <v>1</v>
      </c>
      <c r="J846" s="17">
        <v>59.115126672539397</v>
      </c>
      <c r="K846" s="17">
        <v>5.3502298465123901E-2</v>
      </c>
      <c r="L846" s="17">
        <v>71.322869417289496</v>
      </c>
      <c r="M846" s="17">
        <v>7.7881230556329797E-2</v>
      </c>
      <c r="N846" s="17">
        <v>-12.207742744750099</v>
      </c>
      <c r="O846" s="17">
        <v>-2.4378932091205899E-2</v>
      </c>
      <c r="P846" s="17">
        <v>-1.6937389661437801</v>
      </c>
      <c r="Q846" s="17">
        <v>-1.6937389661437801</v>
      </c>
      <c r="R846" s="17">
        <v>0</v>
      </c>
      <c r="S846" s="17">
        <v>4.3920588303992001E-5</v>
      </c>
      <c r="T846" s="17" t="s">
        <v>96</v>
      </c>
      <c r="U846" s="19">
        <v>1.90149670374185E-2</v>
      </c>
      <c r="V846" s="19">
        <v>-1.3721600284586899E-3</v>
      </c>
      <c r="W846" s="19">
        <v>2.03858822960283E-2</v>
      </c>
      <c r="X846" s="19">
        <v>0</v>
      </c>
      <c r="Y846" s="18">
        <v>2.03858822960283E-2</v>
      </c>
    </row>
    <row r="847" spans="2:25" x14ac:dyDescent="0.25">
      <c r="B847" s="11" t="s">
        <v>56</v>
      </c>
      <c r="C847" s="15" t="s">
        <v>79</v>
      </c>
      <c r="D847" s="11" t="s">
        <v>15</v>
      </c>
      <c r="E847" s="11" t="s">
        <v>109</v>
      </c>
      <c r="F847" s="16">
        <v>39.47</v>
      </c>
      <c r="G847" s="17">
        <v>54750</v>
      </c>
      <c r="H847" s="17">
        <v>39.869999999999997</v>
      </c>
      <c r="I847" s="17">
        <v>1</v>
      </c>
      <c r="J847" s="17">
        <v>52.3340675321719</v>
      </c>
      <c r="K847" s="17">
        <v>0.29111285803405901</v>
      </c>
      <c r="L847" s="17">
        <v>82.561125086458404</v>
      </c>
      <c r="M847" s="17">
        <v>0.72450871222634095</v>
      </c>
      <c r="N847" s="17">
        <v>-30.2270575542865</v>
      </c>
      <c r="O847" s="17">
        <v>-0.43339585419228199</v>
      </c>
      <c r="P847" s="17">
        <v>-8.1980644640518197</v>
      </c>
      <c r="Q847" s="17">
        <v>-8.1980644640518108</v>
      </c>
      <c r="R847" s="17">
        <v>0</v>
      </c>
      <c r="S847" s="17">
        <v>7.14356605709287E-3</v>
      </c>
      <c r="T847" s="17" t="s">
        <v>95</v>
      </c>
      <c r="U847" s="19">
        <v>-5.1019905140932904</v>
      </c>
      <c r="V847" s="19">
        <v>-0.36817036996371399</v>
      </c>
      <c r="W847" s="19">
        <v>-4.73410917536809</v>
      </c>
      <c r="X847" s="19">
        <v>0</v>
      </c>
      <c r="Y847" s="18">
        <v>-4.73410917536809</v>
      </c>
    </row>
    <row r="848" spans="2:25" x14ac:dyDescent="0.25">
      <c r="B848" s="11" t="s">
        <v>56</v>
      </c>
      <c r="C848" s="15" t="s">
        <v>79</v>
      </c>
      <c r="D848" s="11" t="s">
        <v>15</v>
      </c>
      <c r="E848" s="11" t="s">
        <v>110</v>
      </c>
      <c r="F848" s="16">
        <v>39.47</v>
      </c>
      <c r="G848" s="17">
        <v>53150</v>
      </c>
      <c r="H848" s="17">
        <v>39.85</v>
      </c>
      <c r="I848" s="17">
        <v>1</v>
      </c>
      <c r="J848" s="17">
        <v>106.015286919711</v>
      </c>
      <c r="K848" s="17">
        <v>0.494526606669418</v>
      </c>
      <c r="L848" s="17">
        <v>114.06918824612799</v>
      </c>
      <c r="M848" s="17">
        <v>0.57251830711374097</v>
      </c>
      <c r="N848" s="17">
        <v>-8.0539013264167902</v>
      </c>
      <c r="O848" s="17">
        <v>-7.7991700444323006E-2</v>
      </c>
      <c r="P848" s="17">
        <v>-0.16566228575516101</v>
      </c>
      <c r="Q848" s="17">
        <v>-0.16566228575516001</v>
      </c>
      <c r="R848" s="17">
        <v>0</v>
      </c>
      <c r="S848" s="17">
        <v>1.207535688551E-6</v>
      </c>
      <c r="T848" s="17" t="s">
        <v>96</v>
      </c>
      <c r="U848" s="19">
        <v>-3.26683355834501E-2</v>
      </c>
      <c r="V848" s="19">
        <v>-2.3574158291031402E-3</v>
      </c>
      <c r="W848" s="19">
        <v>-3.03127704378141E-2</v>
      </c>
      <c r="X848" s="19">
        <v>0</v>
      </c>
      <c r="Y848" s="18">
        <v>-3.03127704378141E-2</v>
      </c>
    </row>
    <row r="849" spans="2:25" x14ac:dyDescent="0.25">
      <c r="B849" s="11" t="s">
        <v>56</v>
      </c>
      <c r="C849" s="15" t="s">
        <v>79</v>
      </c>
      <c r="D849" s="11" t="s">
        <v>15</v>
      </c>
      <c r="E849" s="11" t="s">
        <v>110</v>
      </c>
      <c r="F849" s="16">
        <v>39.47</v>
      </c>
      <c r="G849" s="17">
        <v>54500</v>
      </c>
      <c r="H849" s="17">
        <v>39.39</v>
      </c>
      <c r="I849" s="17">
        <v>1</v>
      </c>
      <c r="J849" s="17">
        <v>-24.185650430369702</v>
      </c>
      <c r="K849" s="17">
        <v>3.2388442674796201E-2</v>
      </c>
      <c r="L849" s="17">
        <v>-0.52262272883141003</v>
      </c>
      <c r="M849" s="17">
        <v>1.5123458189191001E-5</v>
      </c>
      <c r="N849" s="17">
        <v>-23.663027701538301</v>
      </c>
      <c r="O849" s="17">
        <v>3.2373319216607001E-2</v>
      </c>
      <c r="P849" s="17">
        <v>-9.8355072212495909</v>
      </c>
      <c r="Q849" s="17">
        <v>-9.8355072212495909</v>
      </c>
      <c r="R849" s="17">
        <v>0</v>
      </c>
      <c r="S849" s="17">
        <v>5.3563388913096298E-3</v>
      </c>
      <c r="T849" s="17" t="s">
        <v>96</v>
      </c>
      <c r="U849" s="19">
        <v>-0.61656223941221</v>
      </c>
      <c r="V849" s="19">
        <v>-4.4492428428278101E-2</v>
      </c>
      <c r="W849" s="19">
        <v>-0.57210473965484698</v>
      </c>
      <c r="X849" s="19">
        <v>0</v>
      </c>
      <c r="Y849" s="18">
        <v>-0.57210473965484698</v>
      </c>
    </row>
    <row r="850" spans="2:25" x14ac:dyDescent="0.25">
      <c r="B850" s="11" t="s">
        <v>56</v>
      </c>
      <c r="C850" s="15" t="s">
        <v>79</v>
      </c>
      <c r="D850" s="11" t="s">
        <v>15</v>
      </c>
      <c r="E850" s="11" t="s">
        <v>111</v>
      </c>
      <c r="F850" s="16">
        <v>39.159999999999997</v>
      </c>
      <c r="G850" s="17">
        <v>51250</v>
      </c>
      <c r="H850" s="17">
        <v>39.159999999999997</v>
      </c>
      <c r="I850" s="17">
        <v>1</v>
      </c>
      <c r="J850" s="17">
        <v>0</v>
      </c>
      <c r="K850" s="17">
        <v>0</v>
      </c>
      <c r="L850" s="17">
        <v>0</v>
      </c>
      <c r="M850" s="17">
        <v>0</v>
      </c>
      <c r="N850" s="17">
        <v>0</v>
      </c>
      <c r="O850" s="17">
        <v>0</v>
      </c>
      <c r="P850" s="17">
        <v>0</v>
      </c>
      <c r="Q850" s="17">
        <v>0</v>
      </c>
      <c r="R850" s="17">
        <v>0</v>
      </c>
      <c r="S850" s="17">
        <v>0</v>
      </c>
      <c r="T850" s="17" t="s">
        <v>95</v>
      </c>
      <c r="U850" s="19">
        <v>0</v>
      </c>
      <c r="V850" s="19">
        <v>0</v>
      </c>
      <c r="W850" s="19">
        <v>0</v>
      </c>
      <c r="X850" s="19">
        <v>0</v>
      </c>
      <c r="Y850" s="18">
        <v>0</v>
      </c>
    </row>
    <row r="851" spans="2:25" x14ac:dyDescent="0.25">
      <c r="B851" s="11" t="s">
        <v>56</v>
      </c>
      <c r="C851" s="15" t="s">
        <v>79</v>
      </c>
      <c r="D851" s="11" t="s">
        <v>15</v>
      </c>
      <c r="E851" s="11" t="s">
        <v>112</v>
      </c>
      <c r="F851" s="16">
        <v>39.32</v>
      </c>
      <c r="G851" s="17">
        <v>53200</v>
      </c>
      <c r="H851" s="17">
        <v>39.659999999999997</v>
      </c>
      <c r="I851" s="17">
        <v>1</v>
      </c>
      <c r="J851" s="17">
        <v>78.601767235340702</v>
      </c>
      <c r="K851" s="17">
        <v>0.31502834606032798</v>
      </c>
      <c r="L851" s="17">
        <v>90.744887375277003</v>
      </c>
      <c r="M851" s="17">
        <v>0.41988401747648901</v>
      </c>
      <c r="N851" s="17">
        <v>-12.1431201399363</v>
      </c>
      <c r="O851" s="17">
        <v>-0.10485567141616201</v>
      </c>
      <c r="P851" s="17">
        <v>-1.6937389661437801</v>
      </c>
      <c r="Q851" s="17">
        <v>-1.6937389661437701</v>
      </c>
      <c r="R851" s="17">
        <v>0</v>
      </c>
      <c r="S851" s="17">
        <v>1.46277648440269E-4</v>
      </c>
      <c r="T851" s="17" t="s">
        <v>95</v>
      </c>
      <c r="U851" s="19">
        <v>-1.2089616645945199E-2</v>
      </c>
      <c r="V851" s="19">
        <v>-8.7241217343740401E-4</v>
      </c>
      <c r="W851" s="19">
        <v>-1.1217889357527201E-2</v>
      </c>
      <c r="X851" s="19">
        <v>0</v>
      </c>
      <c r="Y851" s="18">
        <v>-1.1217889357527201E-2</v>
      </c>
    </row>
    <row r="852" spans="2:25" x14ac:dyDescent="0.25">
      <c r="B852" s="11" t="s">
        <v>56</v>
      </c>
      <c r="C852" s="15" t="s">
        <v>79</v>
      </c>
      <c r="D852" s="11" t="s">
        <v>15</v>
      </c>
      <c r="E852" s="11" t="s">
        <v>113</v>
      </c>
      <c r="F852" s="16">
        <v>39.909999999999997</v>
      </c>
      <c r="G852" s="17">
        <v>53050</v>
      </c>
      <c r="H852" s="17">
        <v>39.840000000000003</v>
      </c>
      <c r="I852" s="17">
        <v>1</v>
      </c>
      <c r="J852" s="17">
        <v>-101.56852659807601</v>
      </c>
      <c r="K852" s="17">
        <v>9.6971956595858694E-2</v>
      </c>
      <c r="L852" s="17">
        <v>-89.897476891405105</v>
      </c>
      <c r="M852" s="17">
        <v>7.5966629703542607E-2</v>
      </c>
      <c r="N852" s="17">
        <v>-11.6710497066711</v>
      </c>
      <c r="O852" s="17">
        <v>2.1005326892316E-2</v>
      </c>
      <c r="P852" s="17">
        <v>-1.59803340691995</v>
      </c>
      <c r="Q852" s="17">
        <v>-1.59803340691994</v>
      </c>
      <c r="R852" s="17">
        <v>0</v>
      </c>
      <c r="S852" s="17">
        <v>2.4004881234541999E-5</v>
      </c>
      <c r="T852" s="17" t="s">
        <v>96</v>
      </c>
      <c r="U852" s="19">
        <v>2.0613930364200402E-2</v>
      </c>
      <c r="V852" s="19">
        <v>-1.4875445863001E-3</v>
      </c>
      <c r="W852" s="19">
        <v>2.2100125508298801E-2</v>
      </c>
      <c r="X852" s="19">
        <v>0</v>
      </c>
      <c r="Y852" s="18">
        <v>2.2100125508298801E-2</v>
      </c>
    </row>
    <row r="853" spans="2:25" x14ac:dyDescent="0.25">
      <c r="B853" s="11" t="s">
        <v>56</v>
      </c>
      <c r="C853" s="15" t="s">
        <v>79</v>
      </c>
      <c r="D853" s="11" t="s">
        <v>15</v>
      </c>
      <c r="E853" s="11" t="s">
        <v>113</v>
      </c>
      <c r="F853" s="16">
        <v>39.909999999999997</v>
      </c>
      <c r="G853" s="17">
        <v>53050</v>
      </c>
      <c r="H853" s="17">
        <v>39.840000000000003</v>
      </c>
      <c r="I853" s="17">
        <v>2</v>
      </c>
      <c r="J853" s="17">
        <v>-90.184313459237998</v>
      </c>
      <c r="K853" s="17">
        <v>6.9132288349969706E-2</v>
      </c>
      <c r="L853" s="17">
        <v>-79.821402423716805</v>
      </c>
      <c r="M853" s="17">
        <v>5.4157378421555998E-2</v>
      </c>
      <c r="N853" s="17">
        <v>-10.362911035521201</v>
      </c>
      <c r="O853" s="17">
        <v>1.49749099284138E-2</v>
      </c>
      <c r="P853" s="17">
        <v>-1.4189193297870599</v>
      </c>
      <c r="Q853" s="17">
        <v>-1.4189193297870599</v>
      </c>
      <c r="R853" s="17">
        <v>0</v>
      </c>
      <c r="S853" s="17">
        <v>1.7113322547769002E-5</v>
      </c>
      <c r="T853" s="17" t="s">
        <v>96</v>
      </c>
      <c r="U853" s="19">
        <v>-0.12827923909091299</v>
      </c>
      <c r="V853" s="19">
        <v>-9.2568997892695098E-3</v>
      </c>
      <c r="W853" s="19">
        <v>-0.119029606407932</v>
      </c>
      <c r="X853" s="19">
        <v>0</v>
      </c>
      <c r="Y853" s="18">
        <v>-0.119029606407932</v>
      </c>
    </row>
    <row r="854" spans="2:25" x14ac:dyDescent="0.25">
      <c r="B854" s="11" t="s">
        <v>56</v>
      </c>
      <c r="C854" s="15" t="s">
        <v>79</v>
      </c>
      <c r="D854" s="11" t="s">
        <v>15</v>
      </c>
      <c r="E854" s="11" t="s">
        <v>113</v>
      </c>
      <c r="F854" s="16">
        <v>39.909999999999997</v>
      </c>
      <c r="G854" s="17">
        <v>53100</v>
      </c>
      <c r="H854" s="17">
        <v>39.909999999999997</v>
      </c>
      <c r="I854" s="17">
        <v>1</v>
      </c>
      <c r="J854" s="17">
        <v>0</v>
      </c>
      <c r="K854" s="17">
        <v>0</v>
      </c>
      <c r="L854" s="17">
        <v>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0</v>
      </c>
      <c r="T854" s="17" t="s">
        <v>95</v>
      </c>
      <c r="U854" s="19">
        <v>0</v>
      </c>
      <c r="V854" s="19">
        <v>0</v>
      </c>
      <c r="W854" s="19">
        <v>0</v>
      </c>
      <c r="X854" s="19">
        <v>0</v>
      </c>
      <c r="Y854" s="18">
        <v>0</v>
      </c>
    </row>
    <row r="855" spans="2:25" x14ac:dyDescent="0.25">
      <c r="B855" s="11" t="s">
        <v>56</v>
      </c>
      <c r="C855" s="15" t="s">
        <v>79</v>
      </c>
      <c r="D855" s="11" t="s">
        <v>15</v>
      </c>
      <c r="E855" s="11" t="s">
        <v>113</v>
      </c>
      <c r="F855" s="16">
        <v>39.909999999999997</v>
      </c>
      <c r="G855" s="17">
        <v>53100</v>
      </c>
      <c r="H855" s="17">
        <v>39.909999999999997</v>
      </c>
      <c r="I855" s="17">
        <v>2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17" t="s">
        <v>95</v>
      </c>
      <c r="U855" s="19">
        <v>0</v>
      </c>
      <c r="V855" s="19">
        <v>0</v>
      </c>
      <c r="W855" s="19">
        <v>0</v>
      </c>
      <c r="X855" s="19">
        <v>0</v>
      </c>
      <c r="Y855" s="18">
        <v>0</v>
      </c>
    </row>
    <row r="856" spans="2:25" x14ac:dyDescent="0.25">
      <c r="B856" s="11" t="s">
        <v>56</v>
      </c>
      <c r="C856" s="15" t="s">
        <v>79</v>
      </c>
      <c r="D856" s="11" t="s">
        <v>15</v>
      </c>
      <c r="E856" s="11" t="s">
        <v>114</v>
      </c>
      <c r="F856" s="16">
        <v>39.909999999999997</v>
      </c>
      <c r="G856" s="17">
        <v>53000</v>
      </c>
      <c r="H856" s="17">
        <v>39.909999999999997</v>
      </c>
      <c r="I856" s="17">
        <v>1</v>
      </c>
      <c r="J856" s="17">
        <v>-32.396496662852797</v>
      </c>
      <c r="K856" s="17">
        <v>0</v>
      </c>
      <c r="L856" s="17">
        <v>-34.518631435285002</v>
      </c>
      <c r="M856" s="17">
        <v>0</v>
      </c>
      <c r="N856" s="17">
        <v>2.1221347724322301</v>
      </c>
      <c r="O856" s="17">
        <v>0</v>
      </c>
      <c r="P856" s="17">
        <v>1.38674081702407</v>
      </c>
      <c r="Q856" s="17">
        <v>1.38674081702407</v>
      </c>
      <c r="R856" s="17">
        <v>0</v>
      </c>
      <c r="S856" s="17">
        <v>0</v>
      </c>
      <c r="T856" s="17" t="s">
        <v>96</v>
      </c>
      <c r="U856" s="19">
        <v>0</v>
      </c>
      <c r="V856" s="19">
        <v>0</v>
      </c>
      <c r="W856" s="19">
        <v>0</v>
      </c>
      <c r="X856" s="19">
        <v>0</v>
      </c>
      <c r="Y856" s="18">
        <v>0</v>
      </c>
    </row>
    <row r="857" spans="2:25" x14ac:dyDescent="0.25">
      <c r="B857" s="11" t="s">
        <v>56</v>
      </c>
      <c r="C857" s="15" t="s">
        <v>79</v>
      </c>
      <c r="D857" s="11" t="s">
        <v>15</v>
      </c>
      <c r="E857" s="11" t="s">
        <v>114</v>
      </c>
      <c r="F857" s="16">
        <v>39.909999999999997</v>
      </c>
      <c r="G857" s="17">
        <v>53000</v>
      </c>
      <c r="H857" s="17">
        <v>39.909999999999997</v>
      </c>
      <c r="I857" s="17">
        <v>2</v>
      </c>
      <c r="J857" s="17">
        <v>-28.616905385519999</v>
      </c>
      <c r="K857" s="17">
        <v>0</v>
      </c>
      <c r="L857" s="17">
        <v>-30.491457767835101</v>
      </c>
      <c r="M857" s="17">
        <v>0</v>
      </c>
      <c r="N857" s="17">
        <v>1.87455238231514</v>
      </c>
      <c r="O857" s="17">
        <v>0</v>
      </c>
      <c r="P857" s="17">
        <v>1.2249543883712599</v>
      </c>
      <c r="Q857" s="17">
        <v>1.2249543883712599</v>
      </c>
      <c r="R857" s="17">
        <v>0</v>
      </c>
      <c r="S857" s="17">
        <v>0</v>
      </c>
      <c r="T857" s="17" t="s">
        <v>96</v>
      </c>
      <c r="U857" s="19">
        <v>0</v>
      </c>
      <c r="V857" s="19">
        <v>0</v>
      </c>
      <c r="W857" s="19">
        <v>0</v>
      </c>
      <c r="X857" s="19">
        <v>0</v>
      </c>
      <c r="Y857" s="18">
        <v>0</v>
      </c>
    </row>
    <row r="858" spans="2:25" x14ac:dyDescent="0.25">
      <c r="B858" s="11" t="s">
        <v>56</v>
      </c>
      <c r="C858" s="15" t="s">
        <v>79</v>
      </c>
      <c r="D858" s="11" t="s">
        <v>15</v>
      </c>
      <c r="E858" s="11" t="s">
        <v>114</v>
      </c>
      <c r="F858" s="16">
        <v>39.909999999999997</v>
      </c>
      <c r="G858" s="17">
        <v>53000</v>
      </c>
      <c r="H858" s="17">
        <v>39.909999999999997</v>
      </c>
      <c r="I858" s="17">
        <v>3</v>
      </c>
      <c r="J858" s="17">
        <v>-28.616905385519999</v>
      </c>
      <c r="K858" s="17">
        <v>0</v>
      </c>
      <c r="L858" s="17">
        <v>-30.491457767835101</v>
      </c>
      <c r="M858" s="17">
        <v>0</v>
      </c>
      <c r="N858" s="17">
        <v>1.87455238231514</v>
      </c>
      <c r="O858" s="17">
        <v>0</v>
      </c>
      <c r="P858" s="17">
        <v>1.2249543883712599</v>
      </c>
      <c r="Q858" s="17">
        <v>1.2249543883712599</v>
      </c>
      <c r="R858" s="17">
        <v>0</v>
      </c>
      <c r="S858" s="17">
        <v>0</v>
      </c>
      <c r="T858" s="17" t="s">
        <v>96</v>
      </c>
      <c r="U858" s="19">
        <v>0</v>
      </c>
      <c r="V858" s="19">
        <v>0</v>
      </c>
      <c r="W858" s="19">
        <v>0</v>
      </c>
      <c r="X858" s="19">
        <v>0</v>
      </c>
      <c r="Y858" s="18">
        <v>0</v>
      </c>
    </row>
    <row r="859" spans="2:25" x14ac:dyDescent="0.25">
      <c r="B859" s="11" t="s">
        <v>56</v>
      </c>
      <c r="C859" s="15" t="s">
        <v>79</v>
      </c>
      <c r="D859" s="11" t="s">
        <v>15</v>
      </c>
      <c r="E859" s="11" t="s">
        <v>114</v>
      </c>
      <c r="F859" s="16">
        <v>39.909999999999997</v>
      </c>
      <c r="G859" s="17">
        <v>53000</v>
      </c>
      <c r="H859" s="17">
        <v>39.909999999999997</v>
      </c>
      <c r="I859" s="17">
        <v>4</v>
      </c>
      <c r="J859" s="17">
        <v>-31.408798593863398</v>
      </c>
      <c r="K859" s="17">
        <v>0</v>
      </c>
      <c r="L859" s="17">
        <v>-33.466234135428799</v>
      </c>
      <c r="M859" s="17">
        <v>0</v>
      </c>
      <c r="N859" s="17">
        <v>2.05743554156542</v>
      </c>
      <c r="O859" s="17">
        <v>0</v>
      </c>
      <c r="P859" s="17">
        <v>1.3444621335782101</v>
      </c>
      <c r="Q859" s="17">
        <v>1.3444621335782101</v>
      </c>
      <c r="R859" s="17">
        <v>0</v>
      </c>
      <c r="S859" s="17">
        <v>0</v>
      </c>
      <c r="T859" s="17" t="s">
        <v>96</v>
      </c>
      <c r="U859" s="19">
        <v>0</v>
      </c>
      <c r="V859" s="19">
        <v>0</v>
      </c>
      <c r="W859" s="19">
        <v>0</v>
      </c>
      <c r="X859" s="19">
        <v>0</v>
      </c>
      <c r="Y859" s="18">
        <v>0</v>
      </c>
    </row>
    <row r="860" spans="2:25" x14ac:dyDescent="0.25">
      <c r="B860" s="11" t="s">
        <v>56</v>
      </c>
      <c r="C860" s="15" t="s">
        <v>79</v>
      </c>
      <c r="D860" s="11" t="s">
        <v>15</v>
      </c>
      <c r="E860" s="11" t="s">
        <v>114</v>
      </c>
      <c r="F860" s="16">
        <v>39.909999999999997</v>
      </c>
      <c r="G860" s="17">
        <v>53204</v>
      </c>
      <c r="H860" s="17">
        <v>39.72</v>
      </c>
      <c r="I860" s="17">
        <v>1</v>
      </c>
      <c r="J860" s="17">
        <v>-16.199079792555899</v>
      </c>
      <c r="K860" s="17">
        <v>3.3536021786850799E-2</v>
      </c>
      <c r="L860" s="17">
        <v>-20.5346272556522</v>
      </c>
      <c r="M860" s="17">
        <v>5.38895431323516E-2</v>
      </c>
      <c r="N860" s="17">
        <v>4.33554746309626</v>
      </c>
      <c r="O860" s="17">
        <v>-2.0353521345500801E-2</v>
      </c>
      <c r="P860" s="17">
        <v>1.38288433159271</v>
      </c>
      <c r="Q860" s="17">
        <v>1.38288433159271</v>
      </c>
      <c r="R860" s="17">
        <v>0</v>
      </c>
      <c r="S860" s="17">
        <v>2.4440076772935901E-4</v>
      </c>
      <c r="T860" s="17" t="s">
        <v>96</v>
      </c>
      <c r="U860" s="19">
        <v>1.3378565617165199E-2</v>
      </c>
      <c r="V860" s="19">
        <v>-9.6542544311862904E-4</v>
      </c>
      <c r="W860" s="19">
        <v>1.43431152641245E-2</v>
      </c>
      <c r="X860" s="19">
        <v>0</v>
      </c>
      <c r="Y860" s="18">
        <v>1.43431152641245E-2</v>
      </c>
    </row>
    <row r="861" spans="2:25" x14ac:dyDescent="0.25">
      <c r="B861" s="11" t="s">
        <v>56</v>
      </c>
      <c r="C861" s="15" t="s">
        <v>79</v>
      </c>
      <c r="D861" s="11" t="s">
        <v>15</v>
      </c>
      <c r="E861" s="11" t="s">
        <v>114</v>
      </c>
      <c r="F861" s="16">
        <v>39.909999999999997</v>
      </c>
      <c r="G861" s="17">
        <v>53304</v>
      </c>
      <c r="H861" s="17">
        <v>39.93</v>
      </c>
      <c r="I861" s="17">
        <v>1</v>
      </c>
      <c r="J861" s="17">
        <v>4.9928516270147396</v>
      </c>
      <c r="K861" s="17">
        <v>2.3108781951418698E-3</v>
      </c>
      <c r="L861" s="17">
        <v>2.2266984297164298</v>
      </c>
      <c r="M861" s="17">
        <v>4.5962383264278202E-4</v>
      </c>
      <c r="N861" s="17">
        <v>2.7661531972983102</v>
      </c>
      <c r="O861" s="17">
        <v>1.8512543624990901E-3</v>
      </c>
      <c r="P861" s="17">
        <v>0.88345956413446802</v>
      </c>
      <c r="Q861" s="17">
        <v>0.88345956413446802</v>
      </c>
      <c r="R861" s="17">
        <v>0</v>
      </c>
      <c r="S861" s="17">
        <v>7.2352424295404002E-5</v>
      </c>
      <c r="T861" s="17" t="s">
        <v>96</v>
      </c>
      <c r="U861" s="19">
        <v>1.8579010204988901E-2</v>
      </c>
      <c r="V861" s="19">
        <v>-1.3407004661877601E-3</v>
      </c>
      <c r="W861" s="19">
        <v>1.99184944402108E-2</v>
      </c>
      <c r="X861" s="19">
        <v>0</v>
      </c>
      <c r="Y861" s="18">
        <v>1.99184944402108E-2</v>
      </c>
    </row>
    <row r="862" spans="2:25" x14ac:dyDescent="0.25">
      <c r="B862" s="11" t="s">
        <v>56</v>
      </c>
      <c r="C862" s="15" t="s">
        <v>79</v>
      </c>
      <c r="D862" s="11" t="s">
        <v>15</v>
      </c>
      <c r="E862" s="11" t="s">
        <v>114</v>
      </c>
      <c r="F862" s="16">
        <v>39.909999999999997</v>
      </c>
      <c r="G862" s="17">
        <v>53354</v>
      </c>
      <c r="H862" s="17">
        <v>39.99</v>
      </c>
      <c r="I862" s="17">
        <v>1</v>
      </c>
      <c r="J862" s="17">
        <v>48.4095481376226</v>
      </c>
      <c r="K862" s="17">
        <v>4.9213171368664897E-2</v>
      </c>
      <c r="L862" s="17">
        <v>52.799986911144003</v>
      </c>
      <c r="M862" s="17">
        <v>5.85446109741566E-2</v>
      </c>
      <c r="N862" s="17">
        <v>-4.3904387735213897</v>
      </c>
      <c r="O862" s="17">
        <v>-9.3314396054917301E-3</v>
      </c>
      <c r="P862" s="17">
        <v>-2.2064361307312699</v>
      </c>
      <c r="Q862" s="17">
        <v>-2.2064361307312699</v>
      </c>
      <c r="R862" s="17">
        <v>0</v>
      </c>
      <c r="S862" s="17">
        <v>1.02235568378924E-4</v>
      </c>
      <c r="T862" s="17" t="s">
        <v>95</v>
      </c>
      <c r="U862" s="19">
        <v>-2.15559103576595E-2</v>
      </c>
      <c r="V862" s="19">
        <v>-1.55551984453161E-3</v>
      </c>
      <c r="W862" s="19">
        <v>-2.00016116701353E-2</v>
      </c>
      <c r="X862" s="19">
        <v>0</v>
      </c>
      <c r="Y862" s="18">
        <v>-2.00016116701353E-2</v>
      </c>
    </row>
    <row r="863" spans="2:25" x14ac:dyDescent="0.25">
      <c r="B863" s="11" t="s">
        <v>56</v>
      </c>
      <c r="C863" s="15" t="s">
        <v>79</v>
      </c>
      <c r="D863" s="11" t="s">
        <v>15</v>
      </c>
      <c r="E863" s="11" t="s">
        <v>114</v>
      </c>
      <c r="F863" s="16">
        <v>39.909999999999997</v>
      </c>
      <c r="G863" s="17">
        <v>53454</v>
      </c>
      <c r="H863" s="17">
        <v>40.159999999999997</v>
      </c>
      <c r="I863" s="17">
        <v>1</v>
      </c>
      <c r="J863" s="17">
        <v>48.050061469395899</v>
      </c>
      <c r="K863" s="17">
        <v>0.157460733371908</v>
      </c>
      <c r="L863" s="17">
        <v>52.309648422166099</v>
      </c>
      <c r="M863" s="17">
        <v>0.18661561349105299</v>
      </c>
      <c r="N863" s="17">
        <v>-4.2595869527701602</v>
      </c>
      <c r="O863" s="17">
        <v>-2.9154880119144501E-2</v>
      </c>
      <c r="P863" s="17">
        <v>-2.14312605725969</v>
      </c>
      <c r="Q863" s="17">
        <v>-2.1431260572596802</v>
      </c>
      <c r="R863" s="17">
        <v>0</v>
      </c>
      <c r="S863" s="17">
        <v>3.1324187007623103E-4</v>
      </c>
      <c r="T863" s="17" t="s">
        <v>95</v>
      </c>
      <c r="U863" s="19">
        <v>-0.102318887377411</v>
      </c>
      <c r="V863" s="19">
        <v>-7.3835461896604197E-3</v>
      </c>
      <c r="W863" s="19">
        <v>-9.4941137622428701E-2</v>
      </c>
      <c r="X863" s="19">
        <v>0</v>
      </c>
      <c r="Y863" s="18">
        <v>-9.4941137622428701E-2</v>
      </c>
    </row>
    <row r="864" spans="2:25" x14ac:dyDescent="0.25">
      <c r="B864" s="11" t="s">
        <v>56</v>
      </c>
      <c r="C864" s="15" t="s">
        <v>79</v>
      </c>
      <c r="D864" s="11" t="s">
        <v>15</v>
      </c>
      <c r="E864" s="11" t="s">
        <v>114</v>
      </c>
      <c r="F864" s="16">
        <v>39.909999999999997</v>
      </c>
      <c r="G864" s="17">
        <v>53604</v>
      </c>
      <c r="H864" s="17">
        <v>40.01</v>
      </c>
      <c r="I864" s="17">
        <v>1</v>
      </c>
      <c r="J864" s="17">
        <v>30.197861976370099</v>
      </c>
      <c r="K864" s="17">
        <v>3.9668122755559698E-2</v>
      </c>
      <c r="L864" s="17">
        <v>32.553215907434399</v>
      </c>
      <c r="M864" s="17">
        <v>4.6097466167347799E-2</v>
      </c>
      <c r="N864" s="17">
        <v>-2.3553539310642999</v>
      </c>
      <c r="O864" s="17">
        <v>-6.4293434117881302E-3</v>
      </c>
      <c r="P864" s="17">
        <v>-1.1493891874900699</v>
      </c>
      <c r="Q864" s="17">
        <v>-1.1493891874900599</v>
      </c>
      <c r="R864" s="17">
        <v>0</v>
      </c>
      <c r="S864" s="17">
        <v>5.7467654437879997E-5</v>
      </c>
      <c r="T864" s="17" t="s">
        <v>95</v>
      </c>
      <c r="U864" s="19">
        <v>-2.1381169628620501E-2</v>
      </c>
      <c r="V864" s="19">
        <v>-1.54291018587382E-3</v>
      </c>
      <c r="W864" s="19">
        <v>-1.9839470700572698E-2</v>
      </c>
      <c r="X864" s="19">
        <v>0</v>
      </c>
      <c r="Y864" s="18">
        <v>-1.9839470700572698E-2</v>
      </c>
    </row>
    <row r="865" spans="2:25" x14ac:dyDescent="0.25">
      <c r="B865" s="11" t="s">
        <v>56</v>
      </c>
      <c r="C865" s="15" t="s">
        <v>79</v>
      </c>
      <c r="D865" s="11" t="s">
        <v>15</v>
      </c>
      <c r="E865" s="11" t="s">
        <v>114</v>
      </c>
      <c r="F865" s="16">
        <v>39.909999999999997</v>
      </c>
      <c r="G865" s="17">
        <v>53654</v>
      </c>
      <c r="H865" s="17">
        <v>39.94</v>
      </c>
      <c r="I865" s="17">
        <v>1</v>
      </c>
      <c r="J865" s="17">
        <v>5.4460449015772996</v>
      </c>
      <c r="K865" s="17">
        <v>1.44648918526371E-3</v>
      </c>
      <c r="L865" s="17">
        <v>9.4378832020814993</v>
      </c>
      <c r="M865" s="17">
        <v>4.3441213904231602E-3</v>
      </c>
      <c r="N865" s="17">
        <v>-3.9918383005042002</v>
      </c>
      <c r="O865" s="17">
        <v>-2.89763220515945E-3</v>
      </c>
      <c r="P865" s="17">
        <v>-1.94850424759096</v>
      </c>
      <c r="Q865" s="17">
        <v>-1.94850424759096</v>
      </c>
      <c r="R865" s="17">
        <v>0</v>
      </c>
      <c r="S865" s="17">
        <v>1.8516353751645801E-4</v>
      </c>
      <c r="T865" s="17" t="s">
        <v>95</v>
      </c>
      <c r="U865" s="19">
        <v>4.0671832241393297E-3</v>
      </c>
      <c r="V865" s="19">
        <v>-2.9349649871070101E-4</v>
      </c>
      <c r="W865" s="19">
        <v>4.3604134743186803E-3</v>
      </c>
      <c r="X865" s="19">
        <v>0</v>
      </c>
      <c r="Y865" s="18">
        <v>4.3604134743186803E-3</v>
      </c>
    </row>
    <row r="866" spans="2:25" x14ac:dyDescent="0.25">
      <c r="B866" s="11" t="s">
        <v>56</v>
      </c>
      <c r="C866" s="15" t="s">
        <v>79</v>
      </c>
      <c r="D866" s="11" t="s">
        <v>15</v>
      </c>
      <c r="E866" s="11" t="s">
        <v>115</v>
      </c>
      <c r="F866" s="16">
        <v>39.840000000000003</v>
      </c>
      <c r="G866" s="17">
        <v>53150</v>
      </c>
      <c r="H866" s="17">
        <v>39.85</v>
      </c>
      <c r="I866" s="17">
        <v>1</v>
      </c>
      <c r="J866" s="17">
        <v>9.8601996492536603</v>
      </c>
      <c r="K866" s="17">
        <v>2.6600359756891599E-3</v>
      </c>
      <c r="L866" s="17">
        <v>21.116600329616901</v>
      </c>
      <c r="M866" s="17">
        <v>1.22001197473941E-2</v>
      </c>
      <c r="N866" s="17">
        <v>-11.256400680363299</v>
      </c>
      <c r="O866" s="17">
        <v>-9.5400837717049096E-3</v>
      </c>
      <c r="P866" s="17">
        <v>-7.73131194025407</v>
      </c>
      <c r="Q866" s="17">
        <v>-7.7313119402540602</v>
      </c>
      <c r="R866" s="17">
        <v>0</v>
      </c>
      <c r="S866" s="17">
        <v>1.63539432292721E-3</v>
      </c>
      <c r="T866" s="17" t="s">
        <v>96</v>
      </c>
      <c r="U866" s="19">
        <v>-0.26756063107997102</v>
      </c>
      <c r="V866" s="19">
        <v>-1.9307738079937301E-2</v>
      </c>
      <c r="W866" s="19">
        <v>-0.24826805049206799</v>
      </c>
      <c r="X866" s="19">
        <v>0</v>
      </c>
      <c r="Y866" s="18">
        <v>-0.24826805049206799</v>
      </c>
    </row>
    <row r="867" spans="2:25" x14ac:dyDescent="0.25">
      <c r="B867" s="11" t="s">
        <v>56</v>
      </c>
      <c r="C867" s="15" t="s">
        <v>79</v>
      </c>
      <c r="D867" s="11" t="s">
        <v>15</v>
      </c>
      <c r="E867" s="11" t="s">
        <v>115</v>
      </c>
      <c r="F867" s="16">
        <v>39.840000000000003</v>
      </c>
      <c r="G867" s="17">
        <v>53150</v>
      </c>
      <c r="H867" s="17">
        <v>39.85</v>
      </c>
      <c r="I867" s="17">
        <v>2</v>
      </c>
      <c r="J867" s="17">
        <v>9.8312488663935707</v>
      </c>
      <c r="K867" s="17">
        <v>2.64733811253651E-3</v>
      </c>
      <c r="L867" s="17">
        <v>21.054599342554098</v>
      </c>
      <c r="M867" s="17">
        <v>1.2141881643693401E-2</v>
      </c>
      <c r="N867" s="17">
        <v>-11.223350476160499</v>
      </c>
      <c r="O867" s="17">
        <v>-9.4945435311568904E-3</v>
      </c>
      <c r="P867" s="17">
        <v>-7.7086118387176699</v>
      </c>
      <c r="Q867" s="17">
        <v>-7.7086118387176699</v>
      </c>
      <c r="R867" s="17">
        <v>0</v>
      </c>
      <c r="S867" s="17">
        <v>1.6275876565877E-3</v>
      </c>
      <c r="T867" s="17" t="s">
        <v>96</v>
      </c>
      <c r="U867" s="19">
        <v>-0.26607658223736302</v>
      </c>
      <c r="V867" s="19">
        <v>-1.9200645993051199E-2</v>
      </c>
      <c r="W867" s="19">
        <v>-0.24689100966396799</v>
      </c>
      <c r="X867" s="19">
        <v>0</v>
      </c>
      <c r="Y867" s="18">
        <v>-0.24689100966396799</v>
      </c>
    </row>
    <row r="868" spans="2:25" x14ac:dyDescent="0.25">
      <c r="B868" s="11" t="s">
        <v>56</v>
      </c>
      <c r="C868" s="15" t="s">
        <v>79</v>
      </c>
      <c r="D868" s="11" t="s">
        <v>15</v>
      </c>
      <c r="E868" s="11" t="s">
        <v>115</v>
      </c>
      <c r="F868" s="16">
        <v>39.840000000000003</v>
      </c>
      <c r="G868" s="17">
        <v>53900</v>
      </c>
      <c r="H868" s="17">
        <v>39.69</v>
      </c>
      <c r="I868" s="17">
        <v>1</v>
      </c>
      <c r="J868" s="17">
        <v>-38.099114239228697</v>
      </c>
      <c r="K868" s="17">
        <v>6.8077343522667103E-2</v>
      </c>
      <c r="L868" s="17">
        <v>1.6837639130031601</v>
      </c>
      <c r="M868" s="17">
        <v>1.3296435690091701E-4</v>
      </c>
      <c r="N868" s="17">
        <v>-39.782878152231802</v>
      </c>
      <c r="O868" s="17">
        <v>6.7944379165766206E-2</v>
      </c>
      <c r="P868" s="17">
        <v>-3.5156809644739302</v>
      </c>
      <c r="Q868" s="17">
        <v>-3.51568096447392</v>
      </c>
      <c r="R868" s="17">
        <v>0</v>
      </c>
      <c r="S868" s="17">
        <v>5.7968459300192698E-4</v>
      </c>
      <c r="T868" s="17" t="s">
        <v>96</v>
      </c>
      <c r="U868" s="19">
        <v>-3.2656234853082999</v>
      </c>
      <c r="V868" s="19">
        <v>-0.23565426149402</v>
      </c>
      <c r="W868" s="19">
        <v>-3.03015422360953</v>
      </c>
      <c r="X868" s="19">
        <v>0</v>
      </c>
      <c r="Y868" s="18">
        <v>-3.03015422360953</v>
      </c>
    </row>
    <row r="869" spans="2:25" x14ac:dyDescent="0.25">
      <c r="B869" s="11" t="s">
        <v>56</v>
      </c>
      <c r="C869" s="15" t="s">
        <v>79</v>
      </c>
      <c r="D869" s="11" t="s">
        <v>15</v>
      </c>
      <c r="E869" s="11" t="s">
        <v>115</v>
      </c>
      <c r="F869" s="16">
        <v>39.840000000000003</v>
      </c>
      <c r="G869" s="17">
        <v>53900</v>
      </c>
      <c r="H869" s="17">
        <v>39.69</v>
      </c>
      <c r="I869" s="17">
        <v>2</v>
      </c>
      <c r="J869" s="17">
        <v>-38.140259337566</v>
      </c>
      <c r="K869" s="17">
        <v>6.8166275856301806E-2</v>
      </c>
      <c r="L869" s="17">
        <v>1.6855822920694199</v>
      </c>
      <c r="M869" s="17">
        <v>1.3313805390401901E-4</v>
      </c>
      <c r="N869" s="17">
        <v>-39.825841629635399</v>
      </c>
      <c r="O869" s="17">
        <v>6.8033137802397795E-2</v>
      </c>
      <c r="P869" s="17">
        <v>-3.5194777204325498</v>
      </c>
      <c r="Q869" s="17">
        <v>-3.5194777204325498</v>
      </c>
      <c r="R869" s="17">
        <v>0</v>
      </c>
      <c r="S869" s="17">
        <v>5.8044185967774501E-4</v>
      </c>
      <c r="T869" s="17" t="s">
        <v>96</v>
      </c>
      <c r="U869" s="19">
        <v>-3.26853851973318</v>
      </c>
      <c r="V869" s="19">
        <v>-0.23586461651128199</v>
      </c>
      <c r="W869" s="19">
        <v>-3.0328590681558301</v>
      </c>
      <c r="X869" s="19">
        <v>0</v>
      </c>
      <c r="Y869" s="18">
        <v>-3.0328590681558301</v>
      </c>
    </row>
    <row r="870" spans="2:25" x14ac:dyDescent="0.25">
      <c r="B870" s="11" t="s">
        <v>56</v>
      </c>
      <c r="C870" s="15" t="s">
        <v>79</v>
      </c>
      <c r="D870" s="11" t="s">
        <v>15</v>
      </c>
      <c r="E870" s="11" t="s">
        <v>116</v>
      </c>
      <c r="F870" s="16">
        <v>39.85</v>
      </c>
      <c r="G870" s="17">
        <v>53550</v>
      </c>
      <c r="H870" s="17">
        <v>39.85</v>
      </c>
      <c r="I870" s="17">
        <v>1</v>
      </c>
      <c r="J870" s="17">
        <v>2.40785168791844</v>
      </c>
      <c r="K870" s="17">
        <v>1.4245071138235701E-4</v>
      </c>
      <c r="L870" s="17">
        <v>17.570261412185801</v>
      </c>
      <c r="M870" s="17">
        <v>7.5851050952938197E-3</v>
      </c>
      <c r="N870" s="17">
        <v>-15.162409724267301</v>
      </c>
      <c r="O870" s="17">
        <v>-7.4426543839114599E-3</v>
      </c>
      <c r="P870" s="17">
        <v>-7.6960293934379296</v>
      </c>
      <c r="Q870" s="17">
        <v>-7.6960293934379296</v>
      </c>
      <c r="R870" s="17">
        <v>0</v>
      </c>
      <c r="S870" s="17">
        <v>1.45525329719391E-3</v>
      </c>
      <c r="T870" s="17" t="s">
        <v>95</v>
      </c>
      <c r="U870" s="19">
        <v>-0.29658977719887097</v>
      </c>
      <c r="V870" s="19">
        <v>-2.1402542340510401E-2</v>
      </c>
      <c r="W870" s="19">
        <v>-0.27520403687130002</v>
      </c>
      <c r="X870" s="19">
        <v>0</v>
      </c>
      <c r="Y870" s="18">
        <v>-0.27520403687130002</v>
      </c>
    </row>
    <row r="871" spans="2:25" x14ac:dyDescent="0.25">
      <c r="B871" s="11" t="s">
        <v>56</v>
      </c>
      <c r="C871" s="15" t="s">
        <v>79</v>
      </c>
      <c r="D871" s="11" t="s">
        <v>15</v>
      </c>
      <c r="E871" s="11" t="s">
        <v>116</v>
      </c>
      <c r="F871" s="16">
        <v>39.85</v>
      </c>
      <c r="G871" s="17">
        <v>54200</v>
      </c>
      <c r="H871" s="17">
        <v>39.85</v>
      </c>
      <c r="I871" s="17">
        <v>1</v>
      </c>
      <c r="J871" s="17">
        <v>7.2037818683400596</v>
      </c>
      <c r="K871" s="17">
        <v>3.4250352316372498E-4</v>
      </c>
      <c r="L871" s="17">
        <v>22.631349312154601</v>
      </c>
      <c r="M871" s="17">
        <v>3.3803746131458E-3</v>
      </c>
      <c r="N871" s="17">
        <v>-15.4275674438145</v>
      </c>
      <c r="O871" s="17">
        <v>-3.0378710899820801E-3</v>
      </c>
      <c r="P871" s="17">
        <v>-7.8292066194387004</v>
      </c>
      <c r="Q871" s="17">
        <v>-7.8292066194386898</v>
      </c>
      <c r="R871" s="17">
        <v>0</v>
      </c>
      <c r="S871" s="17">
        <v>4.0455674351309401E-4</v>
      </c>
      <c r="T871" s="17" t="s">
        <v>96</v>
      </c>
      <c r="U871" s="19">
        <v>-0.121059162935785</v>
      </c>
      <c r="V871" s="19">
        <v>-8.7358839030469496E-3</v>
      </c>
      <c r="W871" s="19">
        <v>-0.112330137116794</v>
      </c>
      <c r="X871" s="19">
        <v>0</v>
      </c>
      <c r="Y871" s="18">
        <v>-0.112330137116794</v>
      </c>
    </row>
    <row r="872" spans="2:25" x14ac:dyDescent="0.25">
      <c r="B872" s="11" t="s">
        <v>56</v>
      </c>
      <c r="C872" s="15" t="s">
        <v>79</v>
      </c>
      <c r="D872" s="11" t="s">
        <v>15</v>
      </c>
      <c r="E872" s="11" t="s">
        <v>117</v>
      </c>
      <c r="F872" s="16">
        <v>39.85</v>
      </c>
      <c r="G872" s="17">
        <v>53150</v>
      </c>
      <c r="H872" s="17">
        <v>39.85</v>
      </c>
      <c r="I872" s="17">
        <v>1</v>
      </c>
      <c r="J872" s="17">
        <v>-32.996374340963101</v>
      </c>
      <c r="K872" s="17">
        <v>0</v>
      </c>
      <c r="L872" s="17">
        <v>-32.957978302224703</v>
      </c>
      <c r="M872" s="17">
        <v>0</v>
      </c>
      <c r="N872" s="17">
        <v>-3.8396038738369699E-2</v>
      </c>
      <c r="O872" s="17">
        <v>0</v>
      </c>
      <c r="P872" s="17">
        <v>2.8026677186765801E-2</v>
      </c>
      <c r="Q872" s="17">
        <v>2.8026677186765801E-2</v>
      </c>
      <c r="R872" s="17">
        <v>0</v>
      </c>
      <c r="S872" s="17">
        <v>0</v>
      </c>
      <c r="T872" s="17" t="s">
        <v>95</v>
      </c>
      <c r="U872" s="19">
        <v>0</v>
      </c>
      <c r="V872" s="19">
        <v>0</v>
      </c>
      <c r="W872" s="19">
        <v>0</v>
      </c>
      <c r="X872" s="19">
        <v>0</v>
      </c>
      <c r="Y872" s="18">
        <v>0</v>
      </c>
    </row>
    <row r="873" spans="2:25" x14ac:dyDescent="0.25">
      <c r="B873" s="11" t="s">
        <v>56</v>
      </c>
      <c r="C873" s="15" t="s">
        <v>79</v>
      </c>
      <c r="D873" s="11" t="s">
        <v>15</v>
      </c>
      <c r="E873" s="11" t="s">
        <v>117</v>
      </c>
      <c r="F873" s="16">
        <v>39.85</v>
      </c>
      <c r="G873" s="17">
        <v>53150</v>
      </c>
      <c r="H873" s="17">
        <v>39.85</v>
      </c>
      <c r="I873" s="17">
        <v>2</v>
      </c>
      <c r="J873" s="17">
        <v>-27.704068832998299</v>
      </c>
      <c r="K873" s="17">
        <v>0</v>
      </c>
      <c r="L873" s="17">
        <v>-27.671831154726998</v>
      </c>
      <c r="M873" s="17">
        <v>0</v>
      </c>
      <c r="N873" s="17">
        <v>-3.2237678271246399E-2</v>
      </c>
      <c r="O873" s="17">
        <v>0</v>
      </c>
      <c r="P873" s="17">
        <v>2.3531463969920299E-2</v>
      </c>
      <c r="Q873" s="17">
        <v>2.3531463969920299E-2</v>
      </c>
      <c r="R873" s="17">
        <v>0</v>
      </c>
      <c r="S873" s="17">
        <v>0</v>
      </c>
      <c r="T873" s="17" t="s">
        <v>95</v>
      </c>
      <c r="U873" s="19">
        <v>0</v>
      </c>
      <c r="V873" s="19">
        <v>0</v>
      </c>
      <c r="W873" s="19">
        <v>0</v>
      </c>
      <c r="X873" s="19">
        <v>0</v>
      </c>
      <c r="Y873" s="18">
        <v>0</v>
      </c>
    </row>
    <row r="874" spans="2:25" x14ac:dyDescent="0.25">
      <c r="B874" s="11" t="s">
        <v>56</v>
      </c>
      <c r="C874" s="15" t="s">
        <v>79</v>
      </c>
      <c r="D874" s="11" t="s">
        <v>15</v>
      </c>
      <c r="E874" s="11" t="s">
        <v>117</v>
      </c>
      <c r="F874" s="16">
        <v>39.85</v>
      </c>
      <c r="G874" s="17">
        <v>53150</v>
      </c>
      <c r="H874" s="17">
        <v>39.85</v>
      </c>
      <c r="I874" s="17">
        <v>3</v>
      </c>
      <c r="J874" s="17">
        <v>-33.897299237644603</v>
      </c>
      <c r="K874" s="17">
        <v>0</v>
      </c>
      <c r="L874" s="17">
        <v>-33.857854842899798</v>
      </c>
      <c r="M874" s="17">
        <v>0</v>
      </c>
      <c r="N874" s="17">
        <v>-3.9444394744803102E-2</v>
      </c>
      <c r="O874" s="17">
        <v>0</v>
      </c>
      <c r="P874" s="17">
        <v>2.8791910693572099E-2</v>
      </c>
      <c r="Q874" s="17">
        <v>2.8791910693572099E-2</v>
      </c>
      <c r="R874" s="17">
        <v>0</v>
      </c>
      <c r="S874" s="17">
        <v>0</v>
      </c>
      <c r="T874" s="17" t="s">
        <v>95</v>
      </c>
      <c r="U874" s="19">
        <v>0</v>
      </c>
      <c r="V874" s="19">
        <v>0</v>
      </c>
      <c r="W874" s="19">
        <v>0</v>
      </c>
      <c r="X874" s="19">
        <v>0</v>
      </c>
      <c r="Y874" s="18">
        <v>0</v>
      </c>
    </row>
    <row r="875" spans="2:25" x14ac:dyDescent="0.25">
      <c r="B875" s="11" t="s">
        <v>56</v>
      </c>
      <c r="C875" s="15" t="s">
        <v>79</v>
      </c>
      <c r="D875" s="11" t="s">
        <v>15</v>
      </c>
      <c r="E875" s="11" t="s">
        <v>117</v>
      </c>
      <c r="F875" s="16">
        <v>39.85</v>
      </c>
      <c r="G875" s="17">
        <v>53654</v>
      </c>
      <c r="H875" s="17">
        <v>39.94</v>
      </c>
      <c r="I875" s="17">
        <v>1</v>
      </c>
      <c r="J875" s="17">
        <v>39.5419151520749</v>
      </c>
      <c r="K875" s="17">
        <v>4.9095879892268199E-2</v>
      </c>
      <c r="L875" s="17">
        <v>36.364996972689802</v>
      </c>
      <c r="M875" s="17">
        <v>4.1523768351465401E-2</v>
      </c>
      <c r="N875" s="17">
        <v>3.1769181793850998</v>
      </c>
      <c r="O875" s="17">
        <v>7.57211154080277E-3</v>
      </c>
      <c r="P875" s="17">
        <v>1.54894671754052</v>
      </c>
      <c r="Q875" s="17">
        <v>1.5489467175405101</v>
      </c>
      <c r="R875" s="17">
        <v>0</v>
      </c>
      <c r="S875" s="17">
        <v>7.5336008320677994E-5</v>
      </c>
      <c r="T875" s="17" t="s">
        <v>95</v>
      </c>
      <c r="U875" s="19">
        <v>1.6166753775679499E-2</v>
      </c>
      <c r="V875" s="19">
        <v>-1.1666269669186101E-3</v>
      </c>
      <c r="W875" s="19">
        <v>1.7332322424294701E-2</v>
      </c>
      <c r="X875" s="19">
        <v>0</v>
      </c>
      <c r="Y875" s="18">
        <v>1.7332322424294701E-2</v>
      </c>
    </row>
    <row r="876" spans="2:25" x14ac:dyDescent="0.25">
      <c r="B876" s="11" t="s">
        <v>56</v>
      </c>
      <c r="C876" s="15" t="s">
        <v>79</v>
      </c>
      <c r="D876" s="11" t="s">
        <v>15</v>
      </c>
      <c r="E876" s="11" t="s">
        <v>117</v>
      </c>
      <c r="F876" s="16">
        <v>39.85</v>
      </c>
      <c r="G876" s="17">
        <v>53654</v>
      </c>
      <c r="H876" s="17">
        <v>39.94</v>
      </c>
      <c r="I876" s="17">
        <v>2</v>
      </c>
      <c r="J876" s="17">
        <v>39.5419151520749</v>
      </c>
      <c r="K876" s="17">
        <v>4.9095879892268199E-2</v>
      </c>
      <c r="L876" s="17">
        <v>36.364996972689802</v>
      </c>
      <c r="M876" s="17">
        <v>4.1523768351465401E-2</v>
      </c>
      <c r="N876" s="17">
        <v>3.1769181793850998</v>
      </c>
      <c r="O876" s="17">
        <v>7.57211154080277E-3</v>
      </c>
      <c r="P876" s="17">
        <v>1.54894671754052</v>
      </c>
      <c r="Q876" s="17">
        <v>1.5489467175405101</v>
      </c>
      <c r="R876" s="17">
        <v>0</v>
      </c>
      <c r="S876" s="17">
        <v>7.5336008320677994E-5</v>
      </c>
      <c r="T876" s="17" t="s">
        <v>95</v>
      </c>
      <c r="U876" s="19">
        <v>1.6166753775679499E-2</v>
      </c>
      <c r="V876" s="19">
        <v>-1.1666269669186101E-3</v>
      </c>
      <c r="W876" s="19">
        <v>1.7332322424294701E-2</v>
      </c>
      <c r="X876" s="19">
        <v>0</v>
      </c>
      <c r="Y876" s="18">
        <v>1.7332322424294701E-2</v>
      </c>
    </row>
    <row r="877" spans="2:25" x14ac:dyDescent="0.25">
      <c r="B877" s="11" t="s">
        <v>56</v>
      </c>
      <c r="C877" s="15" t="s">
        <v>79</v>
      </c>
      <c r="D877" s="11" t="s">
        <v>15</v>
      </c>
      <c r="E877" s="11" t="s">
        <v>117</v>
      </c>
      <c r="F877" s="16">
        <v>39.85</v>
      </c>
      <c r="G877" s="17">
        <v>53704</v>
      </c>
      <c r="H877" s="17">
        <v>39.93</v>
      </c>
      <c r="I877" s="17">
        <v>1</v>
      </c>
      <c r="J877" s="17">
        <v>22.8550317183579</v>
      </c>
      <c r="K877" s="17">
        <v>2.1834333448610601E-2</v>
      </c>
      <c r="L877" s="17">
        <v>25.734970416490501</v>
      </c>
      <c r="M877" s="17">
        <v>2.7683667757713401E-2</v>
      </c>
      <c r="N877" s="17">
        <v>-2.8799386981326598</v>
      </c>
      <c r="O877" s="17">
        <v>-5.8493343091028296E-3</v>
      </c>
      <c r="P877" s="17">
        <v>-1.4647172876618899</v>
      </c>
      <c r="Q877" s="17">
        <v>-1.4647172876618799</v>
      </c>
      <c r="R877" s="17">
        <v>0</v>
      </c>
      <c r="S877" s="17">
        <v>8.9677583430019996E-5</v>
      </c>
      <c r="T877" s="17" t="s">
        <v>95</v>
      </c>
      <c r="U877" s="19">
        <v>-2.9348497395040299E-3</v>
      </c>
      <c r="V877" s="19">
        <v>-2.11784932056687E-4</v>
      </c>
      <c r="W877" s="19">
        <v>-2.7232310686845398E-3</v>
      </c>
      <c r="X877" s="19">
        <v>0</v>
      </c>
      <c r="Y877" s="18">
        <v>-2.7232310686845398E-3</v>
      </c>
    </row>
    <row r="878" spans="2:25" x14ac:dyDescent="0.25">
      <c r="B878" s="11" t="s">
        <v>56</v>
      </c>
      <c r="C878" s="15" t="s">
        <v>79</v>
      </c>
      <c r="D878" s="11" t="s">
        <v>15</v>
      </c>
      <c r="E878" s="11" t="s">
        <v>117</v>
      </c>
      <c r="F878" s="16">
        <v>39.85</v>
      </c>
      <c r="G878" s="17">
        <v>58004</v>
      </c>
      <c r="H878" s="17">
        <v>39.74</v>
      </c>
      <c r="I878" s="17">
        <v>1</v>
      </c>
      <c r="J878" s="17">
        <v>-7.4069426279430504</v>
      </c>
      <c r="K878" s="17">
        <v>1.16199408480329E-2</v>
      </c>
      <c r="L878" s="17">
        <v>-4.0343893241240396</v>
      </c>
      <c r="M878" s="17">
        <v>3.4473197509007599E-3</v>
      </c>
      <c r="N878" s="17">
        <v>-3.3725533038190099</v>
      </c>
      <c r="O878" s="17">
        <v>8.1726210971321805E-3</v>
      </c>
      <c r="P878" s="17">
        <v>-1.71352619926941</v>
      </c>
      <c r="Q878" s="17">
        <v>-1.7135261992694</v>
      </c>
      <c r="R878" s="17">
        <v>0</v>
      </c>
      <c r="S878" s="17">
        <v>6.2188123713640797E-4</v>
      </c>
      <c r="T878" s="17" t="s">
        <v>95</v>
      </c>
      <c r="U878" s="19">
        <v>-4.5751406859714003E-2</v>
      </c>
      <c r="V878" s="19">
        <v>-3.3015177788692598E-3</v>
      </c>
      <c r="W878" s="19">
        <v>-4.2452480929212902E-2</v>
      </c>
      <c r="X878" s="19">
        <v>0</v>
      </c>
      <c r="Y878" s="18">
        <v>-4.2452480929212902E-2</v>
      </c>
    </row>
    <row r="879" spans="2:25" x14ac:dyDescent="0.25">
      <c r="B879" s="11" t="s">
        <v>56</v>
      </c>
      <c r="C879" s="15" t="s">
        <v>79</v>
      </c>
      <c r="D879" s="11" t="s">
        <v>15</v>
      </c>
      <c r="E879" s="11" t="s">
        <v>118</v>
      </c>
      <c r="F879" s="16">
        <v>39.659999999999997</v>
      </c>
      <c r="G879" s="17">
        <v>53050</v>
      </c>
      <c r="H879" s="17">
        <v>39.840000000000003</v>
      </c>
      <c r="I879" s="17">
        <v>1</v>
      </c>
      <c r="J879" s="17">
        <v>98.119079190859907</v>
      </c>
      <c r="K879" s="17">
        <v>0.23201922420042001</v>
      </c>
      <c r="L879" s="17">
        <v>148.07885732996399</v>
      </c>
      <c r="M879" s="17">
        <v>0.52844908651436395</v>
      </c>
      <c r="N879" s="17">
        <v>-49.959778139104301</v>
      </c>
      <c r="O879" s="17">
        <v>-0.29642986231394403</v>
      </c>
      <c r="P879" s="17">
        <v>-12.1472197590232</v>
      </c>
      <c r="Q879" s="17">
        <v>-12.1472197590232</v>
      </c>
      <c r="R879" s="17">
        <v>0</v>
      </c>
      <c r="S879" s="17">
        <v>3.5560742437634901E-3</v>
      </c>
      <c r="T879" s="17" t="s">
        <v>95</v>
      </c>
      <c r="U879" s="19">
        <v>-2.7903269619401598</v>
      </c>
      <c r="V879" s="19">
        <v>-0.20135586435519001</v>
      </c>
      <c r="W879" s="19">
        <v>-2.5891291715083602</v>
      </c>
      <c r="X879" s="19">
        <v>0</v>
      </c>
      <c r="Y879" s="18">
        <v>-2.5891291715083602</v>
      </c>
    </row>
    <row r="880" spans="2:25" x14ac:dyDescent="0.25">
      <c r="B880" s="11" t="s">
        <v>56</v>
      </c>
      <c r="C880" s="15" t="s">
        <v>79</v>
      </c>
      <c r="D880" s="11" t="s">
        <v>15</v>
      </c>
      <c r="E880" s="11" t="s">
        <v>118</v>
      </c>
      <c r="F880" s="16">
        <v>39.659999999999997</v>
      </c>
      <c r="G880" s="17">
        <v>53204</v>
      </c>
      <c r="H880" s="17">
        <v>39.72</v>
      </c>
      <c r="I880" s="17">
        <v>1</v>
      </c>
      <c r="J880" s="17">
        <v>19.227361945124098</v>
      </c>
      <c r="K880" s="17">
        <v>0</v>
      </c>
      <c r="L880" s="17">
        <v>22.790396364222701</v>
      </c>
      <c r="M880" s="17">
        <v>0</v>
      </c>
      <c r="N880" s="17">
        <v>-3.5630344190986598</v>
      </c>
      <c r="O880" s="17">
        <v>0</v>
      </c>
      <c r="P880" s="17">
        <v>-1.13317194786359</v>
      </c>
      <c r="Q880" s="17">
        <v>-1.13317194786358</v>
      </c>
      <c r="R880" s="17">
        <v>0</v>
      </c>
      <c r="S880" s="17">
        <v>0</v>
      </c>
      <c r="T880" s="17" t="s">
        <v>95</v>
      </c>
      <c r="U880" s="19">
        <v>0.21378206514592701</v>
      </c>
      <c r="V880" s="19">
        <v>-1.54269636133125E-2</v>
      </c>
      <c r="W880" s="19">
        <v>0.22919503402191499</v>
      </c>
      <c r="X880" s="19">
        <v>0</v>
      </c>
      <c r="Y880" s="18">
        <v>0.22919503402191499</v>
      </c>
    </row>
    <row r="881" spans="2:25" x14ac:dyDescent="0.25">
      <c r="B881" s="11" t="s">
        <v>56</v>
      </c>
      <c r="C881" s="15" t="s">
        <v>79</v>
      </c>
      <c r="D881" s="11" t="s">
        <v>15</v>
      </c>
      <c r="E881" s="11" t="s">
        <v>118</v>
      </c>
      <c r="F881" s="16">
        <v>39.659999999999997</v>
      </c>
      <c r="G881" s="17">
        <v>53204</v>
      </c>
      <c r="H881" s="17">
        <v>39.72</v>
      </c>
      <c r="I881" s="17">
        <v>2</v>
      </c>
      <c r="J881" s="17">
        <v>19.227361945124098</v>
      </c>
      <c r="K881" s="17">
        <v>0</v>
      </c>
      <c r="L881" s="17">
        <v>22.790396364222701</v>
      </c>
      <c r="M881" s="17">
        <v>0</v>
      </c>
      <c r="N881" s="17">
        <v>-3.5630344190986598</v>
      </c>
      <c r="O881" s="17">
        <v>0</v>
      </c>
      <c r="P881" s="17">
        <v>-1.13317194786359</v>
      </c>
      <c r="Q881" s="17">
        <v>-1.13317194786358</v>
      </c>
      <c r="R881" s="17">
        <v>0</v>
      </c>
      <c r="S881" s="17">
        <v>0</v>
      </c>
      <c r="T881" s="17" t="s">
        <v>95</v>
      </c>
      <c r="U881" s="19">
        <v>0.21378206514592701</v>
      </c>
      <c r="V881" s="19">
        <v>-1.54269636133125E-2</v>
      </c>
      <c r="W881" s="19">
        <v>0.22919503402191499</v>
      </c>
      <c r="X881" s="19">
        <v>0</v>
      </c>
      <c r="Y881" s="18">
        <v>0.22919503402191499</v>
      </c>
    </row>
    <row r="882" spans="2:25" x14ac:dyDescent="0.25">
      <c r="B882" s="11" t="s">
        <v>56</v>
      </c>
      <c r="C882" s="15" t="s">
        <v>79</v>
      </c>
      <c r="D882" s="11" t="s">
        <v>15</v>
      </c>
      <c r="E882" s="11" t="s">
        <v>119</v>
      </c>
      <c r="F882" s="16">
        <v>39.72</v>
      </c>
      <c r="G882" s="17">
        <v>53254</v>
      </c>
      <c r="H882" s="17">
        <v>39.909999999999997</v>
      </c>
      <c r="I882" s="17">
        <v>1</v>
      </c>
      <c r="J882" s="17">
        <v>22.269923204865901</v>
      </c>
      <c r="K882" s="17">
        <v>5.2273075144635903E-2</v>
      </c>
      <c r="L882" s="17">
        <v>22.2699233611966</v>
      </c>
      <c r="M882" s="17">
        <v>5.2273075878530098E-2</v>
      </c>
      <c r="N882" s="17">
        <v>-1.5633064565099999E-7</v>
      </c>
      <c r="O882" s="17">
        <v>-7.3389419500000001E-10</v>
      </c>
      <c r="P882" s="17">
        <v>-2.6E-17</v>
      </c>
      <c r="Q882" s="17">
        <v>-2.7000000000000001E-17</v>
      </c>
      <c r="R882" s="17">
        <v>0</v>
      </c>
      <c r="S882" s="17">
        <v>0</v>
      </c>
      <c r="T882" s="17" t="s">
        <v>95</v>
      </c>
      <c r="U882" s="19">
        <v>4.8282528299999997E-10</v>
      </c>
      <c r="V882" s="19">
        <v>0</v>
      </c>
      <c r="W882" s="19">
        <v>4.8279580329999997E-10</v>
      </c>
      <c r="X882" s="19">
        <v>0</v>
      </c>
      <c r="Y882" s="18">
        <v>4.8279580329999997E-10</v>
      </c>
    </row>
    <row r="883" spans="2:25" x14ac:dyDescent="0.25">
      <c r="B883" s="11" t="s">
        <v>56</v>
      </c>
      <c r="C883" s="15" t="s">
        <v>79</v>
      </c>
      <c r="D883" s="11" t="s">
        <v>15</v>
      </c>
      <c r="E883" s="11" t="s">
        <v>119</v>
      </c>
      <c r="F883" s="16">
        <v>39.72</v>
      </c>
      <c r="G883" s="17">
        <v>53304</v>
      </c>
      <c r="H883" s="17">
        <v>39.93</v>
      </c>
      <c r="I883" s="17">
        <v>1</v>
      </c>
      <c r="J883" s="17">
        <v>23.0585188418675</v>
      </c>
      <c r="K883" s="17">
        <v>5.92308554375367E-2</v>
      </c>
      <c r="L883" s="17">
        <v>25.831297498171502</v>
      </c>
      <c r="M883" s="17">
        <v>7.4332310650909103E-2</v>
      </c>
      <c r="N883" s="17">
        <v>-2.7727786563039398</v>
      </c>
      <c r="O883" s="17">
        <v>-1.5101455213372399E-2</v>
      </c>
      <c r="P883" s="17">
        <v>-0.88345956413446802</v>
      </c>
      <c r="Q883" s="17">
        <v>-0.88345956413446702</v>
      </c>
      <c r="R883" s="17">
        <v>0</v>
      </c>
      <c r="S883" s="17">
        <v>8.6947789282718006E-5</v>
      </c>
      <c r="T883" s="17" t="s">
        <v>95</v>
      </c>
      <c r="U883" s="19">
        <v>-1.91319360487253E-2</v>
      </c>
      <c r="V883" s="19">
        <v>-1.3806007584146001E-3</v>
      </c>
      <c r="W883" s="19">
        <v>-1.7752419127522099E-2</v>
      </c>
      <c r="X883" s="19">
        <v>0</v>
      </c>
      <c r="Y883" s="18">
        <v>-1.7752419127522099E-2</v>
      </c>
    </row>
    <row r="884" spans="2:25" x14ac:dyDescent="0.25">
      <c r="B884" s="11" t="s">
        <v>56</v>
      </c>
      <c r="C884" s="15" t="s">
        <v>79</v>
      </c>
      <c r="D884" s="11" t="s">
        <v>15</v>
      </c>
      <c r="E884" s="11" t="s">
        <v>119</v>
      </c>
      <c r="F884" s="16">
        <v>39.72</v>
      </c>
      <c r="G884" s="17">
        <v>54104</v>
      </c>
      <c r="H884" s="17">
        <v>39.89</v>
      </c>
      <c r="I884" s="17">
        <v>1</v>
      </c>
      <c r="J884" s="17">
        <v>21.895551754652001</v>
      </c>
      <c r="K884" s="17">
        <v>4.7893577145400497E-2</v>
      </c>
      <c r="L884" s="17">
        <v>21.8955519881569</v>
      </c>
      <c r="M884" s="17">
        <v>4.7893578166921601E-2</v>
      </c>
      <c r="N884" s="17">
        <v>-2.3350488764799999E-7</v>
      </c>
      <c r="O884" s="17">
        <v>-1.0215211329999999E-9</v>
      </c>
      <c r="P884" s="17">
        <v>0</v>
      </c>
      <c r="Q884" s="17">
        <v>0</v>
      </c>
      <c r="R884" s="17">
        <v>0</v>
      </c>
      <c r="S884" s="17">
        <v>0</v>
      </c>
      <c r="T884" s="17" t="s">
        <v>95</v>
      </c>
      <c r="U884" s="19">
        <v>-9.6581778500000004E-10</v>
      </c>
      <c r="V884" s="19">
        <v>0</v>
      </c>
      <c r="W884" s="19">
        <v>-9.6587675460999995E-10</v>
      </c>
      <c r="X884" s="19">
        <v>0</v>
      </c>
      <c r="Y884" s="18">
        <v>-9.6587675460999995E-10</v>
      </c>
    </row>
    <row r="885" spans="2:25" x14ac:dyDescent="0.25">
      <c r="B885" s="11" t="s">
        <v>56</v>
      </c>
      <c r="C885" s="15" t="s">
        <v>79</v>
      </c>
      <c r="D885" s="11" t="s">
        <v>15</v>
      </c>
      <c r="E885" s="11" t="s">
        <v>120</v>
      </c>
      <c r="F885" s="16">
        <v>39.909999999999997</v>
      </c>
      <c r="G885" s="17">
        <v>54104</v>
      </c>
      <c r="H885" s="17">
        <v>39.89</v>
      </c>
      <c r="I885" s="17">
        <v>1</v>
      </c>
      <c r="J885" s="17">
        <v>-2.3700592784725001</v>
      </c>
      <c r="K885" s="17">
        <v>4.9206505415228701E-4</v>
      </c>
      <c r="L885" s="17">
        <v>-2.3700592006733499</v>
      </c>
      <c r="M885" s="17">
        <v>4.9206502184740396E-4</v>
      </c>
      <c r="N885" s="17">
        <v>-7.7799152537000005E-8</v>
      </c>
      <c r="O885" s="17">
        <v>3.2304883000000002E-11</v>
      </c>
      <c r="P885" s="17">
        <v>2.6E-17</v>
      </c>
      <c r="Q885" s="17">
        <v>2.7000000000000001E-17</v>
      </c>
      <c r="R885" s="17">
        <v>0</v>
      </c>
      <c r="S885" s="17">
        <v>0</v>
      </c>
      <c r="T885" s="17" t="s">
        <v>95</v>
      </c>
      <c r="U885" s="19">
        <v>-2.6701822800000001E-10</v>
      </c>
      <c r="V885" s="19">
        <v>0</v>
      </c>
      <c r="W885" s="19">
        <v>-2.6703453124000001E-10</v>
      </c>
      <c r="X885" s="19">
        <v>0</v>
      </c>
      <c r="Y885" s="18">
        <v>-2.6703453124000001E-10</v>
      </c>
    </row>
    <row r="886" spans="2:25" x14ac:dyDescent="0.25">
      <c r="B886" s="11" t="s">
        <v>56</v>
      </c>
      <c r="C886" s="15" t="s">
        <v>79</v>
      </c>
      <c r="D886" s="11" t="s">
        <v>15</v>
      </c>
      <c r="E886" s="11" t="s">
        <v>121</v>
      </c>
      <c r="F886" s="16">
        <v>39.99</v>
      </c>
      <c r="G886" s="17">
        <v>53404</v>
      </c>
      <c r="H886" s="17">
        <v>40.18</v>
      </c>
      <c r="I886" s="17">
        <v>1</v>
      </c>
      <c r="J886" s="17">
        <v>23.651855159811799</v>
      </c>
      <c r="K886" s="17">
        <v>5.4374676543069697E-2</v>
      </c>
      <c r="L886" s="17">
        <v>28.026639761959299</v>
      </c>
      <c r="M886" s="17">
        <v>7.6349874532893505E-2</v>
      </c>
      <c r="N886" s="17">
        <v>-4.3747846021475203</v>
      </c>
      <c r="O886" s="17">
        <v>-2.1975197989823801E-2</v>
      </c>
      <c r="P886" s="17">
        <v>-2.2064361307312699</v>
      </c>
      <c r="Q886" s="17">
        <v>-2.2064361307312699</v>
      </c>
      <c r="R886" s="17">
        <v>0</v>
      </c>
      <c r="S886" s="17">
        <v>4.7320463078244902E-4</v>
      </c>
      <c r="T886" s="17" t="s">
        <v>95</v>
      </c>
      <c r="U886" s="19">
        <v>-4.9666737014066702E-2</v>
      </c>
      <c r="V886" s="19">
        <v>-3.5840562405689098E-3</v>
      </c>
      <c r="W886" s="19">
        <v>-4.6085494427986602E-2</v>
      </c>
      <c r="X886" s="19">
        <v>0</v>
      </c>
      <c r="Y886" s="18">
        <v>-4.6085494427986602E-2</v>
      </c>
    </row>
    <row r="887" spans="2:25" x14ac:dyDescent="0.25">
      <c r="B887" s="11" t="s">
        <v>56</v>
      </c>
      <c r="C887" s="15" t="s">
        <v>79</v>
      </c>
      <c r="D887" s="11" t="s">
        <v>15</v>
      </c>
      <c r="E887" s="11" t="s">
        <v>122</v>
      </c>
      <c r="F887" s="16">
        <v>40.18</v>
      </c>
      <c r="G887" s="17">
        <v>53854</v>
      </c>
      <c r="H887" s="17">
        <v>39.75</v>
      </c>
      <c r="I887" s="17">
        <v>1</v>
      </c>
      <c r="J887" s="17">
        <v>-27.740999595787098</v>
      </c>
      <c r="K887" s="17">
        <v>0.151934834654158</v>
      </c>
      <c r="L887" s="17">
        <v>-23.3550802367856</v>
      </c>
      <c r="M887" s="17">
        <v>0.10769012295707101</v>
      </c>
      <c r="N887" s="17">
        <v>-4.38591935900146</v>
      </c>
      <c r="O887" s="17">
        <v>4.4244711697086499E-2</v>
      </c>
      <c r="P887" s="17">
        <v>-2.2064361307312699</v>
      </c>
      <c r="Q887" s="17">
        <v>-2.2064361307312699</v>
      </c>
      <c r="R887" s="17">
        <v>0</v>
      </c>
      <c r="S887" s="17">
        <v>9.6116039357385902E-4</v>
      </c>
      <c r="T887" s="17" t="s">
        <v>95</v>
      </c>
      <c r="U887" s="19">
        <v>-0.117705421396563</v>
      </c>
      <c r="V887" s="19">
        <v>-8.4938708573841695E-3</v>
      </c>
      <c r="W887" s="19">
        <v>-0.109218218631491</v>
      </c>
      <c r="X887" s="19">
        <v>0</v>
      </c>
      <c r="Y887" s="18">
        <v>-0.109218218631491</v>
      </c>
    </row>
    <row r="888" spans="2:25" x14ac:dyDescent="0.25">
      <c r="B888" s="11" t="s">
        <v>56</v>
      </c>
      <c r="C888" s="15" t="s">
        <v>79</v>
      </c>
      <c r="D888" s="11" t="s">
        <v>15</v>
      </c>
      <c r="E888" s="11" t="s">
        <v>123</v>
      </c>
      <c r="F888" s="16">
        <v>40.159999999999997</v>
      </c>
      <c r="G888" s="17">
        <v>53754</v>
      </c>
      <c r="H888" s="17">
        <v>39.93</v>
      </c>
      <c r="I888" s="17">
        <v>1</v>
      </c>
      <c r="J888" s="17">
        <v>-16.285778773760601</v>
      </c>
      <c r="K888" s="17">
        <v>4.3019752941448497E-2</v>
      </c>
      <c r="L888" s="17">
        <v>-12.030998197398899</v>
      </c>
      <c r="M888" s="17">
        <v>2.34776256389072E-2</v>
      </c>
      <c r="N888" s="17">
        <v>-4.2547805763616999</v>
      </c>
      <c r="O888" s="17">
        <v>1.9542127302541401E-2</v>
      </c>
      <c r="P888" s="17">
        <v>-2.1431260572596802</v>
      </c>
      <c r="Q888" s="17">
        <v>-2.1431260572596802</v>
      </c>
      <c r="R888" s="17">
        <v>0</v>
      </c>
      <c r="S888" s="17">
        <v>7.44982864022942E-4</v>
      </c>
      <c r="T888" s="17" t="s">
        <v>95</v>
      </c>
      <c r="U888" s="19">
        <v>-0.196035044732907</v>
      </c>
      <c r="V888" s="19">
        <v>-1.4146301280999999E-2</v>
      </c>
      <c r="W888" s="19">
        <v>-0.18189984897074599</v>
      </c>
      <c r="X888" s="19">
        <v>0</v>
      </c>
      <c r="Y888" s="18">
        <v>-0.18189984897074599</v>
      </c>
    </row>
    <row r="889" spans="2:25" x14ac:dyDescent="0.25">
      <c r="B889" s="11" t="s">
        <v>56</v>
      </c>
      <c r="C889" s="15" t="s">
        <v>79</v>
      </c>
      <c r="D889" s="11" t="s">
        <v>15</v>
      </c>
      <c r="E889" s="11" t="s">
        <v>124</v>
      </c>
      <c r="F889" s="16">
        <v>39.85</v>
      </c>
      <c r="G889" s="17">
        <v>54050</v>
      </c>
      <c r="H889" s="17">
        <v>39.83</v>
      </c>
      <c r="I889" s="17">
        <v>1</v>
      </c>
      <c r="J889" s="17">
        <v>-14.7996437697114</v>
      </c>
      <c r="K889" s="17">
        <v>3.0532706126023702E-3</v>
      </c>
      <c r="L889" s="17">
        <v>15.780301483170501</v>
      </c>
      <c r="M889" s="17">
        <v>3.4713097337025398E-3</v>
      </c>
      <c r="N889" s="17">
        <v>-30.579945252881799</v>
      </c>
      <c r="O889" s="17">
        <v>-4.1803912110017702E-4</v>
      </c>
      <c r="P889" s="17">
        <v>-15.525236012876601</v>
      </c>
      <c r="Q889" s="17">
        <v>-15.525236012876601</v>
      </c>
      <c r="R889" s="17">
        <v>0</v>
      </c>
      <c r="S889" s="17">
        <v>3.3599993683819602E-3</v>
      </c>
      <c r="T889" s="17" t="s">
        <v>96</v>
      </c>
      <c r="U889" s="19">
        <v>-0.62825358364236294</v>
      </c>
      <c r="V889" s="19">
        <v>-4.5336100426236203E-2</v>
      </c>
      <c r="W889" s="19">
        <v>-0.58295307420965703</v>
      </c>
      <c r="X889" s="19">
        <v>0</v>
      </c>
      <c r="Y889" s="18">
        <v>-0.58295307420965703</v>
      </c>
    </row>
    <row r="890" spans="2:25" x14ac:dyDescent="0.25">
      <c r="B890" s="11" t="s">
        <v>56</v>
      </c>
      <c r="C890" s="15" t="s">
        <v>79</v>
      </c>
      <c r="D890" s="11" t="s">
        <v>15</v>
      </c>
      <c r="E890" s="11" t="s">
        <v>125</v>
      </c>
      <c r="F890" s="16">
        <v>40.01</v>
      </c>
      <c r="G890" s="17">
        <v>53654</v>
      </c>
      <c r="H890" s="17">
        <v>39.94</v>
      </c>
      <c r="I890" s="17">
        <v>1</v>
      </c>
      <c r="J890" s="17">
        <v>-26.8545140831244</v>
      </c>
      <c r="K890" s="17">
        <v>2.2283996233198499E-2</v>
      </c>
      <c r="L890" s="17">
        <v>-24.500507072032001</v>
      </c>
      <c r="M890" s="17">
        <v>1.8548492765708802E-2</v>
      </c>
      <c r="N890" s="17">
        <v>-2.3540070110923801</v>
      </c>
      <c r="O890" s="17">
        <v>3.73550346748971E-3</v>
      </c>
      <c r="P890" s="17">
        <v>-1.1493891874900699</v>
      </c>
      <c r="Q890" s="17">
        <v>-1.1493891874900599</v>
      </c>
      <c r="R890" s="17">
        <v>0</v>
      </c>
      <c r="S890" s="17">
        <v>4.0821851083458999E-5</v>
      </c>
      <c r="T890" s="17" t="s">
        <v>95</v>
      </c>
      <c r="U890" s="19">
        <v>-1.54537396635663E-2</v>
      </c>
      <c r="V890" s="19">
        <v>-1.11517436842378E-3</v>
      </c>
      <c r="W890" s="19">
        <v>-1.43394407600228E-2</v>
      </c>
      <c r="X890" s="19">
        <v>0</v>
      </c>
      <c r="Y890" s="18">
        <v>-1.43394407600228E-2</v>
      </c>
    </row>
    <row r="891" spans="2:25" x14ac:dyDescent="0.25">
      <c r="B891" s="11" t="s">
        <v>56</v>
      </c>
      <c r="C891" s="15" t="s">
        <v>79</v>
      </c>
      <c r="D891" s="11" t="s">
        <v>15</v>
      </c>
      <c r="E891" s="11" t="s">
        <v>126</v>
      </c>
      <c r="F891" s="16">
        <v>39.93</v>
      </c>
      <c r="G891" s="17">
        <v>58004</v>
      </c>
      <c r="H891" s="17">
        <v>39.74</v>
      </c>
      <c r="I891" s="17">
        <v>1</v>
      </c>
      <c r="J891" s="17">
        <v>-12.2538591337781</v>
      </c>
      <c r="K891" s="17">
        <v>3.0947370822485502E-2</v>
      </c>
      <c r="L891" s="17">
        <v>-9.3704196984549402</v>
      </c>
      <c r="M891" s="17">
        <v>1.80965621335222E-2</v>
      </c>
      <c r="N891" s="17">
        <v>-2.88343943532319</v>
      </c>
      <c r="O891" s="17">
        <v>1.28508086889633E-2</v>
      </c>
      <c r="P891" s="17">
        <v>-1.4647172876618899</v>
      </c>
      <c r="Q891" s="17">
        <v>-1.4647172876618799</v>
      </c>
      <c r="R891" s="17">
        <v>0</v>
      </c>
      <c r="S891" s="17">
        <v>4.4216626662505002E-4</v>
      </c>
      <c r="T891" s="17" t="s">
        <v>95</v>
      </c>
      <c r="U891" s="19">
        <v>-3.5941528586545902E-2</v>
      </c>
      <c r="V891" s="19">
        <v>-2.5936163229267899E-3</v>
      </c>
      <c r="W891" s="19">
        <v>-3.3349948375699802E-2</v>
      </c>
      <c r="X891" s="19">
        <v>0</v>
      </c>
      <c r="Y891" s="18">
        <v>-3.3349948375699802E-2</v>
      </c>
    </row>
    <row r="892" spans="2:25" x14ac:dyDescent="0.25">
      <c r="B892" s="11" t="s">
        <v>56</v>
      </c>
      <c r="C892" s="15" t="s">
        <v>79</v>
      </c>
      <c r="D892" s="11" t="s">
        <v>15</v>
      </c>
      <c r="E892" s="11" t="s">
        <v>127</v>
      </c>
      <c r="F892" s="16">
        <v>39.93</v>
      </c>
      <c r="G892" s="17">
        <v>53756</v>
      </c>
      <c r="H892" s="17">
        <v>39.93</v>
      </c>
      <c r="I892" s="17">
        <v>1</v>
      </c>
      <c r="J892" s="17">
        <v>1.6978619999999999E-12</v>
      </c>
      <c r="K892" s="17">
        <v>0</v>
      </c>
      <c r="L892" s="17">
        <v>-8.3134999999999999E-13</v>
      </c>
      <c r="M892" s="17">
        <v>0</v>
      </c>
      <c r="N892" s="17">
        <v>2.5292119999999998E-12</v>
      </c>
      <c r="O892" s="17">
        <v>0</v>
      </c>
      <c r="P892" s="17">
        <v>1.7233999999999999E-14</v>
      </c>
      <c r="Q892" s="17">
        <v>1.7232999999999999E-14</v>
      </c>
      <c r="R892" s="17">
        <v>0</v>
      </c>
      <c r="S892" s="17">
        <v>0</v>
      </c>
      <c r="T892" s="17" t="s">
        <v>95</v>
      </c>
      <c r="U892" s="19">
        <v>0</v>
      </c>
      <c r="V892" s="19">
        <v>0</v>
      </c>
      <c r="W892" s="19">
        <v>0</v>
      </c>
      <c r="X892" s="19">
        <v>0</v>
      </c>
      <c r="Y892" s="18">
        <v>0</v>
      </c>
    </row>
    <row r="893" spans="2:25" x14ac:dyDescent="0.25">
      <c r="B893" s="11" t="s">
        <v>56</v>
      </c>
      <c r="C893" s="15" t="s">
        <v>79</v>
      </c>
      <c r="D893" s="11" t="s">
        <v>15</v>
      </c>
      <c r="E893" s="11" t="s">
        <v>127</v>
      </c>
      <c r="F893" s="16">
        <v>39.93</v>
      </c>
      <c r="G893" s="17">
        <v>53854</v>
      </c>
      <c r="H893" s="17">
        <v>39.75</v>
      </c>
      <c r="I893" s="17">
        <v>1</v>
      </c>
      <c r="J893" s="17">
        <v>-46.516938746005899</v>
      </c>
      <c r="K893" s="17">
        <v>0.107109366719833</v>
      </c>
      <c r="L893" s="17">
        <v>-41.685781566282003</v>
      </c>
      <c r="M893" s="17">
        <v>8.6016367047192996E-2</v>
      </c>
      <c r="N893" s="17">
        <v>-4.8311571797238697</v>
      </c>
      <c r="O893" s="17">
        <v>2.1092999672640299E-2</v>
      </c>
      <c r="P893" s="17">
        <v>-2.4294093332321598</v>
      </c>
      <c r="Q893" s="17">
        <v>-2.42940933323215</v>
      </c>
      <c r="R893" s="17">
        <v>0</v>
      </c>
      <c r="S893" s="17">
        <v>2.9215047056557899E-4</v>
      </c>
      <c r="T893" s="17" t="s">
        <v>96</v>
      </c>
      <c r="U893" s="19">
        <v>-2.9263185392303898E-2</v>
      </c>
      <c r="V893" s="19">
        <v>-2.1116930269549899E-3</v>
      </c>
      <c r="W893" s="19">
        <v>-2.7153150144737799E-2</v>
      </c>
      <c r="X893" s="19">
        <v>0</v>
      </c>
      <c r="Y893" s="18">
        <v>-2.7153150144737799E-2</v>
      </c>
    </row>
    <row r="894" spans="2:25" x14ac:dyDescent="0.25">
      <c r="B894" s="11" t="s">
        <v>56</v>
      </c>
      <c r="C894" s="15" t="s">
        <v>79</v>
      </c>
      <c r="D894" s="11" t="s">
        <v>15</v>
      </c>
      <c r="E894" s="11" t="s">
        <v>127</v>
      </c>
      <c r="F894" s="16">
        <v>39.93</v>
      </c>
      <c r="G894" s="17">
        <v>58104</v>
      </c>
      <c r="H894" s="17">
        <v>39.78</v>
      </c>
      <c r="I894" s="17">
        <v>1</v>
      </c>
      <c r="J894" s="17">
        <v>-11.654221567756601</v>
      </c>
      <c r="K894" s="17">
        <v>1.7439401036986699E-2</v>
      </c>
      <c r="L894" s="17">
        <v>-12.2111363392453</v>
      </c>
      <c r="M894" s="17">
        <v>1.9145961629319901E-2</v>
      </c>
      <c r="N894" s="17">
        <v>0.55691477148870305</v>
      </c>
      <c r="O894" s="17">
        <v>-1.7065605923332E-3</v>
      </c>
      <c r="P894" s="17">
        <v>0.28628327597245701</v>
      </c>
      <c r="Q894" s="17">
        <v>0.28628327597245601</v>
      </c>
      <c r="R894" s="17">
        <v>0</v>
      </c>
      <c r="S894" s="17">
        <v>1.0523421850635E-5</v>
      </c>
      <c r="T894" s="17" t="s">
        <v>95</v>
      </c>
      <c r="U894" s="19">
        <v>1.55222433158651E-2</v>
      </c>
      <c r="V894" s="19">
        <v>-1.12011773610372E-3</v>
      </c>
      <c r="W894" s="19">
        <v>1.6641344925018502E-2</v>
      </c>
      <c r="X894" s="19">
        <v>0</v>
      </c>
      <c r="Y894" s="18">
        <v>1.6641344925018502E-2</v>
      </c>
    </row>
    <row r="895" spans="2:25" x14ac:dyDescent="0.25">
      <c r="B895" s="11" t="s">
        <v>56</v>
      </c>
      <c r="C895" s="15" t="s">
        <v>79</v>
      </c>
      <c r="D895" s="11" t="s">
        <v>15</v>
      </c>
      <c r="E895" s="11" t="s">
        <v>128</v>
      </c>
      <c r="F895" s="16">
        <v>39.76</v>
      </c>
      <c r="G895" s="17">
        <v>54050</v>
      </c>
      <c r="H895" s="17">
        <v>39.83</v>
      </c>
      <c r="I895" s="17">
        <v>1</v>
      </c>
      <c r="J895" s="17">
        <v>33.589667967816403</v>
      </c>
      <c r="K895" s="17">
        <v>2.3795125599428101E-2</v>
      </c>
      <c r="L895" s="17">
        <v>2.9981289583528898</v>
      </c>
      <c r="M895" s="17">
        <v>1.8957331222177999E-4</v>
      </c>
      <c r="N895" s="17">
        <v>30.591539009463499</v>
      </c>
      <c r="O895" s="17">
        <v>2.3605552287206299E-2</v>
      </c>
      <c r="P895" s="17">
        <v>15.525236012876601</v>
      </c>
      <c r="Q895" s="17">
        <v>15.525236012876601</v>
      </c>
      <c r="R895" s="17">
        <v>0</v>
      </c>
      <c r="S895" s="17">
        <v>5.0833849841589304E-3</v>
      </c>
      <c r="T895" s="17" t="s">
        <v>96</v>
      </c>
      <c r="U895" s="19">
        <v>-1.2020247773930699</v>
      </c>
      <c r="V895" s="19">
        <v>-8.6740636968238097E-2</v>
      </c>
      <c r="W895" s="19">
        <v>-1.11535223594739</v>
      </c>
      <c r="X895" s="19">
        <v>0</v>
      </c>
      <c r="Y895" s="18">
        <v>-1.11535223594739</v>
      </c>
    </row>
    <row r="896" spans="2:25" x14ac:dyDescent="0.25">
      <c r="B896" s="11" t="s">
        <v>56</v>
      </c>
      <c r="C896" s="15" t="s">
        <v>79</v>
      </c>
      <c r="D896" s="11" t="s">
        <v>15</v>
      </c>
      <c r="E896" s="11" t="s">
        <v>128</v>
      </c>
      <c r="F896" s="16">
        <v>39.76</v>
      </c>
      <c r="G896" s="17">
        <v>56000</v>
      </c>
      <c r="H896" s="17">
        <v>39.86</v>
      </c>
      <c r="I896" s="17">
        <v>1</v>
      </c>
      <c r="J896" s="17">
        <v>13.1782869080591</v>
      </c>
      <c r="K896" s="17">
        <v>1.67710459299114E-2</v>
      </c>
      <c r="L896" s="17">
        <v>34.230874654714199</v>
      </c>
      <c r="M896" s="17">
        <v>0.113156165928555</v>
      </c>
      <c r="N896" s="17">
        <v>-21.052587746655099</v>
      </c>
      <c r="O896" s="17">
        <v>-9.6385119998644103E-2</v>
      </c>
      <c r="P896" s="17">
        <v>-13.850210471992201</v>
      </c>
      <c r="Q896" s="17">
        <v>-13.850210471992201</v>
      </c>
      <c r="R896" s="17">
        <v>0</v>
      </c>
      <c r="S896" s="17">
        <v>1.8524861839541901E-2</v>
      </c>
      <c r="T896" s="17" t="s">
        <v>96</v>
      </c>
      <c r="U896" s="19">
        <v>-1.73183285248048</v>
      </c>
      <c r="V896" s="19">
        <v>-0.12497270237013899</v>
      </c>
      <c r="W896" s="19">
        <v>-1.6069582596212999</v>
      </c>
      <c r="X896" s="19">
        <v>0</v>
      </c>
      <c r="Y896" s="18">
        <v>-1.6069582596212999</v>
      </c>
    </row>
    <row r="897" spans="2:25" x14ac:dyDescent="0.25">
      <c r="B897" s="11" t="s">
        <v>56</v>
      </c>
      <c r="C897" s="15" t="s">
        <v>79</v>
      </c>
      <c r="D897" s="11" t="s">
        <v>15</v>
      </c>
      <c r="E897" s="11" t="s">
        <v>128</v>
      </c>
      <c r="F897" s="16">
        <v>39.76</v>
      </c>
      <c r="G897" s="17">
        <v>58450</v>
      </c>
      <c r="H897" s="17">
        <v>39.56</v>
      </c>
      <c r="I897" s="17">
        <v>1</v>
      </c>
      <c r="J897" s="17">
        <v>-93.010916313593</v>
      </c>
      <c r="K897" s="17">
        <v>0.221293361558382</v>
      </c>
      <c r="L897" s="17">
        <v>-68.503118125755805</v>
      </c>
      <c r="M897" s="17">
        <v>0.120038682595693</v>
      </c>
      <c r="N897" s="17">
        <v>-24.507798187837199</v>
      </c>
      <c r="O897" s="17">
        <v>0.101254678962689</v>
      </c>
      <c r="P897" s="17">
        <v>-9.2028312158066505</v>
      </c>
      <c r="Q897" s="17">
        <v>-9.2028312158066399</v>
      </c>
      <c r="R897" s="17">
        <v>0</v>
      </c>
      <c r="S897" s="17">
        <v>2.16642397904987E-3</v>
      </c>
      <c r="T897" s="17" t="s">
        <v>96</v>
      </c>
      <c r="U897" s="19">
        <v>-0.885799069907105</v>
      </c>
      <c r="V897" s="19">
        <v>-6.3921124584679995E-2</v>
      </c>
      <c r="W897" s="19">
        <v>-0.821928126443213</v>
      </c>
      <c r="X897" s="19">
        <v>0</v>
      </c>
      <c r="Y897" s="18">
        <v>-0.821928126443213</v>
      </c>
    </row>
    <row r="898" spans="2:25" x14ac:dyDescent="0.25">
      <c r="B898" s="11" t="s">
        <v>56</v>
      </c>
      <c r="C898" s="15" t="s">
        <v>79</v>
      </c>
      <c r="D898" s="11" t="s">
        <v>15</v>
      </c>
      <c r="E898" s="11" t="s">
        <v>129</v>
      </c>
      <c r="F898" s="16">
        <v>39.75</v>
      </c>
      <c r="G898" s="17">
        <v>53850</v>
      </c>
      <c r="H898" s="17">
        <v>39.76</v>
      </c>
      <c r="I898" s="17">
        <v>1</v>
      </c>
      <c r="J898" s="17">
        <v>-13.9186086380732</v>
      </c>
      <c r="K898" s="17">
        <v>0</v>
      </c>
      <c r="L898" s="17">
        <v>-9.4046597270325307</v>
      </c>
      <c r="M898" s="17">
        <v>0</v>
      </c>
      <c r="N898" s="17">
        <v>-4.5139489110406998</v>
      </c>
      <c r="O898" s="17">
        <v>0</v>
      </c>
      <c r="P898" s="17">
        <v>-2.2722178419696202</v>
      </c>
      <c r="Q898" s="17">
        <v>-2.2722178419696202</v>
      </c>
      <c r="R898" s="17">
        <v>0</v>
      </c>
      <c r="S898" s="17">
        <v>0</v>
      </c>
      <c r="T898" s="17" t="s">
        <v>96</v>
      </c>
      <c r="U898" s="19">
        <v>4.5139489110397897E-2</v>
      </c>
      <c r="V898" s="19">
        <v>-3.25736050661821E-3</v>
      </c>
      <c r="W898" s="19">
        <v>4.8393894667111199E-2</v>
      </c>
      <c r="X898" s="19">
        <v>0</v>
      </c>
      <c r="Y898" s="18">
        <v>4.8393894667111199E-2</v>
      </c>
    </row>
    <row r="899" spans="2:25" x14ac:dyDescent="0.25">
      <c r="B899" s="11" t="s">
        <v>56</v>
      </c>
      <c r="C899" s="15" t="s">
        <v>79</v>
      </c>
      <c r="D899" s="11" t="s">
        <v>15</v>
      </c>
      <c r="E899" s="11" t="s">
        <v>129</v>
      </c>
      <c r="F899" s="16">
        <v>39.75</v>
      </c>
      <c r="G899" s="17">
        <v>53850</v>
      </c>
      <c r="H899" s="17">
        <v>39.76</v>
      </c>
      <c r="I899" s="17">
        <v>2</v>
      </c>
      <c r="J899" s="17">
        <v>-32.1934230331007</v>
      </c>
      <c r="K899" s="17">
        <v>0</v>
      </c>
      <c r="L899" s="17">
        <v>-21.7527625747394</v>
      </c>
      <c r="M899" s="17">
        <v>0</v>
      </c>
      <c r="N899" s="17">
        <v>-10.4406604583613</v>
      </c>
      <c r="O899" s="17">
        <v>0</v>
      </c>
      <c r="P899" s="17">
        <v>-5.2555878329526404</v>
      </c>
      <c r="Q899" s="17">
        <v>-5.2555878329526298</v>
      </c>
      <c r="R899" s="17">
        <v>0</v>
      </c>
      <c r="S899" s="17">
        <v>0</v>
      </c>
      <c r="T899" s="17" t="s">
        <v>96</v>
      </c>
      <c r="U899" s="19">
        <v>0.10440660458359199</v>
      </c>
      <c r="V899" s="19">
        <v>-7.53420025576581E-3</v>
      </c>
      <c r="W899" s="19">
        <v>0.111933970107898</v>
      </c>
      <c r="X899" s="19">
        <v>0</v>
      </c>
      <c r="Y899" s="18">
        <v>0.111933970107898</v>
      </c>
    </row>
    <row r="900" spans="2:25" x14ac:dyDescent="0.25">
      <c r="B900" s="11" t="s">
        <v>56</v>
      </c>
      <c r="C900" s="15" t="s">
        <v>79</v>
      </c>
      <c r="D900" s="11" t="s">
        <v>15</v>
      </c>
      <c r="E900" s="11" t="s">
        <v>129</v>
      </c>
      <c r="F900" s="16">
        <v>39.75</v>
      </c>
      <c r="G900" s="17">
        <v>58004</v>
      </c>
      <c r="H900" s="17">
        <v>39.74</v>
      </c>
      <c r="I900" s="17">
        <v>1</v>
      </c>
      <c r="J900" s="17">
        <v>-5.7931904246109296</v>
      </c>
      <c r="K900" s="17">
        <v>1.14107588005733E-3</v>
      </c>
      <c r="L900" s="17">
        <v>-11.499740016001001</v>
      </c>
      <c r="M900" s="17">
        <v>4.4962966948108802E-3</v>
      </c>
      <c r="N900" s="17">
        <v>5.7065495913900497</v>
      </c>
      <c r="O900" s="17">
        <v>-3.3552208147535601E-3</v>
      </c>
      <c r="P900" s="17">
        <v>2.89196021095883</v>
      </c>
      <c r="Q900" s="17">
        <v>2.8919602109588198</v>
      </c>
      <c r="R900" s="17">
        <v>0</v>
      </c>
      <c r="S900" s="17">
        <v>2.8435675130014703E-4</v>
      </c>
      <c r="T900" s="17" t="s">
        <v>96</v>
      </c>
      <c r="U900" s="19">
        <v>-7.6287755368490903E-2</v>
      </c>
      <c r="V900" s="19">
        <v>-5.5050849350138601E-3</v>
      </c>
      <c r="W900" s="19">
        <v>-7.0786992186792005E-2</v>
      </c>
      <c r="X900" s="19">
        <v>0</v>
      </c>
      <c r="Y900" s="18">
        <v>-7.0786992186792005E-2</v>
      </c>
    </row>
    <row r="901" spans="2:25" x14ac:dyDescent="0.25">
      <c r="B901" s="11" t="s">
        <v>56</v>
      </c>
      <c r="C901" s="15" t="s">
        <v>79</v>
      </c>
      <c r="D901" s="11" t="s">
        <v>15</v>
      </c>
      <c r="E901" s="11" t="s">
        <v>130</v>
      </c>
      <c r="F901" s="16">
        <v>39.69</v>
      </c>
      <c r="G901" s="17">
        <v>54000</v>
      </c>
      <c r="H901" s="17">
        <v>39.549999999999997</v>
      </c>
      <c r="I901" s="17">
        <v>1</v>
      </c>
      <c r="J901" s="17">
        <v>-28.9690755494508</v>
      </c>
      <c r="K901" s="17">
        <v>5.0855964694301002E-2</v>
      </c>
      <c r="L901" s="17">
        <v>-0.94747929662416797</v>
      </c>
      <c r="M901" s="17">
        <v>5.4401651262404997E-5</v>
      </c>
      <c r="N901" s="17">
        <v>-28.021596252826601</v>
      </c>
      <c r="O901" s="17">
        <v>5.0801563043038601E-2</v>
      </c>
      <c r="P901" s="17">
        <v>-3.5673137547501401</v>
      </c>
      <c r="Q901" s="17">
        <v>-3.5673137547501299</v>
      </c>
      <c r="R901" s="17">
        <v>0</v>
      </c>
      <c r="S901" s="17">
        <v>7.7117908194466902E-4</v>
      </c>
      <c r="T901" s="17" t="s">
        <v>96</v>
      </c>
      <c r="U901" s="19">
        <v>-1.9102655476305399</v>
      </c>
      <c r="V901" s="19">
        <v>-0.13784878107031601</v>
      </c>
      <c r="W901" s="19">
        <v>-1.77252498440493</v>
      </c>
      <c r="X901" s="19">
        <v>0</v>
      </c>
      <c r="Y901" s="18">
        <v>-1.77252498440493</v>
      </c>
    </row>
    <row r="902" spans="2:25" x14ac:dyDescent="0.25">
      <c r="B902" s="11" t="s">
        <v>56</v>
      </c>
      <c r="C902" s="15" t="s">
        <v>79</v>
      </c>
      <c r="D902" s="11" t="s">
        <v>15</v>
      </c>
      <c r="E902" s="11" t="s">
        <v>130</v>
      </c>
      <c r="F902" s="16">
        <v>39.69</v>
      </c>
      <c r="G902" s="17">
        <v>54250</v>
      </c>
      <c r="H902" s="17">
        <v>39.49</v>
      </c>
      <c r="I902" s="17">
        <v>1</v>
      </c>
      <c r="J902" s="17">
        <v>-52.666453694447902</v>
      </c>
      <c r="K902" s="17">
        <v>0.12981175013427301</v>
      </c>
      <c r="L902" s="17">
        <v>-0.92105460152715002</v>
      </c>
      <c r="M902" s="17">
        <v>3.9702385896934999E-5</v>
      </c>
      <c r="N902" s="17">
        <v>-51.745399092920799</v>
      </c>
      <c r="O902" s="17">
        <v>0.129772047748376</v>
      </c>
      <c r="P902" s="17">
        <v>-3.4678449301563399</v>
      </c>
      <c r="Q902" s="17">
        <v>-3.4678449301563399</v>
      </c>
      <c r="R902" s="17">
        <v>0</v>
      </c>
      <c r="S902" s="17">
        <v>5.6281438790979697E-4</v>
      </c>
      <c r="T902" s="17" t="s">
        <v>95</v>
      </c>
      <c r="U902" s="19">
        <v>-5.2114044482257098</v>
      </c>
      <c r="V902" s="19">
        <v>-0.37606590965502601</v>
      </c>
      <c r="W902" s="19">
        <v>-4.8356337681831096</v>
      </c>
      <c r="X902" s="19">
        <v>0</v>
      </c>
      <c r="Y902" s="18">
        <v>-4.8356337681831096</v>
      </c>
    </row>
    <row r="903" spans="2:25" x14ac:dyDescent="0.25">
      <c r="B903" s="11" t="s">
        <v>56</v>
      </c>
      <c r="C903" s="15" t="s">
        <v>79</v>
      </c>
      <c r="D903" s="11" t="s">
        <v>15</v>
      </c>
      <c r="E903" s="11" t="s">
        <v>77</v>
      </c>
      <c r="F903" s="16">
        <v>39.549999999999997</v>
      </c>
      <c r="G903" s="17">
        <v>54250</v>
      </c>
      <c r="H903" s="17">
        <v>39.49</v>
      </c>
      <c r="I903" s="17">
        <v>1</v>
      </c>
      <c r="J903" s="17">
        <v>-56.445008035184003</v>
      </c>
      <c r="K903" s="17">
        <v>4.3330129476451103E-2</v>
      </c>
      <c r="L903" s="17">
        <v>0.921080221763388</v>
      </c>
      <c r="M903" s="17">
        <v>1.1538087338961999E-5</v>
      </c>
      <c r="N903" s="17">
        <v>-57.3660882569474</v>
      </c>
      <c r="O903" s="17">
        <v>4.33185913891121E-2</v>
      </c>
      <c r="P903" s="17">
        <v>3.4678449301563501</v>
      </c>
      <c r="Q903" s="17">
        <v>3.4678449301563399</v>
      </c>
      <c r="R903" s="17">
        <v>0</v>
      </c>
      <c r="S903" s="17">
        <v>1.6355289905071099E-4</v>
      </c>
      <c r="T903" s="17" t="s">
        <v>96</v>
      </c>
      <c r="U903" s="19">
        <v>-1.73001456371885</v>
      </c>
      <c r="V903" s="19">
        <v>-0.124841490827463</v>
      </c>
      <c r="W903" s="19">
        <v>-1.60527107939505</v>
      </c>
      <c r="X903" s="19">
        <v>0</v>
      </c>
      <c r="Y903" s="18">
        <v>-1.60527107939505</v>
      </c>
    </row>
    <row r="904" spans="2:25" x14ac:dyDescent="0.25">
      <c r="B904" s="11" t="s">
        <v>56</v>
      </c>
      <c r="C904" s="15" t="s">
        <v>79</v>
      </c>
      <c r="D904" s="11" t="s">
        <v>15</v>
      </c>
      <c r="E904" s="11" t="s">
        <v>131</v>
      </c>
      <c r="F904" s="16">
        <v>39.74</v>
      </c>
      <c r="G904" s="17">
        <v>58004</v>
      </c>
      <c r="H904" s="17">
        <v>39.74</v>
      </c>
      <c r="I904" s="17">
        <v>1</v>
      </c>
      <c r="J904" s="17">
        <v>2.2027600000000001E-13</v>
      </c>
      <c r="K904" s="17">
        <v>0</v>
      </c>
      <c r="L904" s="17">
        <v>-9.5477999999999995E-14</v>
      </c>
      <c r="M904" s="17">
        <v>0</v>
      </c>
      <c r="N904" s="17">
        <v>3.1575399999999998E-13</v>
      </c>
      <c r="O904" s="17">
        <v>0</v>
      </c>
      <c r="P904" s="17">
        <v>1.9500000000000001E-15</v>
      </c>
      <c r="Q904" s="17">
        <v>1.9500000000000001E-15</v>
      </c>
      <c r="R904" s="17">
        <v>0</v>
      </c>
      <c r="S904" s="17">
        <v>0</v>
      </c>
      <c r="T904" s="17" t="s">
        <v>95</v>
      </c>
      <c r="U904" s="19">
        <v>0</v>
      </c>
      <c r="V904" s="19">
        <v>0</v>
      </c>
      <c r="W904" s="19">
        <v>0</v>
      </c>
      <c r="X904" s="19">
        <v>0</v>
      </c>
      <c r="Y904" s="18">
        <v>0</v>
      </c>
    </row>
    <row r="905" spans="2:25" x14ac:dyDescent="0.25">
      <c r="B905" s="11" t="s">
        <v>56</v>
      </c>
      <c r="C905" s="15" t="s">
        <v>79</v>
      </c>
      <c r="D905" s="11" t="s">
        <v>15</v>
      </c>
      <c r="E905" s="11" t="s">
        <v>132</v>
      </c>
      <c r="F905" s="16">
        <v>39.85</v>
      </c>
      <c r="G905" s="17">
        <v>53550</v>
      </c>
      <c r="H905" s="17">
        <v>39.85</v>
      </c>
      <c r="I905" s="17">
        <v>1</v>
      </c>
      <c r="J905" s="17">
        <v>0.68120650980548703</v>
      </c>
      <c r="K905" s="17">
        <v>8.2135488693239998E-6</v>
      </c>
      <c r="L905" s="17">
        <v>16.104963701623401</v>
      </c>
      <c r="M905" s="17">
        <v>4.59084644820177E-3</v>
      </c>
      <c r="N905" s="17">
        <v>-15.4237571918179</v>
      </c>
      <c r="O905" s="17">
        <v>-4.5826328993324398E-3</v>
      </c>
      <c r="P905" s="17">
        <v>-7.8292066194386898</v>
      </c>
      <c r="Q905" s="17">
        <v>-7.8292066194386898</v>
      </c>
      <c r="R905" s="17">
        <v>0</v>
      </c>
      <c r="S905" s="17">
        <v>1.08494763033057E-3</v>
      </c>
      <c r="T905" s="17" t="s">
        <v>95</v>
      </c>
      <c r="U905" s="19">
        <v>-0.182617921038397</v>
      </c>
      <c r="V905" s="19">
        <v>-1.3178093405894899E-2</v>
      </c>
      <c r="W905" s="19">
        <v>-0.16945017306214299</v>
      </c>
      <c r="X905" s="19">
        <v>0</v>
      </c>
      <c r="Y905" s="18">
        <v>-0.16945017306214299</v>
      </c>
    </row>
    <row r="906" spans="2:25" x14ac:dyDescent="0.25">
      <c r="B906" s="11" t="s">
        <v>56</v>
      </c>
      <c r="C906" s="15" t="s">
        <v>79</v>
      </c>
      <c r="D906" s="11" t="s">
        <v>15</v>
      </c>
      <c r="E906" s="11" t="s">
        <v>133</v>
      </c>
      <c r="F906" s="16">
        <v>39.39</v>
      </c>
      <c r="G906" s="17">
        <v>58200</v>
      </c>
      <c r="H906" s="17">
        <v>39.42</v>
      </c>
      <c r="I906" s="17">
        <v>1</v>
      </c>
      <c r="J906" s="17">
        <v>14.796236065896201</v>
      </c>
      <c r="K906" s="17">
        <v>3.8619005343007002E-3</v>
      </c>
      <c r="L906" s="17">
        <v>38.464321637707997</v>
      </c>
      <c r="M906" s="17">
        <v>2.6098451248825202E-2</v>
      </c>
      <c r="N906" s="17">
        <v>-23.668085571811801</v>
      </c>
      <c r="O906" s="17">
        <v>-2.2236550714524499E-2</v>
      </c>
      <c r="P906" s="17">
        <v>-9.8355072212495909</v>
      </c>
      <c r="Q906" s="17">
        <v>-9.8355072212495802</v>
      </c>
      <c r="R906" s="17">
        <v>0</v>
      </c>
      <c r="S906" s="17">
        <v>1.7064442485588199E-3</v>
      </c>
      <c r="T906" s="17" t="s">
        <v>95</v>
      </c>
      <c r="U906" s="19">
        <v>-0.16618871375145799</v>
      </c>
      <c r="V906" s="19">
        <v>-1.1992527241407799E-2</v>
      </c>
      <c r="W906" s="19">
        <v>-0.154205601213905</v>
      </c>
      <c r="X906" s="19">
        <v>0</v>
      </c>
      <c r="Y906" s="18">
        <v>-0.154205601213905</v>
      </c>
    </row>
    <row r="907" spans="2:25" x14ac:dyDescent="0.25">
      <c r="B907" s="11" t="s">
        <v>56</v>
      </c>
      <c r="C907" s="15" t="s">
        <v>79</v>
      </c>
      <c r="D907" s="11" t="s">
        <v>15</v>
      </c>
      <c r="E907" s="11" t="s">
        <v>134</v>
      </c>
      <c r="F907" s="16">
        <v>39.869999999999997</v>
      </c>
      <c r="G907" s="17">
        <v>53000</v>
      </c>
      <c r="H907" s="17">
        <v>39.909999999999997</v>
      </c>
      <c r="I907" s="17">
        <v>1</v>
      </c>
      <c r="J907" s="17">
        <v>29.349564237212501</v>
      </c>
      <c r="K907" s="17">
        <v>2.12937318850006E-2</v>
      </c>
      <c r="L907" s="17">
        <v>59.327067227153897</v>
      </c>
      <c r="M907" s="17">
        <v>8.7007006390763794E-2</v>
      </c>
      <c r="N907" s="17">
        <v>-29.9775029899413</v>
      </c>
      <c r="O907" s="17">
        <v>-6.5713274505763197E-2</v>
      </c>
      <c r="P907" s="17">
        <v>-8.1980644640518108</v>
      </c>
      <c r="Q907" s="17">
        <v>-8.1980644640518108</v>
      </c>
      <c r="R907" s="17">
        <v>0</v>
      </c>
      <c r="S907" s="17">
        <v>1.66138821085084E-3</v>
      </c>
      <c r="T907" s="17" t="s">
        <v>95</v>
      </c>
      <c r="U907" s="19">
        <v>-1.42220240043726</v>
      </c>
      <c r="V907" s="19">
        <v>-0.10262911749559001</v>
      </c>
      <c r="W907" s="19">
        <v>-1.3196538516765699</v>
      </c>
      <c r="X907" s="19">
        <v>0</v>
      </c>
      <c r="Y907" s="18">
        <v>-1.3196538516765699</v>
      </c>
    </row>
    <row r="908" spans="2:25" x14ac:dyDescent="0.25">
      <c r="B908" s="11" t="s">
        <v>56</v>
      </c>
      <c r="C908" s="15" t="s">
        <v>79</v>
      </c>
      <c r="D908" s="11" t="s">
        <v>15</v>
      </c>
      <c r="E908" s="11" t="s">
        <v>135</v>
      </c>
      <c r="F908" s="16">
        <v>39.86</v>
      </c>
      <c r="G908" s="17">
        <v>56100</v>
      </c>
      <c r="H908" s="17">
        <v>39.82</v>
      </c>
      <c r="I908" s="17">
        <v>1</v>
      </c>
      <c r="J908" s="17">
        <v>-6.8936155131664396</v>
      </c>
      <c r="K908" s="17">
        <v>4.43379652088633E-3</v>
      </c>
      <c r="L908" s="17">
        <v>14.103717194526601</v>
      </c>
      <c r="M908" s="17">
        <v>1.8558754451007201E-2</v>
      </c>
      <c r="N908" s="17">
        <v>-20.997332707693001</v>
      </c>
      <c r="O908" s="17">
        <v>-1.4124957930120899E-2</v>
      </c>
      <c r="P908" s="17">
        <v>-13.850210471992201</v>
      </c>
      <c r="Q908" s="17">
        <v>-13.850210471992201</v>
      </c>
      <c r="R908" s="17">
        <v>0</v>
      </c>
      <c r="S908" s="17">
        <v>1.7897583200054398E-2</v>
      </c>
      <c r="T908" s="17" t="s">
        <v>96</v>
      </c>
      <c r="U908" s="19">
        <v>-1.40263163224371</v>
      </c>
      <c r="V908" s="19">
        <v>-0.101216849686313</v>
      </c>
      <c r="W908" s="19">
        <v>-1.3014942425949501</v>
      </c>
      <c r="X908" s="19">
        <v>0</v>
      </c>
      <c r="Y908" s="18">
        <v>-1.3014942425949501</v>
      </c>
    </row>
    <row r="909" spans="2:25" x14ac:dyDescent="0.25">
      <c r="B909" s="11" t="s">
        <v>56</v>
      </c>
      <c r="C909" s="15" t="s">
        <v>79</v>
      </c>
      <c r="D909" s="11" t="s">
        <v>15</v>
      </c>
      <c r="E909" s="11" t="s">
        <v>78</v>
      </c>
      <c r="F909" s="16">
        <v>39.840000000000003</v>
      </c>
      <c r="G909" s="17">
        <v>56100</v>
      </c>
      <c r="H909" s="17">
        <v>39.82</v>
      </c>
      <c r="I909" s="17">
        <v>1</v>
      </c>
      <c r="J909" s="17">
        <v>-3.8595129931699699</v>
      </c>
      <c r="K909" s="17">
        <v>1.23039642897139E-3</v>
      </c>
      <c r="L909" s="17">
        <v>-19.7430034114021</v>
      </c>
      <c r="M909" s="17">
        <v>3.2196338773837499E-2</v>
      </c>
      <c r="N909" s="17">
        <v>15.8834904182321</v>
      </c>
      <c r="O909" s="17">
        <v>-3.0965942344866101E-2</v>
      </c>
      <c r="P909" s="17">
        <v>15.2196082153311</v>
      </c>
      <c r="Q909" s="17">
        <v>15.2196082153311</v>
      </c>
      <c r="R909" s="17">
        <v>0</v>
      </c>
      <c r="S909" s="17">
        <v>1.9133172771247198E-2</v>
      </c>
      <c r="T909" s="17" t="s">
        <v>95</v>
      </c>
      <c r="U909" s="19">
        <v>-0.91570367523132601</v>
      </c>
      <c r="V909" s="19">
        <v>-6.6079103823454402E-2</v>
      </c>
      <c r="W909" s="19">
        <v>-0.84967644664492503</v>
      </c>
      <c r="X909" s="19">
        <v>0</v>
      </c>
      <c r="Y909" s="18">
        <v>-0.84967644664492503</v>
      </c>
    </row>
    <row r="910" spans="2:25" x14ac:dyDescent="0.25">
      <c r="B910" s="11" t="s">
        <v>56</v>
      </c>
      <c r="C910" s="15" t="s">
        <v>79</v>
      </c>
      <c r="D910" s="11" t="s">
        <v>15</v>
      </c>
      <c r="E910" s="11" t="s">
        <v>136</v>
      </c>
      <c r="F910" s="16">
        <v>39.74</v>
      </c>
      <c r="G910" s="17">
        <v>58054</v>
      </c>
      <c r="H910" s="17">
        <v>39.75</v>
      </c>
      <c r="I910" s="17">
        <v>1</v>
      </c>
      <c r="J910" s="17">
        <v>2.7669846012738999</v>
      </c>
      <c r="K910" s="17">
        <v>4.30278652643204E-4</v>
      </c>
      <c r="L910" s="17">
        <v>3.04620506255065</v>
      </c>
      <c r="M910" s="17">
        <v>5.2150032891073799E-4</v>
      </c>
      <c r="N910" s="17">
        <v>-0.27922046127674699</v>
      </c>
      <c r="O910" s="17">
        <v>-9.1221676267533996E-5</v>
      </c>
      <c r="P910" s="17">
        <v>-0.143217474615628</v>
      </c>
      <c r="Q910" s="17">
        <v>-0.14321747461562701</v>
      </c>
      <c r="R910" s="17">
        <v>0</v>
      </c>
      <c r="S910" s="17">
        <v>1.1527319709830001E-6</v>
      </c>
      <c r="T910" s="17" t="s">
        <v>96</v>
      </c>
      <c r="U910" s="19">
        <v>-8.3340091048622004E-4</v>
      </c>
      <c r="V910" s="19">
        <v>-6.0139963156386997E-5</v>
      </c>
      <c r="W910" s="19">
        <v>-7.7330816005919095E-4</v>
      </c>
      <c r="X910" s="19">
        <v>0</v>
      </c>
      <c r="Y910" s="18">
        <v>-7.7330816005919095E-4</v>
      </c>
    </row>
    <row r="911" spans="2:25" x14ac:dyDescent="0.25">
      <c r="B911" s="11" t="s">
        <v>56</v>
      </c>
      <c r="C911" s="15" t="s">
        <v>79</v>
      </c>
      <c r="D911" s="11" t="s">
        <v>15</v>
      </c>
      <c r="E911" s="11" t="s">
        <v>136</v>
      </c>
      <c r="F911" s="16">
        <v>39.74</v>
      </c>
      <c r="G911" s="17">
        <v>58104</v>
      </c>
      <c r="H911" s="17">
        <v>39.78</v>
      </c>
      <c r="I911" s="17">
        <v>1</v>
      </c>
      <c r="J911" s="17">
        <v>4.8291223858876204</v>
      </c>
      <c r="K911" s="17">
        <v>2.0848458177985599E-3</v>
      </c>
      <c r="L911" s="17">
        <v>5.1079998429778604</v>
      </c>
      <c r="M911" s="17">
        <v>2.3325946181900498E-3</v>
      </c>
      <c r="N911" s="17">
        <v>-0.27887745709023898</v>
      </c>
      <c r="O911" s="17">
        <v>-2.4774880039149202E-4</v>
      </c>
      <c r="P911" s="17">
        <v>-0.143065801356833</v>
      </c>
      <c r="Q911" s="17">
        <v>-0.143065801356832</v>
      </c>
      <c r="R911" s="17">
        <v>0</v>
      </c>
      <c r="S911" s="17">
        <v>1.829823422498E-6</v>
      </c>
      <c r="T911" s="17" t="s">
        <v>96</v>
      </c>
      <c r="U911" s="19">
        <v>1.3046059800436E-3</v>
      </c>
      <c r="V911" s="19">
        <v>-9.4143112379912E-5</v>
      </c>
      <c r="W911" s="19">
        <v>1.3986636894782699E-3</v>
      </c>
      <c r="X911" s="19">
        <v>0</v>
      </c>
      <c r="Y911" s="18">
        <v>1.3986636894782699E-3</v>
      </c>
    </row>
    <row r="912" spans="2:25" x14ac:dyDescent="0.25">
      <c r="B912" s="11" t="s">
        <v>56</v>
      </c>
      <c r="C912" s="15" t="s">
        <v>79</v>
      </c>
      <c r="D912" s="11" t="s">
        <v>15</v>
      </c>
      <c r="E912" s="11" t="s">
        <v>137</v>
      </c>
      <c r="F912" s="16">
        <v>39.75</v>
      </c>
      <c r="G912" s="17">
        <v>58104</v>
      </c>
      <c r="H912" s="17">
        <v>39.78</v>
      </c>
      <c r="I912" s="17">
        <v>1</v>
      </c>
      <c r="J912" s="17">
        <v>8.3184168794881508</v>
      </c>
      <c r="K912" s="17">
        <v>2.31114838332384E-3</v>
      </c>
      <c r="L912" s="17">
        <v>8.5975101913220406</v>
      </c>
      <c r="M912" s="17">
        <v>2.4688338617622099E-3</v>
      </c>
      <c r="N912" s="17">
        <v>-0.27909331183388902</v>
      </c>
      <c r="O912" s="17">
        <v>-1.5768547843835999E-4</v>
      </c>
      <c r="P912" s="17">
        <v>-0.14321747461562301</v>
      </c>
      <c r="Q912" s="17">
        <v>-0.14321747461562301</v>
      </c>
      <c r="R912" s="17">
        <v>0</v>
      </c>
      <c r="S912" s="17">
        <v>6.8507558417800002E-7</v>
      </c>
      <c r="T912" s="17" t="s">
        <v>96</v>
      </c>
      <c r="U912" s="19">
        <v>2.1024363049155798E-3</v>
      </c>
      <c r="V912" s="19">
        <v>-1.5171622723870901E-4</v>
      </c>
      <c r="W912" s="19">
        <v>2.2540149011336E-3</v>
      </c>
      <c r="X912" s="19">
        <v>0</v>
      </c>
      <c r="Y912" s="18">
        <v>2.2540149011336E-3</v>
      </c>
    </row>
    <row r="913" spans="2:25" x14ac:dyDescent="0.25">
      <c r="B913" s="11" t="s">
        <v>56</v>
      </c>
      <c r="C913" s="15" t="s">
        <v>79</v>
      </c>
      <c r="D913" s="11" t="s">
        <v>15</v>
      </c>
      <c r="E913" s="11" t="s">
        <v>138</v>
      </c>
      <c r="F913" s="16">
        <v>39.44</v>
      </c>
      <c r="G913" s="17">
        <v>58200</v>
      </c>
      <c r="H913" s="17">
        <v>39.42</v>
      </c>
      <c r="I913" s="17">
        <v>1</v>
      </c>
      <c r="J913" s="17">
        <v>-4.42440951498833</v>
      </c>
      <c r="K913" s="17">
        <v>8.0161261183127504E-4</v>
      </c>
      <c r="L913" s="17">
        <v>-28.0656451699132</v>
      </c>
      <c r="M913" s="17">
        <v>3.2255513969002197E-2</v>
      </c>
      <c r="N913" s="17">
        <v>23.641235654924898</v>
      </c>
      <c r="O913" s="17">
        <v>-3.1453901357170903E-2</v>
      </c>
      <c r="P913" s="17">
        <v>9.8355072212495909</v>
      </c>
      <c r="Q913" s="17">
        <v>9.8355072212495802</v>
      </c>
      <c r="R913" s="17">
        <v>0</v>
      </c>
      <c r="S913" s="17">
        <v>3.9613884341543996E-3</v>
      </c>
      <c r="T913" s="17" t="s">
        <v>96</v>
      </c>
      <c r="U913" s="19">
        <v>-0.76740261741484606</v>
      </c>
      <c r="V913" s="19">
        <v>-5.5377387469517397E-2</v>
      </c>
      <c r="W913" s="19">
        <v>-0.71206870382642196</v>
      </c>
      <c r="X913" s="19">
        <v>0</v>
      </c>
      <c r="Y913" s="18">
        <v>-0.71206870382642196</v>
      </c>
    </row>
    <row r="914" spans="2:25" x14ac:dyDescent="0.25">
      <c r="B914" s="11" t="s">
        <v>56</v>
      </c>
      <c r="C914" s="15" t="s">
        <v>79</v>
      </c>
      <c r="D914" s="11" t="s">
        <v>15</v>
      </c>
      <c r="E914" s="11" t="s">
        <v>138</v>
      </c>
      <c r="F914" s="16">
        <v>39.44</v>
      </c>
      <c r="G914" s="17">
        <v>58300</v>
      </c>
      <c r="H914" s="17">
        <v>39.409999999999997</v>
      </c>
      <c r="I914" s="17">
        <v>1</v>
      </c>
      <c r="J914" s="17">
        <v>-11.124172634378199</v>
      </c>
      <c r="K914" s="17">
        <v>4.7556055416028298E-3</v>
      </c>
      <c r="L914" s="17">
        <v>-0.110638931774328</v>
      </c>
      <c r="M914" s="17">
        <v>4.7042060100499999E-7</v>
      </c>
      <c r="N914" s="17">
        <v>-11.013533702603899</v>
      </c>
      <c r="O914" s="17">
        <v>4.7551351210018298E-3</v>
      </c>
      <c r="P914" s="17">
        <v>-10.6765297305208</v>
      </c>
      <c r="Q914" s="17">
        <v>-10.6765297305207</v>
      </c>
      <c r="R914" s="17">
        <v>0</v>
      </c>
      <c r="S914" s="17">
        <v>4.3805698727416601E-3</v>
      </c>
      <c r="T914" s="17" t="s">
        <v>96</v>
      </c>
      <c r="U914" s="19">
        <v>-0.142934808932632</v>
      </c>
      <c r="V914" s="19">
        <v>-1.0314476544018399E-2</v>
      </c>
      <c r="W914" s="19">
        <v>-0.132628429742918</v>
      </c>
      <c r="X914" s="19">
        <v>0</v>
      </c>
      <c r="Y914" s="18">
        <v>-0.132628429742918</v>
      </c>
    </row>
    <row r="915" spans="2:25" x14ac:dyDescent="0.25">
      <c r="B915" s="11" t="s">
        <v>56</v>
      </c>
      <c r="C915" s="15" t="s">
        <v>79</v>
      </c>
      <c r="D915" s="11" t="s">
        <v>15</v>
      </c>
      <c r="E915" s="11" t="s">
        <v>138</v>
      </c>
      <c r="F915" s="16">
        <v>39.44</v>
      </c>
      <c r="G915" s="17">
        <v>58500</v>
      </c>
      <c r="H915" s="17">
        <v>39.450000000000003</v>
      </c>
      <c r="I915" s="17">
        <v>1</v>
      </c>
      <c r="J915" s="17">
        <v>1.0187008369466699</v>
      </c>
      <c r="K915" s="17">
        <v>5.4066847689700002E-6</v>
      </c>
      <c r="L915" s="17">
        <v>13.6325719780095</v>
      </c>
      <c r="M915" s="17">
        <v>9.6826296761252104E-4</v>
      </c>
      <c r="N915" s="17">
        <v>-12.6138711410628</v>
      </c>
      <c r="O915" s="17">
        <v>-9.6285628284355001E-4</v>
      </c>
      <c r="P915" s="17">
        <v>0.84102250927117805</v>
      </c>
      <c r="Q915" s="17">
        <v>0.84102250927117705</v>
      </c>
      <c r="R915" s="17">
        <v>0</v>
      </c>
      <c r="S915" s="17">
        <v>3.6851312663350001E-6</v>
      </c>
      <c r="T915" s="17" t="s">
        <v>96</v>
      </c>
      <c r="U915" s="19">
        <v>8.8158845333928496E-2</v>
      </c>
      <c r="V915" s="19">
        <v>-6.3617277634108902E-3</v>
      </c>
      <c r="W915" s="19">
        <v>9.4514801987015104E-2</v>
      </c>
      <c r="X915" s="19">
        <v>0</v>
      </c>
      <c r="Y915" s="18">
        <v>9.4514801987015104E-2</v>
      </c>
    </row>
    <row r="916" spans="2:25" x14ac:dyDescent="0.25">
      <c r="B916" s="11" t="s">
        <v>56</v>
      </c>
      <c r="C916" s="15" t="s">
        <v>79</v>
      </c>
      <c r="D916" s="11" t="s">
        <v>15</v>
      </c>
      <c r="E916" s="11" t="s">
        <v>139</v>
      </c>
      <c r="F916" s="16">
        <v>39.409999999999997</v>
      </c>
      <c r="G916" s="17">
        <v>58304</v>
      </c>
      <c r="H916" s="17">
        <v>39.409999999999997</v>
      </c>
      <c r="I916" s="17">
        <v>1</v>
      </c>
      <c r="J916" s="17">
        <v>11.7393780733575</v>
      </c>
      <c r="K916" s="17">
        <v>0</v>
      </c>
      <c r="L916" s="17">
        <v>11.7393780733575</v>
      </c>
      <c r="M916" s="17">
        <v>0</v>
      </c>
      <c r="N916" s="17">
        <v>0</v>
      </c>
      <c r="O916" s="17">
        <v>0</v>
      </c>
      <c r="P916" s="17">
        <v>0</v>
      </c>
      <c r="Q916" s="17">
        <v>0</v>
      </c>
      <c r="R916" s="17">
        <v>0</v>
      </c>
      <c r="S916" s="17">
        <v>0</v>
      </c>
      <c r="T916" s="17" t="s">
        <v>95</v>
      </c>
      <c r="U916" s="19">
        <v>0</v>
      </c>
      <c r="V916" s="19">
        <v>0</v>
      </c>
      <c r="W916" s="19">
        <v>0</v>
      </c>
      <c r="X916" s="19">
        <v>0</v>
      </c>
      <c r="Y916" s="18">
        <v>0</v>
      </c>
    </row>
    <row r="917" spans="2:25" x14ac:dyDescent="0.25">
      <c r="B917" s="11" t="s">
        <v>56</v>
      </c>
      <c r="C917" s="15" t="s">
        <v>79</v>
      </c>
      <c r="D917" s="11" t="s">
        <v>15</v>
      </c>
      <c r="E917" s="11" t="s">
        <v>139</v>
      </c>
      <c r="F917" s="16">
        <v>39.409999999999997</v>
      </c>
      <c r="G917" s="17">
        <v>58350</v>
      </c>
      <c r="H917" s="17">
        <v>39.19</v>
      </c>
      <c r="I917" s="17">
        <v>1</v>
      </c>
      <c r="J917" s="17">
        <v>-38.884451467283199</v>
      </c>
      <c r="K917" s="17">
        <v>0.109317640915401</v>
      </c>
      <c r="L917" s="17">
        <v>-20.5976823080284</v>
      </c>
      <c r="M917" s="17">
        <v>3.0674324540236299E-2</v>
      </c>
      <c r="N917" s="17">
        <v>-18.2867691592547</v>
      </c>
      <c r="O917" s="17">
        <v>7.8643316375165098E-2</v>
      </c>
      <c r="P917" s="17">
        <v>-19.0383384370563</v>
      </c>
      <c r="Q917" s="17">
        <v>-19.038338437056201</v>
      </c>
      <c r="R917" s="17">
        <v>0</v>
      </c>
      <c r="S917" s="17">
        <v>2.62057372910936E-2</v>
      </c>
      <c r="T917" s="17" t="s">
        <v>96</v>
      </c>
      <c r="U917" s="19">
        <v>-0.93240688149203599</v>
      </c>
      <c r="V917" s="19">
        <v>-6.7284442330376101E-2</v>
      </c>
      <c r="W917" s="19">
        <v>-0.86517526064672701</v>
      </c>
      <c r="X917" s="19">
        <v>0</v>
      </c>
      <c r="Y917" s="18">
        <v>-0.86517526064672701</v>
      </c>
    </row>
    <row r="918" spans="2:25" x14ac:dyDescent="0.25">
      <c r="B918" s="11" t="s">
        <v>56</v>
      </c>
      <c r="C918" s="15" t="s">
        <v>79</v>
      </c>
      <c r="D918" s="11" t="s">
        <v>15</v>
      </c>
      <c r="E918" s="11" t="s">
        <v>139</v>
      </c>
      <c r="F918" s="16">
        <v>39.409999999999997</v>
      </c>
      <c r="G918" s="17">
        <v>58600</v>
      </c>
      <c r="H918" s="17">
        <v>39.409999999999997</v>
      </c>
      <c r="I918" s="17">
        <v>1</v>
      </c>
      <c r="J918" s="17">
        <v>8.7288959179175105</v>
      </c>
      <c r="K918" s="17">
        <v>2.9258351595201398E-4</v>
      </c>
      <c r="L918" s="17">
        <v>1.4975016731514901</v>
      </c>
      <c r="M918" s="17">
        <v>8.6112432425909992E-6</v>
      </c>
      <c r="N918" s="17">
        <v>7.2313942447660198</v>
      </c>
      <c r="O918" s="17">
        <v>2.8397227270942298E-4</v>
      </c>
      <c r="P918" s="17">
        <v>8.36180870653547</v>
      </c>
      <c r="Q918" s="17">
        <v>8.3618087065354594</v>
      </c>
      <c r="R918" s="17">
        <v>0</v>
      </c>
      <c r="S918" s="17">
        <v>2.6849220420361902E-4</v>
      </c>
      <c r="T918" s="17" t="s">
        <v>95</v>
      </c>
      <c r="U918" s="19">
        <v>1.1191347267478301E-2</v>
      </c>
      <c r="V918" s="19">
        <v>-8.0759116514981502E-4</v>
      </c>
      <c r="W918" s="19">
        <v>1.19982058175455E-2</v>
      </c>
      <c r="X918" s="19">
        <v>0</v>
      </c>
      <c r="Y918" s="18">
        <v>1.19982058175455E-2</v>
      </c>
    </row>
    <row r="919" spans="2:25" x14ac:dyDescent="0.25">
      <c r="B919" s="11" t="s">
        <v>56</v>
      </c>
      <c r="C919" s="15" t="s">
        <v>79</v>
      </c>
      <c r="D919" s="11" t="s">
        <v>15</v>
      </c>
      <c r="E919" s="11" t="s">
        <v>140</v>
      </c>
      <c r="F919" s="16">
        <v>39.409999999999997</v>
      </c>
      <c r="G919" s="17">
        <v>58300</v>
      </c>
      <c r="H919" s="17">
        <v>39.409999999999997</v>
      </c>
      <c r="I919" s="17">
        <v>2</v>
      </c>
      <c r="J919" s="17">
        <v>-7.2348219266424802</v>
      </c>
      <c r="K919" s="17">
        <v>0</v>
      </c>
      <c r="L919" s="17">
        <v>-7.2348219266424802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 t="s">
        <v>95</v>
      </c>
      <c r="U919" s="19">
        <v>0</v>
      </c>
      <c r="V919" s="19">
        <v>0</v>
      </c>
      <c r="W919" s="19">
        <v>0</v>
      </c>
      <c r="X919" s="19">
        <v>0</v>
      </c>
      <c r="Y919" s="18">
        <v>0</v>
      </c>
    </row>
    <row r="920" spans="2:25" x14ac:dyDescent="0.25">
      <c r="B920" s="11" t="s">
        <v>56</v>
      </c>
      <c r="C920" s="15" t="s">
        <v>79</v>
      </c>
      <c r="D920" s="11" t="s">
        <v>15</v>
      </c>
      <c r="E920" s="11" t="s">
        <v>141</v>
      </c>
      <c r="F920" s="16">
        <v>39.56</v>
      </c>
      <c r="G920" s="17">
        <v>58500</v>
      </c>
      <c r="H920" s="17">
        <v>39.450000000000003</v>
      </c>
      <c r="I920" s="17">
        <v>1</v>
      </c>
      <c r="J920" s="17">
        <v>-93.1827783571579</v>
      </c>
      <c r="K920" s="17">
        <v>0.122430725571265</v>
      </c>
      <c r="L920" s="17">
        <v>-68.596310916847401</v>
      </c>
      <c r="M920" s="17">
        <v>6.6346899586751204E-2</v>
      </c>
      <c r="N920" s="17">
        <v>-24.586467440310599</v>
      </c>
      <c r="O920" s="17">
        <v>5.6083825984513801E-2</v>
      </c>
      <c r="P920" s="17">
        <v>-9.2028312158066505</v>
      </c>
      <c r="Q920" s="17">
        <v>-9.2028312158066399</v>
      </c>
      <c r="R920" s="17">
        <v>0</v>
      </c>
      <c r="S920" s="17">
        <v>1.19415864365142E-3</v>
      </c>
      <c r="T920" s="17" t="s">
        <v>96</v>
      </c>
      <c r="U920" s="19">
        <v>-0.48891987291592898</v>
      </c>
      <c r="V920" s="19">
        <v>-3.5281486705402099E-2</v>
      </c>
      <c r="W920" s="19">
        <v>-0.45366608385441998</v>
      </c>
      <c r="X920" s="19">
        <v>0</v>
      </c>
      <c r="Y920" s="18">
        <v>-0.45366608385441998</v>
      </c>
    </row>
    <row r="921" spans="2:25" x14ac:dyDescent="0.25">
      <c r="B921" s="11" t="s">
        <v>56</v>
      </c>
      <c r="C921" s="15" t="s">
        <v>79</v>
      </c>
      <c r="D921" s="11" t="s">
        <v>15</v>
      </c>
      <c r="E921" s="11" t="s">
        <v>32</v>
      </c>
      <c r="F921" s="16">
        <v>39.450000000000003</v>
      </c>
      <c r="G921" s="17">
        <v>58600</v>
      </c>
      <c r="H921" s="17">
        <v>39.409999999999997</v>
      </c>
      <c r="I921" s="17">
        <v>1</v>
      </c>
      <c r="J921" s="17">
        <v>-8.7270101156450401</v>
      </c>
      <c r="K921" s="17">
        <v>3.4790210299155198E-3</v>
      </c>
      <c r="L921" s="17">
        <v>-1.4974461523704199</v>
      </c>
      <c r="M921" s="17">
        <v>1.02430318652094E-4</v>
      </c>
      <c r="N921" s="17">
        <v>-7.2295639632746198</v>
      </c>
      <c r="O921" s="17">
        <v>3.3765907112634302E-3</v>
      </c>
      <c r="P921" s="17">
        <v>-8.3618087065354807</v>
      </c>
      <c r="Q921" s="17">
        <v>-8.3618087065354807</v>
      </c>
      <c r="R921" s="17">
        <v>0</v>
      </c>
      <c r="S921" s="17">
        <v>3.19393851250556E-3</v>
      </c>
      <c r="T921" s="17" t="s">
        <v>95</v>
      </c>
      <c r="U921" s="19">
        <v>-0.15604358678591301</v>
      </c>
      <c r="V921" s="19">
        <v>-1.12604335344681E-2</v>
      </c>
      <c r="W921" s="19">
        <v>-0.144791993226945</v>
      </c>
      <c r="X921" s="19">
        <v>0</v>
      </c>
      <c r="Y921" s="18">
        <v>-0.144791993226945</v>
      </c>
    </row>
    <row r="922" spans="2:25" x14ac:dyDescent="0.25">
      <c r="B922" s="11" t="s">
        <v>56</v>
      </c>
      <c r="C922" s="15" t="s">
        <v>57</v>
      </c>
      <c r="D922" s="11" t="s">
        <v>16</v>
      </c>
      <c r="E922" s="11" t="s">
        <v>58</v>
      </c>
      <c r="F922" s="16">
        <v>40.24</v>
      </c>
      <c r="G922" s="17">
        <v>50050</v>
      </c>
      <c r="H922" s="17">
        <v>39.14</v>
      </c>
      <c r="I922" s="17">
        <v>1</v>
      </c>
      <c r="J922" s="17">
        <v>-74.622135884427806</v>
      </c>
      <c r="K922" s="17">
        <v>1.01902875900358</v>
      </c>
      <c r="L922" s="17">
        <v>5.0362759212958004</v>
      </c>
      <c r="M922" s="17">
        <v>4.64162575344256E-3</v>
      </c>
      <c r="N922" s="17">
        <v>-79.658411805723603</v>
      </c>
      <c r="O922" s="17">
        <v>1.01438713325014</v>
      </c>
      <c r="P922" s="17">
        <v>-24.907144709664401</v>
      </c>
      <c r="Q922" s="17">
        <v>-24.907144709664301</v>
      </c>
      <c r="R922" s="17">
        <v>0</v>
      </c>
      <c r="S922" s="17">
        <v>0.113526951938634</v>
      </c>
      <c r="T922" s="17" t="s">
        <v>73</v>
      </c>
      <c r="U922" s="19">
        <v>-47.404125365610298</v>
      </c>
      <c r="V922" s="19">
        <v>-1.8535127203464601</v>
      </c>
      <c r="W922" s="19">
        <v>-45.551216269812002</v>
      </c>
      <c r="X922" s="19">
        <v>0</v>
      </c>
      <c r="Y922" s="18">
        <v>-45.551216269812002</v>
      </c>
    </row>
    <row r="923" spans="2:25" x14ac:dyDescent="0.25">
      <c r="B923" s="11" t="s">
        <v>56</v>
      </c>
      <c r="C923" s="15" t="s">
        <v>57</v>
      </c>
      <c r="D923" s="11" t="s">
        <v>16</v>
      </c>
      <c r="E923" s="11" t="s">
        <v>74</v>
      </c>
      <c r="F923" s="16">
        <v>36.46</v>
      </c>
      <c r="G923" s="17">
        <v>56050</v>
      </c>
      <c r="H923" s="17">
        <v>39.86</v>
      </c>
      <c r="I923" s="17">
        <v>1</v>
      </c>
      <c r="J923" s="17">
        <v>-12.8672107875511</v>
      </c>
      <c r="K923" s="17">
        <v>5.29808363044068E-3</v>
      </c>
      <c r="L923" s="17">
        <v>-30.1183363780587</v>
      </c>
      <c r="M923" s="17">
        <v>2.9027653957820702E-2</v>
      </c>
      <c r="N923" s="17">
        <v>17.251125590507598</v>
      </c>
      <c r="O923" s="17">
        <v>-2.372957032738E-2</v>
      </c>
      <c r="P923" s="17">
        <v>14.147235341175699</v>
      </c>
      <c r="Q923" s="17">
        <v>14.1472353411756</v>
      </c>
      <c r="R923" s="17">
        <v>0</v>
      </c>
      <c r="S923" s="17">
        <v>6.4046165695555296E-3</v>
      </c>
      <c r="T923" s="17" t="s">
        <v>73</v>
      </c>
      <c r="U923" s="19">
        <v>-44.082150184966601</v>
      </c>
      <c r="V923" s="19">
        <v>-1.72362269059675</v>
      </c>
      <c r="W923" s="19">
        <v>-42.3590888182584</v>
      </c>
      <c r="X923" s="19">
        <v>0</v>
      </c>
      <c r="Y923" s="18">
        <v>-42.3590888182584</v>
      </c>
    </row>
    <row r="924" spans="2:25" x14ac:dyDescent="0.25">
      <c r="B924" s="11" t="s">
        <v>56</v>
      </c>
      <c r="C924" s="15" t="s">
        <v>57</v>
      </c>
      <c r="D924" s="11" t="s">
        <v>16</v>
      </c>
      <c r="E924" s="11" t="s">
        <v>60</v>
      </c>
      <c r="F924" s="16">
        <v>39.14</v>
      </c>
      <c r="G924" s="17">
        <v>51450</v>
      </c>
      <c r="H924" s="17">
        <v>39.51</v>
      </c>
      <c r="I924" s="17">
        <v>10</v>
      </c>
      <c r="J924" s="17">
        <v>21.700488306034</v>
      </c>
      <c r="K924" s="17">
        <v>8.2108075562714503E-2</v>
      </c>
      <c r="L924" s="17">
        <v>61.874292583196102</v>
      </c>
      <c r="M924" s="17">
        <v>0.66752472049450795</v>
      </c>
      <c r="N924" s="17">
        <v>-40.173804277162098</v>
      </c>
      <c r="O924" s="17">
        <v>-0.58541664493179302</v>
      </c>
      <c r="P924" s="17">
        <v>-9.0762924060570693</v>
      </c>
      <c r="Q924" s="17">
        <v>-9.0762924060570693</v>
      </c>
      <c r="R924" s="17">
        <v>0</v>
      </c>
      <c r="S924" s="17">
        <v>1.4363617058385901E-2</v>
      </c>
      <c r="T924" s="17" t="s">
        <v>75</v>
      </c>
      <c r="U924" s="19">
        <v>-8.1572019793928892</v>
      </c>
      <c r="V924" s="19">
        <v>-0.31894856227446899</v>
      </c>
      <c r="W924" s="19">
        <v>-7.8383572875584004</v>
      </c>
      <c r="X924" s="19">
        <v>0</v>
      </c>
      <c r="Y924" s="18">
        <v>-7.8383572875584004</v>
      </c>
    </row>
    <row r="925" spans="2:25" x14ac:dyDescent="0.25">
      <c r="B925" s="11" t="s">
        <v>56</v>
      </c>
      <c r="C925" s="15" t="s">
        <v>57</v>
      </c>
      <c r="D925" s="11" t="s">
        <v>16</v>
      </c>
      <c r="E925" s="11" t="s">
        <v>76</v>
      </c>
      <c r="F925" s="16">
        <v>39.51</v>
      </c>
      <c r="G925" s="17">
        <v>54000</v>
      </c>
      <c r="H925" s="17">
        <v>39.549999999999997</v>
      </c>
      <c r="I925" s="17">
        <v>10</v>
      </c>
      <c r="J925" s="17">
        <v>4.5623363755287203</v>
      </c>
      <c r="K925" s="17">
        <v>9.9578544765412504E-4</v>
      </c>
      <c r="L925" s="17">
        <v>44.396782126579502</v>
      </c>
      <c r="M925" s="17">
        <v>9.4296192751247301E-2</v>
      </c>
      <c r="N925" s="17">
        <v>-39.834445751050801</v>
      </c>
      <c r="O925" s="17">
        <v>-9.3300407303593194E-2</v>
      </c>
      <c r="P925" s="17">
        <v>-9.0762924060570693</v>
      </c>
      <c r="Q925" s="17">
        <v>-9.0762924060570693</v>
      </c>
      <c r="R925" s="17">
        <v>0</v>
      </c>
      <c r="S925" s="17">
        <v>3.9410153709175302E-3</v>
      </c>
      <c r="T925" s="17" t="s">
        <v>75</v>
      </c>
      <c r="U925" s="19">
        <v>-2.0947872706690398</v>
      </c>
      <c r="V925" s="19">
        <v>-8.1906686868684797E-2</v>
      </c>
      <c r="W925" s="19">
        <v>-2.0129072579560301</v>
      </c>
      <c r="X925" s="19">
        <v>0</v>
      </c>
      <c r="Y925" s="18">
        <v>-2.0129072579560301</v>
      </c>
    </row>
    <row r="926" spans="2:25" x14ac:dyDescent="0.25">
      <c r="B926" s="11" t="s">
        <v>56</v>
      </c>
      <c r="C926" s="15" t="s">
        <v>57</v>
      </c>
      <c r="D926" s="11" t="s">
        <v>16</v>
      </c>
      <c r="E926" s="11" t="s">
        <v>77</v>
      </c>
      <c r="F926" s="16">
        <v>39.549999999999997</v>
      </c>
      <c r="G926" s="17">
        <v>56100</v>
      </c>
      <c r="H926" s="17">
        <v>39.840000000000003</v>
      </c>
      <c r="I926" s="17">
        <v>10</v>
      </c>
      <c r="J926" s="17">
        <v>20.046581362530802</v>
      </c>
      <c r="K926" s="17">
        <v>7.3460999566531002E-2</v>
      </c>
      <c r="L926" s="17">
        <v>30.3728358604641</v>
      </c>
      <c r="M926" s="17">
        <v>0.16863467412018401</v>
      </c>
      <c r="N926" s="17">
        <v>-10.3262544979333</v>
      </c>
      <c r="O926" s="17">
        <v>-9.5173674553652998E-2</v>
      </c>
      <c r="P926" s="17">
        <v>-16.111451090963602</v>
      </c>
      <c r="Q926" s="17">
        <v>-16.111451090963499</v>
      </c>
      <c r="R926" s="17">
        <v>0</v>
      </c>
      <c r="S926" s="17">
        <v>4.74510149236902E-2</v>
      </c>
      <c r="T926" s="17" t="s">
        <v>75</v>
      </c>
      <c r="U926" s="19">
        <v>-0.78330520700652995</v>
      </c>
      <c r="V926" s="19">
        <v>-3.0627422273958701E-2</v>
      </c>
      <c r="W926" s="19">
        <v>-0.75268775901746698</v>
      </c>
      <c r="X926" s="19">
        <v>0</v>
      </c>
      <c r="Y926" s="18">
        <v>-0.75268775901746698</v>
      </c>
    </row>
    <row r="927" spans="2:25" x14ac:dyDescent="0.25">
      <c r="B927" s="11" t="s">
        <v>56</v>
      </c>
      <c r="C927" s="15" t="s">
        <v>57</v>
      </c>
      <c r="D927" s="11" t="s">
        <v>16</v>
      </c>
      <c r="E927" s="11" t="s">
        <v>78</v>
      </c>
      <c r="F927" s="16">
        <v>39.86</v>
      </c>
      <c r="G927" s="17">
        <v>56100</v>
      </c>
      <c r="H927" s="17">
        <v>39.840000000000003</v>
      </c>
      <c r="I927" s="17">
        <v>10</v>
      </c>
      <c r="J927" s="17">
        <v>-4.4072525439087702</v>
      </c>
      <c r="K927" s="17">
        <v>1.3926918364811701E-3</v>
      </c>
      <c r="L927" s="17">
        <v>-19.7871817120229</v>
      </c>
      <c r="M927" s="17">
        <v>2.8072884559500699E-2</v>
      </c>
      <c r="N927" s="17">
        <v>15.379929168114099</v>
      </c>
      <c r="O927" s="17">
        <v>-2.66801927230195E-2</v>
      </c>
      <c r="P927" s="17">
        <v>14.7420533476246</v>
      </c>
      <c r="Q927" s="17">
        <v>14.7420533476246</v>
      </c>
      <c r="R927" s="17">
        <v>0</v>
      </c>
      <c r="S927" s="17">
        <v>1.5582427416031899E-2</v>
      </c>
      <c r="T927" s="17" t="s">
        <v>75</v>
      </c>
      <c r="U927" s="19">
        <v>-0.75560709665010695</v>
      </c>
      <c r="V927" s="19">
        <v>-2.9544419487192101E-2</v>
      </c>
      <c r="W927" s="19">
        <v>-0.72607229875151702</v>
      </c>
      <c r="X927" s="19">
        <v>0</v>
      </c>
      <c r="Y927" s="18">
        <v>-0.72607229875151702</v>
      </c>
    </row>
    <row r="928" spans="2:25" x14ac:dyDescent="0.25">
      <c r="B928" s="11" t="s">
        <v>56</v>
      </c>
      <c r="C928" s="15" t="s">
        <v>79</v>
      </c>
      <c r="D928" s="11" t="s">
        <v>16</v>
      </c>
      <c r="E928" s="11" t="s">
        <v>80</v>
      </c>
      <c r="F928" s="16">
        <v>40.21</v>
      </c>
      <c r="G928" s="17">
        <v>50000</v>
      </c>
      <c r="H928" s="17">
        <v>39.1</v>
      </c>
      <c r="I928" s="17">
        <v>1</v>
      </c>
      <c r="J928" s="17">
        <v>-147.85056151494101</v>
      </c>
      <c r="K928" s="17">
        <v>2.0832378478890101</v>
      </c>
      <c r="L928" s="17">
        <v>-5.2390440573457404</v>
      </c>
      <c r="M928" s="17">
        <v>2.6157546250973702E-3</v>
      </c>
      <c r="N928" s="17">
        <v>-142.611517457595</v>
      </c>
      <c r="O928" s="17">
        <v>2.0806220932639099</v>
      </c>
      <c r="P928" s="17">
        <v>-54.092855290348098</v>
      </c>
      <c r="Q928" s="17">
        <v>-54.092855290347998</v>
      </c>
      <c r="R928" s="17">
        <v>0</v>
      </c>
      <c r="S928" s="17">
        <v>0.27885132547697999</v>
      </c>
      <c r="T928" s="17" t="s">
        <v>81</v>
      </c>
      <c r="U928" s="19">
        <v>-75.325335032056799</v>
      </c>
      <c r="V928" s="19">
        <v>-2.9452387438744401</v>
      </c>
      <c r="W928" s="19">
        <v>-72.381055449879199</v>
      </c>
      <c r="X928" s="19">
        <v>0</v>
      </c>
      <c r="Y928" s="18">
        <v>-72.381055449879199</v>
      </c>
    </row>
    <row r="929" spans="2:25" x14ac:dyDescent="0.25">
      <c r="B929" s="11" t="s">
        <v>56</v>
      </c>
      <c r="C929" s="15" t="s">
        <v>79</v>
      </c>
      <c r="D929" s="11" t="s">
        <v>16</v>
      </c>
      <c r="E929" s="11" t="s">
        <v>82</v>
      </c>
      <c r="F929" s="16">
        <v>36.31</v>
      </c>
      <c r="G929" s="17">
        <v>56050</v>
      </c>
      <c r="H929" s="17">
        <v>39.86</v>
      </c>
      <c r="I929" s="17">
        <v>1</v>
      </c>
      <c r="J929" s="17">
        <v>20.528590031225399</v>
      </c>
      <c r="K929" s="17">
        <v>2.4105396095931202E-2</v>
      </c>
      <c r="L929" s="17">
        <v>6.5523990131349503</v>
      </c>
      <c r="M929" s="17">
        <v>2.4558209577233798E-3</v>
      </c>
      <c r="N929" s="17">
        <v>13.9761910180904</v>
      </c>
      <c r="O929" s="17">
        <v>2.16495751382078E-2</v>
      </c>
      <c r="P929" s="17">
        <v>15.81442622178</v>
      </c>
      <c r="Q929" s="17">
        <v>15.81442622178</v>
      </c>
      <c r="R929" s="17">
        <v>0</v>
      </c>
      <c r="S929" s="17">
        <v>1.4305495588619901E-2</v>
      </c>
      <c r="T929" s="17" t="s">
        <v>81</v>
      </c>
      <c r="U929" s="19">
        <v>-38.809289594823703</v>
      </c>
      <c r="V929" s="19">
        <v>-1.5174525714127001</v>
      </c>
      <c r="W929" s="19">
        <v>-37.292331204871203</v>
      </c>
      <c r="X929" s="19">
        <v>0</v>
      </c>
      <c r="Y929" s="18">
        <v>-37.292331204871203</v>
      </c>
    </row>
    <row r="930" spans="2:25" x14ac:dyDescent="0.25">
      <c r="B930" s="11" t="s">
        <v>56</v>
      </c>
      <c r="C930" s="15" t="s">
        <v>79</v>
      </c>
      <c r="D930" s="11" t="s">
        <v>16</v>
      </c>
      <c r="E930" s="11" t="s">
        <v>93</v>
      </c>
      <c r="F930" s="16">
        <v>35.5</v>
      </c>
      <c r="G930" s="17">
        <v>58350</v>
      </c>
      <c r="H930" s="17">
        <v>39.18</v>
      </c>
      <c r="I930" s="17">
        <v>1</v>
      </c>
      <c r="J930" s="17">
        <v>42.339076126722901</v>
      </c>
      <c r="K930" s="17">
        <v>0.127632932549228</v>
      </c>
      <c r="L930" s="17">
        <v>23.959673401728001</v>
      </c>
      <c r="M930" s="17">
        <v>4.0873495605644197E-2</v>
      </c>
      <c r="N930" s="17">
        <v>18.379402724994801</v>
      </c>
      <c r="O930" s="17">
        <v>8.6759436943583595E-2</v>
      </c>
      <c r="P930" s="17">
        <v>19.0383384370563</v>
      </c>
      <c r="Q930" s="17">
        <v>19.0383384370563</v>
      </c>
      <c r="R930" s="17">
        <v>0</v>
      </c>
      <c r="S930" s="17">
        <v>2.5807033127605399E-2</v>
      </c>
      <c r="T930" s="17" t="s">
        <v>81</v>
      </c>
      <c r="U930" s="19">
        <v>-48.470731073968999</v>
      </c>
      <c r="V930" s="19">
        <v>-1.89521726046379</v>
      </c>
      <c r="W930" s="19">
        <v>-46.576131019769797</v>
      </c>
      <c r="X930" s="19">
        <v>0</v>
      </c>
      <c r="Y930" s="18">
        <v>-46.576131019769797</v>
      </c>
    </row>
    <row r="931" spans="2:25" x14ac:dyDescent="0.25">
      <c r="B931" s="11" t="s">
        <v>56</v>
      </c>
      <c r="C931" s="15" t="s">
        <v>79</v>
      </c>
      <c r="D931" s="11" t="s">
        <v>16</v>
      </c>
      <c r="E931" s="11" t="s">
        <v>94</v>
      </c>
      <c r="F931" s="16">
        <v>39.1</v>
      </c>
      <c r="G931" s="17">
        <v>50050</v>
      </c>
      <c r="H931" s="17">
        <v>39.14</v>
      </c>
      <c r="I931" s="17">
        <v>1</v>
      </c>
      <c r="J931" s="17">
        <v>15.4252132815378</v>
      </c>
      <c r="K931" s="17">
        <v>1.37765641568158E-2</v>
      </c>
      <c r="L931" s="17">
        <v>102.436924817229</v>
      </c>
      <c r="M931" s="17">
        <v>0.60756343447201999</v>
      </c>
      <c r="N931" s="17">
        <v>-87.011711535691603</v>
      </c>
      <c r="O931" s="17">
        <v>-0.59378687031520405</v>
      </c>
      <c r="P931" s="17">
        <v>-32.148873115331099</v>
      </c>
      <c r="Q931" s="17">
        <v>-32.148873115331</v>
      </c>
      <c r="R931" s="17">
        <v>0</v>
      </c>
      <c r="S931" s="17">
        <v>5.9842547465709599E-2</v>
      </c>
      <c r="T931" s="17" t="s">
        <v>95</v>
      </c>
      <c r="U931" s="19">
        <v>-19.748473905303101</v>
      </c>
      <c r="V931" s="19">
        <v>-0.77217008664533704</v>
      </c>
      <c r="W931" s="19">
        <v>-18.976555287565699</v>
      </c>
      <c r="X931" s="19">
        <v>0</v>
      </c>
      <c r="Y931" s="18">
        <v>-18.976555287565699</v>
      </c>
    </row>
    <row r="932" spans="2:25" x14ac:dyDescent="0.25">
      <c r="B932" s="11" t="s">
        <v>56</v>
      </c>
      <c r="C932" s="15" t="s">
        <v>79</v>
      </c>
      <c r="D932" s="11" t="s">
        <v>16</v>
      </c>
      <c r="E932" s="11" t="s">
        <v>94</v>
      </c>
      <c r="F932" s="16">
        <v>39.1</v>
      </c>
      <c r="G932" s="17">
        <v>51150</v>
      </c>
      <c r="H932" s="17">
        <v>38.590000000000003</v>
      </c>
      <c r="I932" s="17">
        <v>1</v>
      </c>
      <c r="J932" s="17">
        <v>-195.032440930268</v>
      </c>
      <c r="K932" s="17">
        <v>1.3313178555326499</v>
      </c>
      <c r="L932" s="17">
        <v>-138.358562576287</v>
      </c>
      <c r="M932" s="17">
        <v>0.67000821433616997</v>
      </c>
      <c r="N932" s="17">
        <v>-56.673878353981401</v>
      </c>
      <c r="O932" s="17">
        <v>0.66130964119647995</v>
      </c>
      <c r="P932" s="17">
        <v>-21.943982175016998</v>
      </c>
      <c r="Q932" s="17">
        <v>-21.943982175016899</v>
      </c>
      <c r="R932" s="17">
        <v>0</v>
      </c>
      <c r="S932" s="17">
        <v>1.6853842379411201E-2</v>
      </c>
      <c r="T932" s="17" t="s">
        <v>96</v>
      </c>
      <c r="U932" s="19">
        <v>-3.2151049482531202</v>
      </c>
      <c r="V932" s="19">
        <v>-0.12571137792069001</v>
      </c>
      <c r="W932" s="19">
        <v>-3.08943451015057</v>
      </c>
      <c r="X932" s="19">
        <v>0</v>
      </c>
      <c r="Y932" s="18">
        <v>-3.08943451015057</v>
      </c>
    </row>
    <row r="933" spans="2:25" x14ac:dyDescent="0.25">
      <c r="B933" s="11" t="s">
        <v>56</v>
      </c>
      <c r="C933" s="15" t="s">
        <v>79</v>
      </c>
      <c r="D933" s="11" t="s">
        <v>16</v>
      </c>
      <c r="E933" s="11" t="s">
        <v>94</v>
      </c>
      <c r="F933" s="16">
        <v>39.1</v>
      </c>
      <c r="G933" s="17">
        <v>51200</v>
      </c>
      <c r="H933" s="17">
        <v>39.1</v>
      </c>
      <c r="I933" s="17">
        <v>1</v>
      </c>
      <c r="J933" s="17">
        <v>0</v>
      </c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0</v>
      </c>
      <c r="Q933" s="17">
        <v>0</v>
      </c>
      <c r="R933" s="17">
        <v>0</v>
      </c>
      <c r="S933" s="17">
        <v>0</v>
      </c>
      <c r="T933" s="17" t="s">
        <v>95</v>
      </c>
      <c r="U933" s="19">
        <v>0</v>
      </c>
      <c r="V933" s="19">
        <v>0</v>
      </c>
      <c r="W933" s="19">
        <v>0</v>
      </c>
      <c r="X933" s="19">
        <v>0</v>
      </c>
      <c r="Y933" s="18">
        <v>0</v>
      </c>
    </row>
    <row r="934" spans="2:25" x14ac:dyDescent="0.25">
      <c r="B934" s="11" t="s">
        <v>56</v>
      </c>
      <c r="C934" s="15" t="s">
        <v>79</v>
      </c>
      <c r="D934" s="11" t="s">
        <v>16</v>
      </c>
      <c r="E934" s="11" t="s">
        <v>60</v>
      </c>
      <c r="F934" s="16">
        <v>39.14</v>
      </c>
      <c r="G934" s="17">
        <v>50054</v>
      </c>
      <c r="H934" s="17">
        <v>39.14</v>
      </c>
      <c r="I934" s="17">
        <v>1</v>
      </c>
      <c r="J934" s="17">
        <v>22.914097350734799</v>
      </c>
      <c r="K934" s="17">
        <v>0</v>
      </c>
      <c r="L934" s="17">
        <v>22.914098240008901</v>
      </c>
      <c r="M934" s="17">
        <v>0</v>
      </c>
      <c r="N934" s="17">
        <v>-8.8927413488500002E-7</v>
      </c>
      <c r="O934" s="17">
        <v>0</v>
      </c>
      <c r="P934" s="17">
        <v>9.2460000000000008E-15</v>
      </c>
      <c r="Q934" s="17">
        <v>9.2449999999999994E-15</v>
      </c>
      <c r="R934" s="17">
        <v>0</v>
      </c>
      <c r="S934" s="17">
        <v>0</v>
      </c>
      <c r="T934" s="17" t="s">
        <v>95</v>
      </c>
      <c r="U934" s="19">
        <v>0</v>
      </c>
      <c r="V934" s="19">
        <v>0</v>
      </c>
      <c r="W934" s="19">
        <v>0</v>
      </c>
      <c r="X934" s="19">
        <v>0</v>
      </c>
      <c r="Y934" s="18">
        <v>0</v>
      </c>
    </row>
    <row r="935" spans="2:25" x14ac:dyDescent="0.25">
      <c r="B935" s="11" t="s">
        <v>56</v>
      </c>
      <c r="C935" s="15" t="s">
        <v>79</v>
      </c>
      <c r="D935" s="11" t="s">
        <v>16</v>
      </c>
      <c r="E935" s="11" t="s">
        <v>60</v>
      </c>
      <c r="F935" s="16">
        <v>39.14</v>
      </c>
      <c r="G935" s="17">
        <v>50100</v>
      </c>
      <c r="H935" s="17">
        <v>39.03</v>
      </c>
      <c r="I935" s="17">
        <v>1</v>
      </c>
      <c r="J935" s="17">
        <v>-165.855028868934</v>
      </c>
      <c r="K935" s="17">
        <v>0.21923788809088601</v>
      </c>
      <c r="L935" s="17">
        <v>-94.976745205248307</v>
      </c>
      <c r="M935" s="17">
        <v>7.1894039574367699E-2</v>
      </c>
      <c r="N935" s="17">
        <v>-70.878283663685707</v>
      </c>
      <c r="O935" s="17">
        <v>0.14734384851651799</v>
      </c>
      <c r="P935" s="17">
        <v>-30.874865272457001</v>
      </c>
      <c r="Q935" s="17">
        <v>-30.874865272456901</v>
      </c>
      <c r="R935" s="17">
        <v>0</v>
      </c>
      <c r="S935" s="17">
        <v>7.5974607255711799E-3</v>
      </c>
      <c r="T935" s="17" t="s">
        <v>96</v>
      </c>
      <c r="U935" s="19">
        <v>-2.0376768837372699</v>
      </c>
      <c r="V935" s="19">
        <v>-7.9673656983088995E-2</v>
      </c>
      <c r="W935" s="19">
        <v>-1.9580291736897799</v>
      </c>
      <c r="X935" s="19">
        <v>0</v>
      </c>
      <c r="Y935" s="18">
        <v>-1.9580291736897799</v>
      </c>
    </row>
    <row r="936" spans="2:25" x14ac:dyDescent="0.25">
      <c r="B936" s="11" t="s">
        <v>56</v>
      </c>
      <c r="C936" s="15" t="s">
        <v>79</v>
      </c>
      <c r="D936" s="11" t="s">
        <v>16</v>
      </c>
      <c r="E936" s="11" t="s">
        <v>60</v>
      </c>
      <c r="F936" s="16">
        <v>39.14</v>
      </c>
      <c r="G936" s="17">
        <v>50900</v>
      </c>
      <c r="H936" s="17">
        <v>39.43</v>
      </c>
      <c r="I936" s="17">
        <v>1</v>
      </c>
      <c r="J936" s="17">
        <v>50.219245431303698</v>
      </c>
      <c r="K936" s="17">
        <v>0.177799069124111</v>
      </c>
      <c r="L936" s="17">
        <v>105.524916552973</v>
      </c>
      <c r="M936" s="17">
        <v>0.78505331495258801</v>
      </c>
      <c r="N936" s="17">
        <v>-55.3056711216691</v>
      </c>
      <c r="O936" s="17">
        <v>-0.60725424582847698</v>
      </c>
      <c r="P936" s="17">
        <v>-17.1048601464814</v>
      </c>
      <c r="Q936" s="17">
        <v>-17.1048601464813</v>
      </c>
      <c r="R936" s="17">
        <v>0</v>
      </c>
      <c r="S936" s="17">
        <v>2.0626624964463401E-2</v>
      </c>
      <c r="T936" s="17" t="s">
        <v>96</v>
      </c>
      <c r="U936" s="19">
        <v>-7.8173384220877002</v>
      </c>
      <c r="V936" s="19">
        <v>-0.30565981531861097</v>
      </c>
      <c r="W936" s="19">
        <v>-7.5117781495269398</v>
      </c>
      <c r="X936" s="19">
        <v>0</v>
      </c>
      <c r="Y936" s="18">
        <v>-7.5117781495269398</v>
      </c>
    </row>
    <row r="937" spans="2:25" x14ac:dyDescent="0.25">
      <c r="B937" s="11" t="s">
        <v>56</v>
      </c>
      <c r="C937" s="15" t="s">
        <v>79</v>
      </c>
      <c r="D937" s="11" t="s">
        <v>16</v>
      </c>
      <c r="E937" s="11" t="s">
        <v>97</v>
      </c>
      <c r="F937" s="16">
        <v>39.14</v>
      </c>
      <c r="G937" s="17">
        <v>50454</v>
      </c>
      <c r="H937" s="17">
        <v>39.14</v>
      </c>
      <c r="I937" s="17">
        <v>1</v>
      </c>
      <c r="J937" s="17">
        <v>-6.4111000000000001E-14</v>
      </c>
      <c r="K937" s="17">
        <v>0</v>
      </c>
      <c r="L937" s="17">
        <v>7.5879999999999994E-15</v>
      </c>
      <c r="M937" s="17">
        <v>0</v>
      </c>
      <c r="N937" s="17">
        <v>-7.1699000000000003E-14</v>
      </c>
      <c r="O937" s="17">
        <v>0</v>
      </c>
      <c r="P937" s="17">
        <v>2.3109999999999999E-15</v>
      </c>
      <c r="Q937" s="17">
        <v>2.3129999999999999E-15</v>
      </c>
      <c r="R937" s="17">
        <v>0</v>
      </c>
      <c r="S937" s="17">
        <v>0</v>
      </c>
      <c r="T937" s="17" t="s">
        <v>95</v>
      </c>
      <c r="U937" s="19">
        <v>0</v>
      </c>
      <c r="V937" s="19">
        <v>0</v>
      </c>
      <c r="W937" s="19">
        <v>0</v>
      </c>
      <c r="X937" s="19">
        <v>0</v>
      </c>
      <c r="Y937" s="18">
        <v>0</v>
      </c>
    </row>
    <row r="938" spans="2:25" x14ac:dyDescent="0.25">
      <c r="B938" s="11" t="s">
        <v>56</v>
      </c>
      <c r="C938" s="15" t="s">
        <v>79</v>
      </c>
      <c r="D938" s="11" t="s">
        <v>16</v>
      </c>
      <c r="E938" s="11" t="s">
        <v>97</v>
      </c>
      <c r="F938" s="16">
        <v>39.14</v>
      </c>
      <c r="G938" s="17">
        <v>50604</v>
      </c>
      <c r="H938" s="17">
        <v>39.14</v>
      </c>
      <c r="I938" s="17">
        <v>1</v>
      </c>
      <c r="J938" s="17">
        <v>-1.28222E-13</v>
      </c>
      <c r="K938" s="17">
        <v>0</v>
      </c>
      <c r="L938" s="17">
        <v>1.5175999999999999E-14</v>
      </c>
      <c r="M938" s="17">
        <v>0</v>
      </c>
      <c r="N938" s="17">
        <v>-1.4339700000000001E-13</v>
      </c>
      <c r="O938" s="17">
        <v>0</v>
      </c>
      <c r="P938" s="17">
        <v>4.6230000000000004E-15</v>
      </c>
      <c r="Q938" s="17">
        <v>4.6219999999999998E-15</v>
      </c>
      <c r="R938" s="17">
        <v>0</v>
      </c>
      <c r="S938" s="17">
        <v>0</v>
      </c>
      <c r="T938" s="17" t="s">
        <v>95</v>
      </c>
      <c r="U938" s="19">
        <v>0</v>
      </c>
      <c r="V938" s="19">
        <v>0</v>
      </c>
      <c r="W938" s="19">
        <v>0</v>
      </c>
      <c r="X938" s="19">
        <v>0</v>
      </c>
      <c r="Y938" s="18">
        <v>0</v>
      </c>
    </row>
    <row r="939" spans="2:25" x14ac:dyDescent="0.25">
      <c r="B939" s="11" t="s">
        <v>56</v>
      </c>
      <c r="C939" s="15" t="s">
        <v>79</v>
      </c>
      <c r="D939" s="11" t="s">
        <v>16</v>
      </c>
      <c r="E939" s="11" t="s">
        <v>98</v>
      </c>
      <c r="F939" s="16">
        <v>39.03</v>
      </c>
      <c r="G939" s="17">
        <v>50103</v>
      </c>
      <c r="H939" s="17">
        <v>39.03</v>
      </c>
      <c r="I939" s="17">
        <v>1</v>
      </c>
      <c r="J939" s="17">
        <v>-7.4998611418404701</v>
      </c>
      <c r="K939" s="17">
        <v>2.8123958573444301E-4</v>
      </c>
      <c r="L939" s="17">
        <v>-7.4998605505400402</v>
      </c>
      <c r="M939" s="17">
        <v>2.8123954138773398E-4</v>
      </c>
      <c r="N939" s="17">
        <v>-5.9130042528999995E-7</v>
      </c>
      <c r="O939" s="17">
        <v>4.4346709000000001E-11</v>
      </c>
      <c r="P939" s="17">
        <v>-6.1719000000000004E-14</v>
      </c>
      <c r="Q939" s="17">
        <v>-6.1720000000000001E-14</v>
      </c>
      <c r="R939" s="17">
        <v>0</v>
      </c>
      <c r="S939" s="17">
        <v>0</v>
      </c>
      <c r="T939" s="17" t="s">
        <v>95</v>
      </c>
      <c r="U939" s="19">
        <v>1.7308520569999999E-9</v>
      </c>
      <c r="V939" s="19">
        <v>0</v>
      </c>
      <c r="W939" s="19">
        <v>1.73082912021E-9</v>
      </c>
      <c r="X939" s="19">
        <v>0</v>
      </c>
      <c r="Y939" s="18">
        <v>1.73082912021E-9</v>
      </c>
    </row>
    <row r="940" spans="2:25" x14ac:dyDescent="0.25">
      <c r="B940" s="11" t="s">
        <v>56</v>
      </c>
      <c r="C940" s="15" t="s">
        <v>79</v>
      </c>
      <c r="D940" s="11" t="s">
        <v>16</v>
      </c>
      <c r="E940" s="11" t="s">
        <v>98</v>
      </c>
      <c r="F940" s="16">
        <v>39.03</v>
      </c>
      <c r="G940" s="17">
        <v>50200</v>
      </c>
      <c r="H940" s="17">
        <v>38.9</v>
      </c>
      <c r="I940" s="17">
        <v>1</v>
      </c>
      <c r="J940" s="17">
        <v>-92.933596104051503</v>
      </c>
      <c r="K940" s="17">
        <v>0.143368444528194</v>
      </c>
      <c r="L940" s="17">
        <v>-21.913947892714301</v>
      </c>
      <c r="M940" s="17">
        <v>7.9716704632603105E-3</v>
      </c>
      <c r="N940" s="17">
        <v>-71.019648211337199</v>
      </c>
      <c r="O940" s="17">
        <v>0.135396774064934</v>
      </c>
      <c r="P940" s="17">
        <v>-30.874865272456901</v>
      </c>
      <c r="Q940" s="17">
        <v>-30.874865272456901</v>
      </c>
      <c r="R940" s="17">
        <v>0</v>
      </c>
      <c r="S940" s="17">
        <v>1.58240712728333E-2</v>
      </c>
      <c r="T940" s="17" t="s">
        <v>96</v>
      </c>
      <c r="U940" s="19">
        <v>-3.9568189660338602</v>
      </c>
      <c r="V940" s="19">
        <v>-0.15471257467757099</v>
      </c>
      <c r="W940" s="19">
        <v>-3.8021567758543098</v>
      </c>
      <c r="X940" s="19">
        <v>0</v>
      </c>
      <c r="Y940" s="18">
        <v>-3.8021567758543098</v>
      </c>
    </row>
    <row r="941" spans="2:25" x14ac:dyDescent="0.25">
      <c r="B941" s="11" t="s">
        <v>56</v>
      </c>
      <c r="C941" s="15" t="s">
        <v>79</v>
      </c>
      <c r="D941" s="11" t="s">
        <v>16</v>
      </c>
      <c r="E941" s="11" t="s">
        <v>99</v>
      </c>
      <c r="F941" s="16">
        <v>38.89</v>
      </c>
      <c r="G941" s="17">
        <v>50800</v>
      </c>
      <c r="H941" s="17">
        <v>39.1</v>
      </c>
      <c r="I941" s="17">
        <v>1</v>
      </c>
      <c r="J941" s="17">
        <v>36.292372855840398</v>
      </c>
      <c r="K941" s="17">
        <v>6.6857839984272804E-2</v>
      </c>
      <c r="L941" s="17">
        <v>80.783825507336601</v>
      </c>
      <c r="M941" s="17">
        <v>0.331261103292326</v>
      </c>
      <c r="N941" s="17">
        <v>-44.491452651496097</v>
      </c>
      <c r="O941" s="17">
        <v>-0.26440326330805303</v>
      </c>
      <c r="P941" s="17">
        <v>-11.6949084731485</v>
      </c>
      <c r="Q941" s="17">
        <v>-11.6949084731485</v>
      </c>
      <c r="R941" s="17">
        <v>0</v>
      </c>
      <c r="S941" s="17">
        <v>6.9424900817545302E-3</v>
      </c>
      <c r="T941" s="17" t="s">
        <v>96</v>
      </c>
      <c r="U941" s="19">
        <v>-0.96720019588331196</v>
      </c>
      <c r="V941" s="19">
        <v>-3.7817760635065999E-2</v>
      </c>
      <c r="W941" s="19">
        <v>-0.92939475117595705</v>
      </c>
      <c r="X941" s="19">
        <v>0</v>
      </c>
      <c r="Y941" s="18">
        <v>-0.92939475117595705</v>
      </c>
    </row>
    <row r="942" spans="2:25" x14ac:dyDescent="0.25">
      <c r="B942" s="11" t="s">
        <v>56</v>
      </c>
      <c r="C942" s="15" t="s">
        <v>79</v>
      </c>
      <c r="D942" s="11" t="s">
        <v>16</v>
      </c>
      <c r="E942" s="11" t="s">
        <v>8</v>
      </c>
      <c r="F942" s="16">
        <v>38.9</v>
      </c>
      <c r="G942" s="17">
        <v>50150</v>
      </c>
      <c r="H942" s="17">
        <v>38.89</v>
      </c>
      <c r="I942" s="17">
        <v>1</v>
      </c>
      <c r="J942" s="17">
        <v>-29.5149400359835</v>
      </c>
      <c r="K942" s="17">
        <v>4.5473073974106101E-3</v>
      </c>
      <c r="L942" s="17">
        <v>15.107041445995</v>
      </c>
      <c r="M942" s="17">
        <v>1.1913225005302701E-3</v>
      </c>
      <c r="N942" s="17">
        <v>-44.621981481978501</v>
      </c>
      <c r="O942" s="17">
        <v>3.3559848968803402E-3</v>
      </c>
      <c r="P942" s="17">
        <v>-11.694908473148599</v>
      </c>
      <c r="Q942" s="17">
        <v>-11.6949084731485</v>
      </c>
      <c r="R942" s="17">
        <v>0</v>
      </c>
      <c r="S942" s="17">
        <v>7.13944015499581E-4</v>
      </c>
      <c r="T942" s="17" t="s">
        <v>96</v>
      </c>
      <c r="U942" s="19">
        <v>-0.31568878225553498</v>
      </c>
      <c r="V942" s="19">
        <v>-1.2343507428275601E-2</v>
      </c>
      <c r="W942" s="19">
        <v>-0.30334929467779098</v>
      </c>
      <c r="X942" s="19">
        <v>0</v>
      </c>
      <c r="Y942" s="18">
        <v>-0.30334929467779098</v>
      </c>
    </row>
    <row r="943" spans="2:25" x14ac:dyDescent="0.25">
      <c r="B943" s="11" t="s">
        <v>56</v>
      </c>
      <c r="C943" s="15" t="s">
        <v>79</v>
      </c>
      <c r="D943" s="11" t="s">
        <v>16</v>
      </c>
      <c r="E943" s="11" t="s">
        <v>8</v>
      </c>
      <c r="F943" s="16">
        <v>38.9</v>
      </c>
      <c r="G943" s="17">
        <v>50250</v>
      </c>
      <c r="H943" s="17">
        <v>38.479999999999997</v>
      </c>
      <c r="I943" s="17">
        <v>1</v>
      </c>
      <c r="J943" s="17">
        <v>-102.44886570583</v>
      </c>
      <c r="K943" s="17">
        <v>0.51817616906737696</v>
      </c>
      <c r="L943" s="17">
        <v>-159.14300322397699</v>
      </c>
      <c r="M943" s="17">
        <v>1.25036908160799</v>
      </c>
      <c r="N943" s="17">
        <v>56.694137518147002</v>
      </c>
      <c r="O943" s="17">
        <v>-0.73219291254061303</v>
      </c>
      <c r="P943" s="17">
        <v>21.943982175016799</v>
      </c>
      <c r="Q943" s="17">
        <v>21.943982175016799</v>
      </c>
      <c r="R943" s="17">
        <v>0</v>
      </c>
      <c r="S943" s="17">
        <v>2.37735485220434E-2</v>
      </c>
      <c r="T943" s="17" t="s">
        <v>96</v>
      </c>
      <c r="U943" s="19">
        <v>-4.51700602857448</v>
      </c>
      <c r="V943" s="19">
        <v>-0.176616023758941</v>
      </c>
      <c r="W943" s="19">
        <v>-4.3404475225041796</v>
      </c>
      <c r="X943" s="19">
        <v>0</v>
      </c>
      <c r="Y943" s="18">
        <v>-4.3404475225041796</v>
      </c>
    </row>
    <row r="944" spans="2:25" x14ac:dyDescent="0.25">
      <c r="B944" s="11" t="s">
        <v>56</v>
      </c>
      <c r="C944" s="15" t="s">
        <v>79</v>
      </c>
      <c r="D944" s="11" t="s">
        <v>16</v>
      </c>
      <c r="E944" s="11" t="s">
        <v>8</v>
      </c>
      <c r="F944" s="16">
        <v>38.9</v>
      </c>
      <c r="G944" s="17">
        <v>50900</v>
      </c>
      <c r="H944" s="17">
        <v>39.43</v>
      </c>
      <c r="I944" s="17">
        <v>1</v>
      </c>
      <c r="J944" s="17">
        <v>78.526247309306896</v>
      </c>
      <c r="K944" s="17">
        <v>0.588888479824071</v>
      </c>
      <c r="L944" s="17">
        <v>99.885055534568707</v>
      </c>
      <c r="M944" s="17">
        <v>0.95280582247823997</v>
      </c>
      <c r="N944" s="17">
        <v>-21.3588082252619</v>
      </c>
      <c r="O944" s="17">
        <v>-0.36391734265416897</v>
      </c>
      <c r="P944" s="17">
        <v>-3.8130290061770298</v>
      </c>
      <c r="Q944" s="17">
        <v>-3.8130290061770298</v>
      </c>
      <c r="R944" s="17">
        <v>0</v>
      </c>
      <c r="S944" s="17">
        <v>1.38849266428598E-3</v>
      </c>
      <c r="T944" s="17" t="s">
        <v>95</v>
      </c>
      <c r="U944" s="19">
        <v>-2.9326543656616999</v>
      </c>
      <c r="V944" s="19">
        <v>-0.114667492105591</v>
      </c>
      <c r="W944" s="19">
        <v>-2.8180242167652199</v>
      </c>
      <c r="X944" s="19">
        <v>0</v>
      </c>
      <c r="Y944" s="18">
        <v>-2.8180242167652199</v>
      </c>
    </row>
    <row r="945" spans="2:25" x14ac:dyDescent="0.25">
      <c r="B945" s="11" t="s">
        <v>56</v>
      </c>
      <c r="C945" s="15" t="s">
        <v>79</v>
      </c>
      <c r="D945" s="11" t="s">
        <v>16</v>
      </c>
      <c r="E945" s="11" t="s">
        <v>8</v>
      </c>
      <c r="F945" s="16">
        <v>38.9</v>
      </c>
      <c r="G945" s="17">
        <v>53050</v>
      </c>
      <c r="H945" s="17">
        <v>39.840000000000003</v>
      </c>
      <c r="I945" s="17">
        <v>1</v>
      </c>
      <c r="J945" s="17">
        <v>67.3514898731366</v>
      </c>
      <c r="K945" s="17">
        <v>0.91041999385793804</v>
      </c>
      <c r="L945" s="17">
        <v>98.0953651394492</v>
      </c>
      <c r="M945" s="17">
        <v>1.9312760228316601</v>
      </c>
      <c r="N945" s="17">
        <v>-30.7438752663125</v>
      </c>
      <c r="O945" s="17">
        <v>-1.0208560289737201</v>
      </c>
      <c r="P945" s="17">
        <v>-7.3109099681480201</v>
      </c>
      <c r="Q945" s="17">
        <v>-7.3109099681480103</v>
      </c>
      <c r="R945" s="17">
        <v>0</v>
      </c>
      <c r="S945" s="17">
        <v>1.0727295495666899E-2</v>
      </c>
      <c r="T945" s="17" t="s">
        <v>95</v>
      </c>
      <c r="U945" s="19">
        <v>-11.2918591103615</v>
      </c>
      <c r="V945" s="19">
        <v>-0.441514411161331</v>
      </c>
      <c r="W945" s="19">
        <v>-10.8504884850691</v>
      </c>
      <c r="X945" s="19">
        <v>0</v>
      </c>
      <c r="Y945" s="18">
        <v>-10.8504884850691</v>
      </c>
    </row>
    <row r="946" spans="2:25" x14ac:dyDescent="0.25">
      <c r="B946" s="11" t="s">
        <v>56</v>
      </c>
      <c r="C946" s="15" t="s">
        <v>79</v>
      </c>
      <c r="D946" s="11" t="s">
        <v>16</v>
      </c>
      <c r="E946" s="11" t="s">
        <v>100</v>
      </c>
      <c r="F946" s="16">
        <v>38.479999999999997</v>
      </c>
      <c r="G946" s="17">
        <v>50253</v>
      </c>
      <c r="H946" s="17">
        <v>38.479999999999997</v>
      </c>
      <c r="I946" s="17">
        <v>1</v>
      </c>
      <c r="J946" s="17">
        <v>0</v>
      </c>
      <c r="K946" s="17">
        <v>0</v>
      </c>
      <c r="L946" s="17">
        <v>0</v>
      </c>
      <c r="M946" s="17">
        <v>0</v>
      </c>
      <c r="N946" s="17">
        <v>0</v>
      </c>
      <c r="O946" s="17">
        <v>0</v>
      </c>
      <c r="P946" s="17">
        <v>0</v>
      </c>
      <c r="Q946" s="17">
        <v>0</v>
      </c>
      <c r="R946" s="17">
        <v>0</v>
      </c>
      <c r="S946" s="17">
        <v>0</v>
      </c>
      <c r="T946" s="17" t="s">
        <v>95</v>
      </c>
      <c r="U946" s="19">
        <v>0</v>
      </c>
      <c r="V946" s="19">
        <v>0</v>
      </c>
      <c r="W946" s="19">
        <v>0</v>
      </c>
      <c r="X946" s="19">
        <v>0</v>
      </c>
      <c r="Y946" s="18">
        <v>0</v>
      </c>
    </row>
    <row r="947" spans="2:25" x14ac:dyDescent="0.25">
      <c r="B947" s="11" t="s">
        <v>56</v>
      </c>
      <c r="C947" s="15" t="s">
        <v>79</v>
      </c>
      <c r="D947" s="11" t="s">
        <v>16</v>
      </c>
      <c r="E947" s="11" t="s">
        <v>100</v>
      </c>
      <c r="F947" s="16">
        <v>38.479999999999997</v>
      </c>
      <c r="G947" s="17">
        <v>50300</v>
      </c>
      <c r="H947" s="17">
        <v>38.479999999999997</v>
      </c>
      <c r="I947" s="17">
        <v>1</v>
      </c>
      <c r="J947" s="17">
        <v>8.9545172753993203</v>
      </c>
      <c r="K947" s="17">
        <v>1.1145489769323999E-3</v>
      </c>
      <c r="L947" s="17">
        <v>-48.121262746139301</v>
      </c>
      <c r="M947" s="17">
        <v>3.2187617403133299E-2</v>
      </c>
      <c r="N947" s="17">
        <v>57.075780021538598</v>
      </c>
      <c r="O947" s="17">
        <v>-3.10730684262009E-2</v>
      </c>
      <c r="P947" s="17">
        <v>21.943982175016899</v>
      </c>
      <c r="Q947" s="17">
        <v>21.943982175016799</v>
      </c>
      <c r="R947" s="17">
        <v>0</v>
      </c>
      <c r="S947" s="17">
        <v>6.6933831163946602E-3</v>
      </c>
      <c r="T947" s="17" t="s">
        <v>96</v>
      </c>
      <c r="U947" s="19">
        <v>-1.1956916730402001</v>
      </c>
      <c r="V947" s="19">
        <v>-4.6751832430182501E-2</v>
      </c>
      <c r="W947" s="19">
        <v>-1.1489550660538099</v>
      </c>
      <c r="X947" s="19">
        <v>0</v>
      </c>
      <c r="Y947" s="18">
        <v>-1.1489550660538099</v>
      </c>
    </row>
    <row r="948" spans="2:25" x14ac:dyDescent="0.25">
      <c r="B948" s="11" t="s">
        <v>56</v>
      </c>
      <c r="C948" s="15" t="s">
        <v>79</v>
      </c>
      <c r="D948" s="11" t="s">
        <v>16</v>
      </c>
      <c r="E948" s="11" t="s">
        <v>101</v>
      </c>
      <c r="F948" s="16">
        <v>38.479999999999997</v>
      </c>
      <c r="G948" s="17">
        <v>51150</v>
      </c>
      <c r="H948" s="17">
        <v>38.590000000000003</v>
      </c>
      <c r="I948" s="17">
        <v>1</v>
      </c>
      <c r="J948" s="17">
        <v>55.123518842325801</v>
      </c>
      <c r="K948" s="17">
        <v>8.6904026625423195E-2</v>
      </c>
      <c r="L948" s="17">
        <v>-1.9244023012342599</v>
      </c>
      <c r="M948" s="17">
        <v>1.05915072606077E-4</v>
      </c>
      <c r="N948" s="17">
        <v>57.047921143560103</v>
      </c>
      <c r="O948" s="17">
        <v>8.6798111552817095E-2</v>
      </c>
      <c r="P948" s="17">
        <v>21.943982175016899</v>
      </c>
      <c r="Q948" s="17">
        <v>21.943982175016899</v>
      </c>
      <c r="R948" s="17">
        <v>0</v>
      </c>
      <c r="S948" s="17">
        <v>1.3771996915747301E-2</v>
      </c>
      <c r="T948" s="17" t="s">
        <v>96</v>
      </c>
      <c r="U948" s="19">
        <v>-2.9305060971041699</v>
      </c>
      <c r="V948" s="19">
        <v>-0.114583494287523</v>
      </c>
      <c r="W948" s="19">
        <v>-2.8159599186705999</v>
      </c>
      <c r="X948" s="19">
        <v>0</v>
      </c>
      <c r="Y948" s="18">
        <v>-2.8159599186705999</v>
      </c>
    </row>
    <row r="949" spans="2:25" x14ac:dyDescent="0.25">
      <c r="B949" s="11" t="s">
        <v>56</v>
      </c>
      <c r="C949" s="15" t="s">
        <v>79</v>
      </c>
      <c r="D949" s="11" t="s">
        <v>16</v>
      </c>
      <c r="E949" s="11" t="s">
        <v>102</v>
      </c>
      <c r="F949" s="16">
        <v>39.47</v>
      </c>
      <c r="G949" s="17">
        <v>50354</v>
      </c>
      <c r="H949" s="17">
        <v>39.47</v>
      </c>
      <c r="I949" s="17">
        <v>1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17" t="s">
        <v>95</v>
      </c>
      <c r="U949" s="19">
        <v>0</v>
      </c>
      <c r="V949" s="19">
        <v>0</v>
      </c>
      <c r="W949" s="19">
        <v>0</v>
      </c>
      <c r="X949" s="19">
        <v>0</v>
      </c>
      <c r="Y949" s="18">
        <v>0</v>
      </c>
    </row>
    <row r="950" spans="2:25" x14ac:dyDescent="0.25">
      <c r="B950" s="11" t="s">
        <v>56</v>
      </c>
      <c r="C950" s="15" t="s">
        <v>79</v>
      </c>
      <c r="D950" s="11" t="s">
        <v>16</v>
      </c>
      <c r="E950" s="11" t="s">
        <v>102</v>
      </c>
      <c r="F950" s="16">
        <v>39.47</v>
      </c>
      <c r="G950" s="17">
        <v>50900</v>
      </c>
      <c r="H950" s="17">
        <v>39.43</v>
      </c>
      <c r="I950" s="17">
        <v>1</v>
      </c>
      <c r="J950" s="17">
        <v>-73.360237070211994</v>
      </c>
      <c r="K950" s="17">
        <v>4.2515622625681898E-2</v>
      </c>
      <c r="L950" s="17">
        <v>-118.94938799453899</v>
      </c>
      <c r="M950" s="17">
        <v>0.111776759543776</v>
      </c>
      <c r="N950" s="17">
        <v>45.589150924327399</v>
      </c>
      <c r="O950" s="17">
        <v>-6.9261136918094393E-2</v>
      </c>
      <c r="P950" s="17">
        <v>12.7198246886066</v>
      </c>
      <c r="Q950" s="17">
        <v>12.719824688606501</v>
      </c>
      <c r="R950" s="17">
        <v>0</v>
      </c>
      <c r="S950" s="17">
        <v>1.2781721268602E-3</v>
      </c>
      <c r="T950" s="17" t="s">
        <v>96</v>
      </c>
      <c r="U950" s="19">
        <v>-0.90878581444576501</v>
      </c>
      <c r="V950" s="19">
        <v>-3.5533744250192303E-2</v>
      </c>
      <c r="W950" s="19">
        <v>-0.87326364229868303</v>
      </c>
      <c r="X950" s="19">
        <v>0</v>
      </c>
      <c r="Y950" s="18">
        <v>-0.87326364229868303</v>
      </c>
    </row>
    <row r="951" spans="2:25" x14ac:dyDescent="0.25">
      <c r="B951" s="11" t="s">
        <v>56</v>
      </c>
      <c r="C951" s="15" t="s">
        <v>79</v>
      </c>
      <c r="D951" s="11" t="s">
        <v>16</v>
      </c>
      <c r="E951" s="11" t="s">
        <v>102</v>
      </c>
      <c r="F951" s="16">
        <v>39.47</v>
      </c>
      <c r="G951" s="17">
        <v>53200</v>
      </c>
      <c r="H951" s="17">
        <v>39.630000000000003</v>
      </c>
      <c r="I951" s="17">
        <v>1</v>
      </c>
      <c r="J951" s="17">
        <v>41.180225424070997</v>
      </c>
      <c r="K951" s="17">
        <v>8.1907669656703805E-2</v>
      </c>
      <c r="L951" s="17">
        <v>86.594607794477596</v>
      </c>
      <c r="M951" s="17">
        <v>0.36218364058553498</v>
      </c>
      <c r="N951" s="17">
        <v>-45.414382370406599</v>
      </c>
      <c r="O951" s="17">
        <v>-0.280275970928831</v>
      </c>
      <c r="P951" s="17">
        <v>-12.7198246886066</v>
      </c>
      <c r="Q951" s="17">
        <v>-12.7198246886066</v>
      </c>
      <c r="R951" s="17">
        <v>0</v>
      </c>
      <c r="S951" s="17">
        <v>7.8146473072591999E-3</v>
      </c>
      <c r="T951" s="17" t="s">
        <v>96</v>
      </c>
      <c r="U951" s="19">
        <v>-3.8186134709700501</v>
      </c>
      <c r="V951" s="19">
        <v>-0.14930870653008699</v>
      </c>
      <c r="W951" s="19">
        <v>-3.6693533890863002</v>
      </c>
      <c r="X951" s="19">
        <v>0</v>
      </c>
      <c r="Y951" s="18">
        <v>-3.6693533890863002</v>
      </c>
    </row>
    <row r="952" spans="2:25" x14ac:dyDescent="0.25">
      <c r="B952" s="11" t="s">
        <v>56</v>
      </c>
      <c r="C952" s="15" t="s">
        <v>79</v>
      </c>
      <c r="D952" s="11" t="s">
        <v>16</v>
      </c>
      <c r="E952" s="11" t="s">
        <v>103</v>
      </c>
      <c r="F952" s="16">
        <v>39.47</v>
      </c>
      <c r="G952" s="17">
        <v>50404</v>
      </c>
      <c r="H952" s="17">
        <v>39.47</v>
      </c>
      <c r="I952" s="17">
        <v>1</v>
      </c>
      <c r="J952" s="17">
        <v>0</v>
      </c>
      <c r="K952" s="17">
        <v>0</v>
      </c>
      <c r="L952" s="17">
        <v>0</v>
      </c>
      <c r="M952" s="17">
        <v>0</v>
      </c>
      <c r="N952" s="17">
        <v>0</v>
      </c>
      <c r="O952" s="17">
        <v>0</v>
      </c>
      <c r="P952" s="17">
        <v>0</v>
      </c>
      <c r="Q952" s="17">
        <v>0</v>
      </c>
      <c r="R952" s="17">
        <v>0</v>
      </c>
      <c r="S952" s="17">
        <v>0</v>
      </c>
      <c r="T952" s="17" t="s">
        <v>95</v>
      </c>
      <c r="U952" s="19">
        <v>0</v>
      </c>
      <c r="V952" s="19">
        <v>0</v>
      </c>
      <c r="W952" s="19">
        <v>0</v>
      </c>
      <c r="X952" s="19">
        <v>0</v>
      </c>
      <c r="Y952" s="18">
        <v>0</v>
      </c>
    </row>
    <row r="953" spans="2:25" x14ac:dyDescent="0.25">
      <c r="B953" s="11" t="s">
        <v>56</v>
      </c>
      <c r="C953" s="15" t="s">
        <v>79</v>
      </c>
      <c r="D953" s="11" t="s">
        <v>16</v>
      </c>
      <c r="E953" s="11" t="s">
        <v>104</v>
      </c>
      <c r="F953" s="16">
        <v>39.14</v>
      </c>
      <c r="G953" s="17">
        <v>50499</v>
      </c>
      <c r="H953" s="17">
        <v>39.14</v>
      </c>
      <c r="I953" s="17">
        <v>1</v>
      </c>
      <c r="J953" s="17">
        <v>5.1288599999999996E-13</v>
      </c>
      <c r="K953" s="17">
        <v>0</v>
      </c>
      <c r="L953" s="17">
        <v>-6.0702999999999999E-14</v>
      </c>
      <c r="M953" s="17">
        <v>0</v>
      </c>
      <c r="N953" s="17">
        <v>5.7358900000000001E-13</v>
      </c>
      <c r="O953" s="17">
        <v>0</v>
      </c>
      <c r="P953" s="17">
        <v>-1.8492000000000002E-14</v>
      </c>
      <c r="Q953" s="17">
        <v>-1.8490999999999999E-14</v>
      </c>
      <c r="R953" s="17">
        <v>0</v>
      </c>
      <c r="S953" s="17">
        <v>0</v>
      </c>
      <c r="T953" s="17" t="s">
        <v>95</v>
      </c>
      <c r="U953" s="19">
        <v>0</v>
      </c>
      <c r="V953" s="19">
        <v>0</v>
      </c>
      <c r="W953" s="19">
        <v>0</v>
      </c>
      <c r="X953" s="19">
        <v>0</v>
      </c>
      <c r="Y953" s="18">
        <v>0</v>
      </c>
    </row>
    <row r="954" spans="2:25" x14ac:dyDescent="0.25">
      <c r="B954" s="11" t="s">
        <v>56</v>
      </c>
      <c r="C954" s="15" t="s">
        <v>79</v>
      </c>
      <c r="D954" s="11" t="s">
        <v>16</v>
      </c>
      <c r="E954" s="11" t="s">
        <v>104</v>
      </c>
      <c r="F954" s="16">
        <v>39.14</v>
      </c>
      <c r="G954" s="17">
        <v>50554</v>
      </c>
      <c r="H954" s="17">
        <v>39.14</v>
      </c>
      <c r="I954" s="17">
        <v>1</v>
      </c>
      <c r="J954" s="17">
        <v>6.4111000000000001E-14</v>
      </c>
      <c r="K954" s="17">
        <v>0</v>
      </c>
      <c r="L954" s="17">
        <v>-7.5879999999999994E-15</v>
      </c>
      <c r="M954" s="17">
        <v>0</v>
      </c>
      <c r="N954" s="17">
        <v>7.1699000000000003E-14</v>
      </c>
      <c r="O954" s="17">
        <v>0</v>
      </c>
      <c r="P954" s="17">
        <v>-2.3109999999999999E-15</v>
      </c>
      <c r="Q954" s="17">
        <v>-2.3129999999999999E-15</v>
      </c>
      <c r="R954" s="17">
        <v>0</v>
      </c>
      <c r="S954" s="17">
        <v>0</v>
      </c>
      <c r="T954" s="17" t="s">
        <v>95</v>
      </c>
      <c r="U954" s="19">
        <v>0</v>
      </c>
      <c r="V954" s="19">
        <v>0</v>
      </c>
      <c r="W954" s="19">
        <v>0</v>
      </c>
      <c r="X954" s="19">
        <v>0</v>
      </c>
      <c r="Y954" s="18">
        <v>0</v>
      </c>
    </row>
    <row r="955" spans="2:25" x14ac:dyDescent="0.25">
      <c r="B955" s="11" t="s">
        <v>56</v>
      </c>
      <c r="C955" s="15" t="s">
        <v>79</v>
      </c>
      <c r="D955" s="11" t="s">
        <v>16</v>
      </c>
      <c r="E955" s="11" t="s">
        <v>105</v>
      </c>
      <c r="F955" s="16">
        <v>39.14</v>
      </c>
      <c r="G955" s="17">
        <v>50604</v>
      </c>
      <c r="H955" s="17">
        <v>39.14</v>
      </c>
      <c r="I955" s="17">
        <v>1</v>
      </c>
      <c r="J955" s="17">
        <v>6.4111000000000001E-14</v>
      </c>
      <c r="K955" s="17">
        <v>0</v>
      </c>
      <c r="L955" s="17">
        <v>-7.5879999999999994E-15</v>
      </c>
      <c r="M955" s="17">
        <v>0</v>
      </c>
      <c r="N955" s="17">
        <v>7.1699000000000003E-14</v>
      </c>
      <c r="O955" s="17">
        <v>0</v>
      </c>
      <c r="P955" s="17">
        <v>-2.3109999999999999E-15</v>
      </c>
      <c r="Q955" s="17">
        <v>-2.3129999999999999E-15</v>
      </c>
      <c r="R955" s="17">
        <v>0</v>
      </c>
      <c r="S955" s="17">
        <v>0</v>
      </c>
      <c r="T955" s="17" t="s">
        <v>95</v>
      </c>
      <c r="U955" s="19">
        <v>0</v>
      </c>
      <c r="V955" s="19">
        <v>0</v>
      </c>
      <c r="W955" s="19">
        <v>0</v>
      </c>
      <c r="X955" s="19">
        <v>0</v>
      </c>
      <c r="Y955" s="18">
        <v>0</v>
      </c>
    </row>
    <row r="956" spans="2:25" x14ac:dyDescent="0.25">
      <c r="B956" s="11" t="s">
        <v>56</v>
      </c>
      <c r="C956" s="15" t="s">
        <v>79</v>
      </c>
      <c r="D956" s="11" t="s">
        <v>16</v>
      </c>
      <c r="E956" s="11" t="s">
        <v>106</v>
      </c>
      <c r="F956" s="16">
        <v>39.14</v>
      </c>
      <c r="G956" s="17">
        <v>50750</v>
      </c>
      <c r="H956" s="17">
        <v>39.25</v>
      </c>
      <c r="I956" s="17">
        <v>1</v>
      </c>
      <c r="J956" s="17">
        <v>56.043259868847599</v>
      </c>
      <c r="K956" s="17">
        <v>7.5066242743779807E-2</v>
      </c>
      <c r="L956" s="17">
        <v>88.015173682616606</v>
      </c>
      <c r="M956" s="17">
        <v>0.18514543208131001</v>
      </c>
      <c r="N956" s="17">
        <v>-31.9719138137689</v>
      </c>
      <c r="O956" s="17">
        <v>-0.11007918933753</v>
      </c>
      <c r="P956" s="17">
        <v>-10.0011695070048</v>
      </c>
      <c r="Q956" s="17">
        <v>-10.0011695070047</v>
      </c>
      <c r="R956" s="17">
        <v>0</v>
      </c>
      <c r="S956" s="17">
        <v>2.3905590570374199E-3</v>
      </c>
      <c r="T956" s="17" t="s">
        <v>96</v>
      </c>
      <c r="U956" s="19">
        <v>-0.797643306569921</v>
      </c>
      <c r="V956" s="19">
        <v>-3.1188045420601999E-2</v>
      </c>
      <c r="W956" s="19">
        <v>-0.76646541800965096</v>
      </c>
      <c r="X956" s="19">
        <v>0</v>
      </c>
      <c r="Y956" s="18">
        <v>-0.76646541800965096</v>
      </c>
    </row>
    <row r="957" spans="2:25" x14ac:dyDescent="0.25">
      <c r="B957" s="11" t="s">
        <v>56</v>
      </c>
      <c r="C957" s="15" t="s">
        <v>79</v>
      </c>
      <c r="D957" s="11" t="s">
        <v>16</v>
      </c>
      <c r="E957" s="11" t="s">
        <v>106</v>
      </c>
      <c r="F957" s="16">
        <v>39.14</v>
      </c>
      <c r="G957" s="17">
        <v>50800</v>
      </c>
      <c r="H957" s="17">
        <v>39.1</v>
      </c>
      <c r="I957" s="17">
        <v>1</v>
      </c>
      <c r="J957" s="17">
        <v>-17.5190498465515</v>
      </c>
      <c r="K957" s="17">
        <v>5.7393499107353599E-3</v>
      </c>
      <c r="L957" s="17">
        <v>-49.566108954953698</v>
      </c>
      <c r="M957" s="17">
        <v>4.5942144234672098E-2</v>
      </c>
      <c r="N957" s="17">
        <v>32.047059108402202</v>
      </c>
      <c r="O957" s="17">
        <v>-4.0202794323936801E-2</v>
      </c>
      <c r="P957" s="17">
        <v>10.0011695070048</v>
      </c>
      <c r="Q957" s="17">
        <v>10.0011695070047</v>
      </c>
      <c r="R957" s="17">
        <v>0</v>
      </c>
      <c r="S957" s="17">
        <v>1.87043742119664E-3</v>
      </c>
      <c r="T957" s="17" t="s">
        <v>96</v>
      </c>
      <c r="U957" s="19">
        <v>-0.290850949616346</v>
      </c>
      <c r="V957" s="19">
        <v>-1.13723421892272E-2</v>
      </c>
      <c r="W957" s="19">
        <v>-0.27948231100295001</v>
      </c>
      <c r="X957" s="19">
        <v>0</v>
      </c>
      <c r="Y957" s="18">
        <v>-0.27948231100295001</v>
      </c>
    </row>
    <row r="958" spans="2:25" x14ac:dyDescent="0.25">
      <c r="B958" s="11" t="s">
        <v>56</v>
      </c>
      <c r="C958" s="15" t="s">
        <v>79</v>
      </c>
      <c r="D958" s="11" t="s">
        <v>16</v>
      </c>
      <c r="E958" s="11" t="s">
        <v>107</v>
      </c>
      <c r="F958" s="16">
        <v>39.29</v>
      </c>
      <c r="G958" s="17">
        <v>50750</v>
      </c>
      <c r="H958" s="17">
        <v>39.25</v>
      </c>
      <c r="I958" s="17">
        <v>1</v>
      </c>
      <c r="J958" s="17">
        <v>-60.039232726866601</v>
      </c>
      <c r="K958" s="17">
        <v>2.7395791944874501E-2</v>
      </c>
      <c r="L958" s="17">
        <v>-91.937683897766405</v>
      </c>
      <c r="M958" s="17">
        <v>6.4239286675690704E-2</v>
      </c>
      <c r="N958" s="17">
        <v>31.898451170899801</v>
      </c>
      <c r="O958" s="17">
        <v>-3.6843494730816301E-2</v>
      </c>
      <c r="P958" s="17">
        <v>10.0011695070048</v>
      </c>
      <c r="Q958" s="17">
        <v>10.0011695070047</v>
      </c>
      <c r="R958" s="17">
        <v>0</v>
      </c>
      <c r="S958" s="17">
        <v>7.6017777545959802E-4</v>
      </c>
      <c r="T958" s="17" t="s">
        <v>96</v>
      </c>
      <c r="U958" s="19">
        <v>-0.170905991243188</v>
      </c>
      <c r="V958" s="19">
        <v>-6.6824654248864301E-3</v>
      </c>
      <c r="W958" s="19">
        <v>-0.164225702064587</v>
      </c>
      <c r="X958" s="19">
        <v>0</v>
      </c>
      <c r="Y958" s="18">
        <v>-0.164225702064587</v>
      </c>
    </row>
    <row r="959" spans="2:25" x14ac:dyDescent="0.25">
      <c r="B959" s="11" t="s">
        <v>56</v>
      </c>
      <c r="C959" s="15" t="s">
        <v>79</v>
      </c>
      <c r="D959" s="11" t="s">
        <v>16</v>
      </c>
      <c r="E959" s="11" t="s">
        <v>107</v>
      </c>
      <c r="F959" s="16">
        <v>39.29</v>
      </c>
      <c r="G959" s="17">
        <v>50950</v>
      </c>
      <c r="H959" s="17">
        <v>39.36</v>
      </c>
      <c r="I959" s="17">
        <v>1</v>
      </c>
      <c r="J959" s="17">
        <v>90.576744234610402</v>
      </c>
      <c r="K959" s="17">
        <v>7.2196490046049805E-2</v>
      </c>
      <c r="L959" s="17">
        <v>122.426920591834</v>
      </c>
      <c r="M959" s="17">
        <v>0.13189748779327401</v>
      </c>
      <c r="N959" s="17">
        <v>-31.850176357223798</v>
      </c>
      <c r="O959" s="17">
        <v>-5.9700997747223698E-2</v>
      </c>
      <c r="P959" s="17">
        <v>-10.0011695070048</v>
      </c>
      <c r="Q959" s="17">
        <v>-10.0011695070047</v>
      </c>
      <c r="R959" s="17">
        <v>0</v>
      </c>
      <c r="S959" s="17">
        <v>8.8020584526900801E-4</v>
      </c>
      <c r="T959" s="17" t="s">
        <v>96</v>
      </c>
      <c r="U959" s="19">
        <v>-0.118229391403899</v>
      </c>
      <c r="V959" s="19">
        <v>-4.6227976826026598E-3</v>
      </c>
      <c r="W959" s="19">
        <v>-0.11360809920552201</v>
      </c>
      <c r="X959" s="19">
        <v>0</v>
      </c>
      <c r="Y959" s="18">
        <v>-0.11360809920552201</v>
      </c>
    </row>
    <row r="960" spans="2:25" x14ac:dyDescent="0.25">
      <c r="B960" s="11" t="s">
        <v>56</v>
      </c>
      <c r="C960" s="15" t="s">
        <v>79</v>
      </c>
      <c r="D960" s="11" t="s">
        <v>16</v>
      </c>
      <c r="E960" s="11" t="s">
        <v>108</v>
      </c>
      <c r="F960" s="16">
        <v>39.1</v>
      </c>
      <c r="G960" s="17">
        <v>51300</v>
      </c>
      <c r="H960" s="17">
        <v>39.200000000000003</v>
      </c>
      <c r="I960" s="17">
        <v>1</v>
      </c>
      <c r="J960" s="17">
        <v>74.473581431476603</v>
      </c>
      <c r="K960" s="17">
        <v>8.4914072411143099E-2</v>
      </c>
      <c r="L960" s="17">
        <v>86.7505153992429</v>
      </c>
      <c r="M960" s="17">
        <v>0.11521773092634501</v>
      </c>
      <c r="N960" s="17">
        <v>-12.276933967766301</v>
      </c>
      <c r="O960" s="17">
        <v>-3.0303658515201601E-2</v>
      </c>
      <c r="P960" s="17">
        <v>-1.6937389661437801</v>
      </c>
      <c r="Q960" s="17">
        <v>-1.6937389661437801</v>
      </c>
      <c r="R960" s="17">
        <v>0</v>
      </c>
      <c r="S960" s="17">
        <v>4.3920588303992001E-5</v>
      </c>
      <c r="T960" s="17" t="s">
        <v>96</v>
      </c>
      <c r="U960" s="19">
        <v>4.13051659065038E-2</v>
      </c>
      <c r="V960" s="19">
        <v>-1.6150419363979401E-3</v>
      </c>
      <c r="W960" s="19">
        <v>4.2919639075775201E-2</v>
      </c>
      <c r="X960" s="19">
        <v>0</v>
      </c>
      <c r="Y960" s="18">
        <v>4.2919639075775201E-2</v>
      </c>
    </row>
    <row r="961" spans="2:25" x14ac:dyDescent="0.25">
      <c r="B961" s="11" t="s">
        <v>56</v>
      </c>
      <c r="C961" s="15" t="s">
        <v>79</v>
      </c>
      <c r="D961" s="11" t="s">
        <v>16</v>
      </c>
      <c r="E961" s="11" t="s">
        <v>109</v>
      </c>
      <c r="F961" s="16">
        <v>39.43</v>
      </c>
      <c r="G961" s="17">
        <v>54750</v>
      </c>
      <c r="H961" s="17">
        <v>39.869999999999997</v>
      </c>
      <c r="I961" s="17">
        <v>1</v>
      </c>
      <c r="J961" s="17">
        <v>58.291970647871103</v>
      </c>
      <c r="K961" s="17">
        <v>0.361168513867483</v>
      </c>
      <c r="L961" s="17">
        <v>88.610382781775598</v>
      </c>
      <c r="M961" s="17">
        <v>0.83456781527532797</v>
      </c>
      <c r="N961" s="17">
        <v>-30.318412133904499</v>
      </c>
      <c r="O961" s="17">
        <v>-0.47339930140784398</v>
      </c>
      <c r="P961" s="17">
        <v>-8.1980644640518108</v>
      </c>
      <c r="Q961" s="17">
        <v>-8.1980644640518108</v>
      </c>
      <c r="R961" s="17">
        <v>0</v>
      </c>
      <c r="S961" s="17">
        <v>7.1435660570928596E-3</v>
      </c>
      <c r="T961" s="17" t="s">
        <v>95</v>
      </c>
      <c r="U961" s="19">
        <v>-5.4301809619031198</v>
      </c>
      <c r="V961" s="19">
        <v>-0.21232138361469099</v>
      </c>
      <c r="W961" s="19">
        <v>-5.2179287239693997</v>
      </c>
      <c r="X961" s="19">
        <v>0</v>
      </c>
      <c r="Y961" s="18">
        <v>-5.2179287239693997</v>
      </c>
    </row>
    <row r="962" spans="2:25" x14ac:dyDescent="0.25">
      <c r="B962" s="11" t="s">
        <v>56</v>
      </c>
      <c r="C962" s="15" t="s">
        <v>79</v>
      </c>
      <c r="D962" s="11" t="s">
        <v>16</v>
      </c>
      <c r="E962" s="11" t="s">
        <v>110</v>
      </c>
      <c r="F962" s="16">
        <v>39.36</v>
      </c>
      <c r="G962" s="17">
        <v>53150</v>
      </c>
      <c r="H962" s="17">
        <v>39.840000000000003</v>
      </c>
      <c r="I962" s="17">
        <v>1</v>
      </c>
      <c r="J962" s="17">
        <v>135.098547512837</v>
      </c>
      <c r="K962" s="17">
        <v>0.803071171763448</v>
      </c>
      <c r="L962" s="17">
        <v>143.17315092125401</v>
      </c>
      <c r="M962" s="17">
        <v>0.90193625036768899</v>
      </c>
      <c r="N962" s="17">
        <v>-8.0746034084167704</v>
      </c>
      <c r="O962" s="17">
        <v>-9.8865078604240902E-2</v>
      </c>
      <c r="P962" s="17">
        <v>-0.16566228575516301</v>
      </c>
      <c r="Q962" s="17">
        <v>-0.16566228575516201</v>
      </c>
      <c r="R962" s="17">
        <v>0</v>
      </c>
      <c r="S962" s="17">
        <v>1.2075356885520001E-6</v>
      </c>
      <c r="T962" s="17" t="s">
        <v>96</v>
      </c>
      <c r="U962" s="19">
        <v>-3.9247476687857802E-2</v>
      </c>
      <c r="V962" s="19">
        <v>-1.5345857922994101E-3</v>
      </c>
      <c r="W962" s="19">
        <v>-3.7713390656711997E-2</v>
      </c>
      <c r="X962" s="19">
        <v>0</v>
      </c>
      <c r="Y962" s="18">
        <v>-3.7713390656711997E-2</v>
      </c>
    </row>
    <row r="963" spans="2:25" x14ac:dyDescent="0.25">
      <c r="B963" s="11" t="s">
        <v>56</v>
      </c>
      <c r="C963" s="15" t="s">
        <v>79</v>
      </c>
      <c r="D963" s="11" t="s">
        <v>16</v>
      </c>
      <c r="E963" s="11" t="s">
        <v>110</v>
      </c>
      <c r="F963" s="16">
        <v>39.36</v>
      </c>
      <c r="G963" s="17">
        <v>54500</v>
      </c>
      <c r="H963" s="17">
        <v>39.33</v>
      </c>
      <c r="I963" s="17">
        <v>1</v>
      </c>
      <c r="J963" s="17">
        <v>-13.678107669980299</v>
      </c>
      <c r="K963" s="17">
        <v>1.0359208151626199E-2</v>
      </c>
      <c r="L963" s="17">
        <v>10.0205789029414</v>
      </c>
      <c r="M963" s="17">
        <v>5.5598125258275602E-3</v>
      </c>
      <c r="N963" s="17">
        <v>-23.698686572921599</v>
      </c>
      <c r="O963" s="17">
        <v>4.7993956257986799E-3</v>
      </c>
      <c r="P963" s="17">
        <v>-9.8355072212495909</v>
      </c>
      <c r="Q963" s="17">
        <v>-9.8355072212495909</v>
      </c>
      <c r="R963" s="17">
        <v>0</v>
      </c>
      <c r="S963" s="17">
        <v>5.3563388913096298E-3</v>
      </c>
      <c r="T963" s="17" t="s">
        <v>96</v>
      </c>
      <c r="U963" s="19">
        <v>-0.52212837629062703</v>
      </c>
      <c r="V963" s="19">
        <v>-2.04153452815438E-2</v>
      </c>
      <c r="W963" s="19">
        <v>-0.50171967957611696</v>
      </c>
      <c r="X963" s="19">
        <v>0</v>
      </c>
      <c r="Y963" s="18">
        <v>-0.50171967957611696</v>
      </c>
    </row>
    <row r="964" spans="2:25" x14ac:dyDescent="0.25">
      <c r="B964" s="11" t="s">
        <v>56</v>
      </c>
      <c r="C964" s="15" t="s">
        <v>79</v>
      </c>
      <c r="D964" s="11" t="s">
        <v>16</v>
      </c>
      <c r="E964" s="11" t="s">
        <v>111</v>
      </c>
      <c r="F964" s="16">
        <v>39.1</v>
      </c>
      <c r="G964" s="17">
        <v>51250</v>
      </c>
      <c r="H964" s="17">
        <v>39.1</v>
      </c>
      <c r="I964" s="17">
        <v>1</v>
      </c>
      <c r="J964" s="17">
        <v>0</v>
      </c>
      <c r="K964" s="17">
        <v>0</v>
      </c>
      <c r="L964" s="17">
        <v>0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0</v>
      </c>
      <c r="T964" s="17" t="s">
        <v>95</v>
      </c>
      <c r="U964" s="19">
        <v>0</v>
      </c>
      <c r="V964" s="19">
        <v>0</v>
      </c>
      <c r="W964" s="19">
        <v>0</v>
      </c>
      <c r="X964" s="19">
        <v>0</v>
      </c>
      <c r="Y964" s="18">
        <v>0</v>
      </c>
    </row>
    <row r="965" spans="2:25" x14ac:dyDescent="0.25">
      <c r="B965" s="11" t="s">
        <v>56</v>
      </c>
      <c r="C965" s="15" t="s">
        <v>79</v>
      </c>
      <c r="D965" s="11" t="s">
        <v>16</v>
      </c>
      <c r="E965" s="11" t="s">
        <v>112</v>
      </c>
      <c r="F965" s="16">
        <v>39.200000000000003</v>
      </c>
      <c r="G965" s="17">
        <v>53200</v>
      </c>
      <c r="H965" s="17">
        <v>39.630000000000003</v>
      </c>
      <c r="I965" s="17">
        <v>1</v>
      </c>
      <c r="J965" s="17">
        <v>101.003040543693</v>
      </c>
      <c r="K965" s="17">
        <v>0.52018030801062198</v>
      </c>
      <c r="L965" s="17">
        <v>113.19822193491601</v>
      </c>
      <c r="M965" s="17">
        <v>0.65337757153606302</v>
      </c>
      <c r="N965" s="17">
        <v>-12.195181391223599</v>
      </c>
      <c r="O965" s="17">
        <v>-0.13319726352544101</v>
      </c>
      <c r="P965" s="17">
        <v>-1.6937389661437801</v>
      </c>
      <c r="Q965" s="17">
        <v>-1.6937389661437801</v>
      </c>
      <c r="R965" s="17">
        <v>0</v>
      </c>
      <c r="S965" s="17">
        <v>1.4627764844027001E-4</v>
      </c>
      <c r="T965" s="17" t="s">
        <v>95</v>
      </c>
      <c r="U965" s="19">
        <v>-6.04214362910915E-3</v>
      </c>
      <c r="V965" s="19">
        <v>-2.36249271310018E-4</v>
      </c>
      <c r="W965" s="19">
        <v>-5.8059712959598903E-3</v>
      </c>
      <c r="X965" s="19">
        <v>0</v>
      </c>
      <c r="Y965" s="18">
        <v>-5.8059712959598903E-3</v>
      </c>
    </row>
    <row r="966" spans="2:25" x14ac:dyDescent="0.25">
      <c r="B966" s="11" t="s">
        <v>56</v>
      </c>
      <c r="C966" s="15" t="s">
        <v>79</v>
      </c>
      <c r="D966" s="11" t="s">
        <v>16</v>
      </c>
      <c r="E966" s="11" t="s">
        <v>113</v>
      </c>
      <c r="F966" s="16">
        <v>39.92</v>
      </c>
      <c r="G966" s="17">
        <v>53050</v>
      </c>
      <c r="H966" s="17">
        <v>39.840000000000003</v>
      </c>
      <c r="I966" s="17">
        <v>1</v>
      </c>
      <c r="J966" s="17">
        <v>-113.83319847963</v>
      </c>
      <c r="K966" s="17">
        <v>0.121805172515368</v>
      </c>
      <c r="L966" s="17">
        <v>-102.125644897226</v>
      </c>
      <c r="M966" s="17">
        <v>9.8038685049338006E-2</v>
      </c>
      <c r="N966" s="17">
        <v>-11.7075535824046</v>
      </c>
      <c r="O966" s="17">
        <v>2.37664874660296E-2</v>
      </c>
      <c r="P966" s="17">
        <v>-1.59803340691995</v>
      </c>
      <c r="Q966" s="17">
        <v>-1.59803340691994</v>
      </c>
      <c r="R966" s="17">
        <v>0</v>
      </c>
      <c r="S966" s="17">
        <v>2.4004881234541999E-5</v>
      </c>
      <c r="T966" s="17" t="s">
        <v>96</v>
      </c>
      <c r="U966" s="19">
        <v>1.12032335529071E-2</v>
      </c>
      <c r="V966" s="19">
        <v>-4.3804913051702599E-4</v>
      </c>
      <c r="W966" s="19">
        <v>1.16411284162564E-2</v>
      </c>
      <c r="X966" s="19">
        <v>0</v>
      </c>
      <c r="Y966" s="18">
        <v>1.16411284162564E-2</v>
      </c>
    </row>
    <row r="967" spans="2:25" x14ac:dyDescent="0.25">
      <c r="B967" s="11" t="s">
        <v>56</v>
      </c>
      <c r="C967" s="15" t="s">
        <v>79</v>
      </c>
      <c r="D967" s="11" t="s">
        <v>16</v>
      </c>
      <c r="E967" s="11" t="s">
        <v>113</v>
      </c>
      <c r="F967" s="16">
        <v>39.92</v>
      </c>
      <c r="G967" s="17">
        <v>53050</v>
      </c>
      <c r="H967" s="17">
        <v>39.840000000000003</v>
      </c>
      <c r="I967" s="17">
        <v>2</v>
      </c>
      <c r="J967" s="17">
        <v>-101.074311084366</v>
      </c>
      <c r="K967" s="17">
        <v>8.68361390700228E-2</v>
      </c>
      <c r="L967" s="17">
        <v>-90.678987675820196</v>
      </c>
      <c r="M967" s="17">
        <v>6.9892769850248199E-2</v>
      </c>
      <c r="N967" s="17">
        <v>-10.3953234085456</v>
      </c>
      <c r="O967" s="17">
        <v>1.6943369219774702E-2</v>
      </c>
      <c r="P967" s="17">
        <v>-1.4189193297870599</v>
      </c>
      <c r="Q967" s="17">
        <v>-1.4189193297870599</v>
      </c>
      <c r="R967" s="17">
        <v>0</v>
      </c>
      <c r="S967" s="17">
        <v>1.7113322547769002E-5</v>
      </c>
      <c r="T967" s="17" t="s">
        <v>96</v>
      </c>
      <c r="U967" s="19">
        <v>-0.15592430819902001</v>
      </c>
      <c r="V967" s="19">
        <v>-6.0966780091204799E-3</v>
      </c>
      <c r="W967" s="19">
        <v>-0.149829615665622</v>
      </c>
      <c r="X967" s="19">
        <v>0</v>
      </c>
      <c r="Y967" s="18">
        <v>-0.149829615665622</v>
      </c>
    </row>
    <row r="968" spans="2:25" x14ac:dyDescent="0.25">
      <c r="B968" s="11" t="s">
        <v>56</v>
      </c>
      <c r="C968" s="15" t="s">
        <v>79</v>
      </c>
      <c r="D968" s="11" t="s">
        <v>16</v>
      </c>
      <c r="E968" s="11" t="s">
        <v>113</v>
      </c>
      <c r="F968" s="16">
        <v>39.92</v>
      </c>
      <c r="G968" s="17">
        <v>53100</v>
      </c>
      <c r="H968" s="17">
        <v>39.92</v>
      </c>
      <c r="I968" s="17">
        <v>1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17" t="s">
        <v>95</v>
      </c>
      <c r="U968" s="19">
        <v>0</v>
      </c>
      <c r="V968" s="19">
        <v>0</v>
      </c>
      <c r="W968" s="19">
        <v>0</v>
      </c>
      <c r="X968" s="19">
        <v>0</v>
      </c>
      <c r="Y968" s="18">
        <v>0</v>
      </c>
    </row>
    <row r="969" spans="2:25" x14ac:dyDescent="0.25">
      <c r="B969" s="11" t="s">
        <v>56</v>
      </c>
      <c r="C969" s="15" t="s">
        <v>79</v>
      </c>
      <c r="D969" s="11" t="s">
        <v>16</v>
      </c>
      <c r="E969" s="11" t="s">
        <v>113</v>
      </c>
      <c r="F969" s="16">
        <v>39.92</v>
      </c>
      <c r="G969" s="17">
        <v>53100</v>
      </c>
      <c r="H969" s="17">
        <v>39.92</v>
      </c>
      <c r="I969" s="17">
        <v>2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0</v>
      </c>
      <c r="S969" s="17">
        <v>0</v>
      </c>
      <c r="T969" s="17" t="s">
        <v>95</v>
      </c>
      <c r="U969" s="19">
        <v>0</v>
      </c>
      <c r="V969" s="19">
        <v>0</v>
      </c>
      <c r="W969" s="19">
        <v>0</v>
      </c>
      <c r="X969" s="19">
        <v>0</v>
      </c>
      <c r="Y969" s="18">
        <v>0</v>
      </c>
    </row>
    <row r="970" spans="2:25" x14ac:dyDescent="0.25">
      <c r="B970" s="11" t="s">
        <v>56</v>
      </c>
      <c r="C970" s="15" t="s">
        <v>79</v>
      </c>
      <c r="D970" s="11" t="s">
        <v>16</v>
      </c>
      <c r="E970" s="11" t="s">
        <v>114</v>
      </c>
      <c r="F970" s="16">
        <v>39.909999999999997</v>
      </c>
      <c r="G970" s="17">
        <v>53000</v>
      </c>
      <c r="H970" s="17">
        <v>39.92</v>
      </c>
      <c r="I970" s="17">
        <v>1</v>
      </c>
      <c r="J970" s="17">
        <v>-37.373151130901697</v>
      </c>
      <c r="K970" s="17">
        <v>0</v>
      </c>
      <c r="L970" s="17">
        <v>-39.495341652348699</v>
      </c>
      <c r="M970" s="17">
        <v>0</v>
      </c>
      <c r="N970" s="17">
        <v>2.1221905214469401</v>
      </c>
      <c r="O970" s="17">
        <v>0</v>
      </c>
      <c r="P970" s="17">
        <v>1.38674081702407</v>
      </c>
      <c r="Q970" s="17">
        <v>1.38674081702407</v>
      </c>
      <c r="R970" s="17">
        <v>0</v>
      </c>
      <c r="S970" s="17">
        <v>0</v>
      </c>
      <c r="T970" s="17" t="s">
        <v>96</v>
      </c>
      <c r="U970" s="19">
        <v>-2.12219052144802E-2</v>
      </c>
      <c r="V970" s="19">
        <v>-8.2978160574948803E-4</v>
      </c>
      <c r="W970" s="19">
        <v>-2.03923938397042E-2</v>
      </c>
      <c r="X970" s="19">
        <v>0</v>
      </c>
      <c r="Y970" s="18">
        <v>-2.03923938397042E-2</v>
      </c>
    </row>
    <row r="971" spans="2:25" x14ac:dyDescent="0.25">
      <c r="B971" s="11" t="s">
        <v>56</v>
      </c>
      <c r="C971" s="15" t="s">
        <v>79</v>
      </c>
      <c r="D971" s="11" t="s">
        <v>16</v>
      </c>
      <c r="E971" s="11" t="s">
        <v>114</v>
      </c>
      <c r="F971" s="16">
        <v>39.909999999999997</v>
      </c>
      <c r="G971" s="17">
        <v>53000</v>
      </c>
      <c r="H971" s="17">
        <v>39.92</v>
      </c>
      <c r="I971" s="17">
        <v>2</v>
      </c>
      <c r="J971" s="17">
        <v>-33.012950165629903</v>
      </c>
      <c r="K971" s="17">
        <v>0</v>
      </c>
      <c r="L971" s="17">
        <v>-34.887551792907999</v>
      </c>
      <c r="M971" s="17">
        <v>0</v>
      </c>
      <c r="N971" s="17">
        <v>1.8746016272781301</v>
      </c>
      <c r="O971" s="17">
        <v>0</v>
      </c>
      <c r="P971" s="17">
        <v>1.2249543883712599</v>
      </c>
      <c r="Q971" s="17">
        <v>1.2249543883712599</v>
      </c>
      <c r="R971" s="17">
        <v>0</v>
      </c>
      <c r="S971" s="17">
        <v>0</v>
      </c>
      <c r="T971" s="17" t="s">
        <v>96</v>
      </c>
      <c r="U971" s="19">
        <v>-1.8746016272790801E-2</v>
      </c>
      <c r="V971" s="19">
        <v>-7.3297375174537997E-4</v>
      </c>
      <c r="W971" s="19">
        <v>-1.8013281225071998E-2</v>
      </c>
      <c r="X971" s="19">
        <v>0</v>
      </c>
      <c r="Y971" s="18">
        <v>-1.8013281225071998E-2</v>
      </c>
    </row>
    <row r="972" spans="2:25" x14ac:dyDescent="0.25">
      <c r="B972" s="11" t="s">
        <v>56</v>
      </c>
      <c r="C972" s="15" t="s">
        <v>79</v>
      </c>
      <c r="D972" s="11" t="s">
        <v>16</v>
      </c>
      <c r="E972" s="11" t="s">
        <v>114</v>
      </c>
      <c r="F972" s="16">
        <v>39.909999999999997</v>
      </c>
      <c r="G972" s="17">
        <v>53000</v>
      </c>
      <c r="H972" s="17">
        <v>39.92</v>
      </c>
      <c r="I972" s="17">
        <v>3</v>
      </c>
      <c r="J972" s="17">
        <v>-33.012950165629903</v>
      </c>
      <c r="K972" s="17">
        <v>0</v>
      </c>
      <c r="L972" s="17">
        <v>-34.887551792907999</v>
      </c>
      <c r="M972" s="17">
        <v>0</v>
      </c>
      <c r="N972" s="17">
        <v>1.8746016272781301</v>
      </c>
      <c r="O972" s="17">
        <v>0</v>
      </c>
      <c r="P972" s="17">
        <v>1.2249543883712599</v>
      </c>
      <c r="Q972" s="17">
        <v>1.2249543883712599</v>
      </c>
      <c r="R972" s="17">
        <v>0</v>
      </c>
      <c r="S972" s="17">
        <v>0</v>
      </c>
      <c r="T972" s="17" t="s">
        <v>96</v>
      </c>
      <c r="U972" s="19">
        <v>-1.8746016272790801E-2</v>
      </c>
      <c r="V972" s="19">
        <v>-7.3297375174537997E-4</v>
      </c>
      <c r="W972" s="19">
        <v>-1.8013281225071998E-2</v>
      </c>
      <c r="X972" s="19">
        <v>0</v>
      </c>
      <c r="Y972" s="18">
        <v>-1.8013281225071998E-2</v>
      </c>
    </row>
    <row r="973" spans="2:25" x14ac:dyDescent="0.25">
      <c r="B973" s="11" t="s">
        <v>56</v>
      </c>
      <c r="C973" s="15" t="s">
        <v>79</v>
      </c>
      <c r="D973" s="11" t="s">
        <v>16</v>
      </c>
      <c r="E973" s="11" t="s">
        <v>114</v>
      </c>
      <c r="F973" s="16">
        <v>39.909999999999997</v>
      </c>
      <c r="G973" s="17">
        <v>53000</v>
      </c>
      <c r="H973" s="17">
        <v>39.92</v>
      </c>
      <c r="I973" s="17">
        <v>4</v>
      </c>
      <c r="J973" s="17">
        <v>-36.233725791544998</v>
      </c>
      <c r="K973" s="17">
        <v>0</v>
      </c>
      <c r="L973" s="17">
        <v>-38.291215382460003</v>
      </c>
      <c r="M973" s="17">
        <v>0</v>
      </c>
      <c r="N973" s="17">
        <v>2.0574895909150399</v>
      </c>
      <c r="O973" s="17">
        <v>0</v>
      </c>
      <c r="P973" s="17">
        <v>1.3444621335782101</v>
      </c>
      <c r="Q973" s="17">
        <v>1.3444621335782101</v>
      </c>
      <c r="R973" s="17">
        <v>0</v>
      </c>
      <c r="S973" s="17">
        <v>0</v>
      </c>
      <c r="T973" s="17" t="s">
        <v>96</v>
      </c>
      <c r="U973" s="19">
        <v>-2.0574895909160899E-2</v>
      </c>
      <c r="V973" s="19">
        <v>-8.0448338606201205E-4</v>
      </c>
      <c r="W973" s="19">
        <v>-1.9770674515323199E-2</v>
      </c>
      <c r="X973" s="19">
        <v>0</v>
      </c>
      <c r="Y973" s="18">
        <v>-1.9770674515323199E-2</v>
      </c>
    </row>
    <row r="974" spans="2:25" x14ac:dyDescent="0.25">
      <c r="B974" s="11" t="s">
        <v>56</v>
      </c>
      <c r="C974" s="15" t="s">
        <v>79</v>
      </c>
      <c r="D974" s="11" t="s">
        <v>16</v>
      </c>
      <c r="E974" s="11" t="s">
        <v>114</v>
      </c>
      <c r="F974" s="16">
        <v>39.909999999999997</v>
      </c>
      <c r="G974" s="17">
        <v>53204</v>
      </c>
      <c r="H974" s="17">
        <v>39.71</v>
      </c>
      <c r="I974" s="17">
        <v>1</v>
      </c>
      <c r="J974" s="17">
        <v>-16.3966609907758</v>
      </c>
      <c r="K974" s="17">
        <v>3.4359092832413701E-2</v>
      </c>
      <c r="L974" s="17">
        <v>-20.741361675840999</v>
      </c>
      <c r="M974" s="17">
        <v>5.4980081956676502E-2</v>
      </c>
      <c r="N974" s="17">
        <v>4.3447006850652103</v>
      </c>
      <c r="O974" s="17">
        <v>-2.06209891242627E-2</v>
      </c>
      <c r="P974" s="17">
        <v>1.38288433159271</v>
      </c>
      <c r="Q974" s="17">
        <v>1.38288433159271</v>
      </c>
      <c r="R974" s="17">
        <v>0</v>
      </c>
      <c r="S974" s="17">
        <v>2.4440076772935798E-4</v>
      </c>
      <c r="T974" s="17" t="s">
        <v>96</v>
      </c>
      <c r="U974" s="19">
        <v>4.8018559976123601E-2</v>
      </c>
      <c r="V974" s="19">
        <v>-1.87753726162054E-3</v>
      </c>
      <c r="W974" s="19">
        <v>4.9895436027995302E-2</v>
      </c>
      <c r="X974" s="19">
        <v>0</v>
      </c>
      <c r="Y974" s="18">
        <v>4.9895436027995302E-2</v>
      </c>
    </row>
    <row r="975" spans="2:25" x14ac:dyDescent="0.25">
      <c r="B975" s="11" t="s">
        <v>56</v>
      </c>
      <c r="C975" s="15" t="s">
        <v>79</v>
      </c>
      <c r="D975" s="11" t="s">
        <v>16</v>
      </c>
      <c r="E975" s="11" t="s">
        <v>114</v>
      </c>
      <c r="F975" s="16">
        <v>39.909999999999997</v>
      </c>
      <c r="G975" s="17">
        <v>53304</v>
      </c>
      <c r="H975" s="17">
        <v>39.950000000000003</v>
      </c>
      <c r="I975" s="17">
        <v>1</v>
      </c>
      <c r="J975" s="17">
        <v>7.0320077332197402</v>
      </c>
      <c r="K975" s="17">
        <v>4.5839346068577702E-3</v>
      </c>
      <c r="L975" s="17">
        <v>4.26005393728245</v>
      </c>
      <c r="M975" s="17">
        <v>1.6823251201511099E-3</v>
      </c>
      <c r="N975" s="17">
        <v>2.7719537959372902</v>
      </c>
      <c r="O975" s="17">
        <v>2.9016094867066601E-3</v>
      </c>
      <c r="P975" s="17">
        <v>0.88345956413446802</v>
      </c>
      <c r="Q975" s="17">
        <v>0.88345956413446702</v>
      </c>
      <c r="R975" s="17">
        <v>0</v>
      </c>
      <c r="S975" s="17">
        <v>7.2352424295404002E-5</v>
      </c>
      <c r="T975" s="17" t="s">
        <v>96</v>
      </c>
      <c r="U975" s="19">
        <v>4.9831149666878204E-3</v>
      </c>
      <c r="V975" s="19">
        <v>-1.9484099551397399E-4</v>
      </c>
      <c r="W975" s="19">
        <v>5.1778873453128798E-3</v>
      </c>
      <c r="X975" s="19">
        <v>0</v>
      </c>
      <c r="Y975" s="18">
        <v>5.1778873453128798E-3</v>
      </c>
    </row>
    <row r="976" spans="2:25" x14ac:dyDescent="0.25">
      <c r="B976" s="11" t="s">
        <v>56</v>
      </c>
      <c r="C976" s="15" t="s">
        <v>79</v>
      </c>
      <c r="D976" s="11" t="s">
        <v>16</v>
      </c>
      <c r="E976" s="11" t="s">
        <v>114</v>
      </c>
      <c r="F976" s="16">
        <v>39.909999999999997</v>
      </c>
      <c r="G976" s="17">
        <v>53354</v>
      </c>
      <c r="H976" s="17">
        <v>40</v>
      </c>
      <c r="I976" s="17">
        <v>1</v>
      </c>
      <c r="J976" s="17">
        <v>52.717453694917801</v>
      </c>
      <c r="K976" s="17">
        <v>5.8361728405591798E-2</v>
      </c>
      <c r="L976" s="17">
        <v>57.110482953841299</v>
      </c>
      <c r="M976" s="17">
        <v>6.8493752527641102E-2</v>
      </c>
      <c r="N976" s="17">
        <v>-4.3930292589235798</v>
      </c>
      <c r="O976" s="17">
        <v>-1.0132024122049299E-2</v>
      </c>
      <c r="P976" s="17">
        <v>-2.2064361307312699</v>
      </c>
      <c r="Q976" s="17">
        <v>-2.2064361307312699</v>
      </c>
      <c r="R976" s="17">
        <v>0</v>
      </c>
      <c r="S976" s="17">
        <v>1.02235568378924E-4</v>
      </c>
      <c r="T976" s="17" t="s">
        <v>95</v>
      </c>
      <c r="U976" s="19">
        <v>-9.4523904933422401E-3</v>
      </c>
      <c r="V976" s="19">
        <v>-3.6959074515067401E-4</v>
      </c>
      <c r="W976" s="19">
        <v>-9.0829201110269996E-3</v>
      </c>
      <c r="X976" s="19">
        <v>0</v>
      </c>
      <c r="Y976" s="18">
        <v>-9.0829201110269996E-3</v>
      </c>
    </row>
    <row r="977" spans="2:25" x14ac:dyDescent="0.25">
      <c r="B977" s="11" t="s">
        <v>56</v>
      </c>
      <c r="C977" s="15" t="s">
        <v>79</v>
      </c>
      <c r="D977" s="11" t="s">
        <v>16</v>
      </c>
      <c r="E977" s="11" t="s">
        <v>114</v>
      </c>
      <c r="F977" s="16">
        <v>39.909999999999997</v>
      </c>
      <c r="G977" s="17">
        <v>53454</v>
      </c>
      <c r="H977" s="17">
        <v>40.21</v>
      </c>
      <c r="I977" s="17">
        <v>1</v>
      </c>
      <c r="J977" s="17">
        <v>55.095863830538903</v>
      </c>
      <c r="K977" s="17">
        <v>0.20702479720611</v>
      </c>
      <c r="L977" s="17">
        <v>59.357750208179603</v>
      </c>
      <c r="M977" s="17">
        <v>0.24029195916676699</v>
      </c>
      <c r="N977" s="17">
        <v>-4.2618863776406997</v>
      </c>
      <c r="O977" s="17">
        <v>-3.3267161960657203E-2</v>
      </c>
      <c r="P977" s="17">
        <v>-2.1431260572596802</v>
      </c>
      <c r="Q977" s="17">
        <v>-2.1431260572596802</v>
      </c>
      <c r="R977" s="17">
        <v>0</v>
      </c>
      <c r="S977" s="17">
        <v>3.1324187007623103E-4</v>
      </c>
      <c r="T977" s="17" t="s">
        <v>95</v>
      </c>
      <c r="U977" s="19">
        <v>-5.4116594851698799E-2</v>
      </c>
      <c r="V977" s="19">
        <v>-2.1159718941302801E-3</v>
      </c>
      <c r="W977" s="19">
        <v>-5.2001312055929901E-2</v>
      </c>
      <c r="X977" s="19">
        <v>0</v>
      </c>
      <c r="Y977" s="18">
        <v>-5.2001312055929901E-2</v>
      </c>
    </row>
    <row r="978" spans="2:25" x14ac:dyDescent="0.25">
      <c r="B978" s="11" t="s">
        <v>56</v>
      </c>
      <c r="C978" s="15" t="s">
        <v>79</v>
      </c>
      <c r="D978" s="11" t="s">
        <v>16</v>
      </c>
      <c r="E978" s="11" t="s">
        <v>114</v>
      </c>
      <c r="F978" s="16">
        <v>39.909999999999997</v>
      </c>
      <c r="G978" s="17">
        <v>53604</v>
      </c>
      <c r="H978" s="17">
        <v>40.03</v>
      </c>
      <c r="I978" s="17">
        <v>1</v>
      </c>
      <c r="J978" s="17">
        <v>34.012173309319799</v>
      </c>
      <c r="K978" s="17">
        <v>5.0322015095209498E-2</v>
      </c>
      <c r="L978" s="17">
        <v>36.370379687839304</v>
      </c>
      <c r="M978" s="17">
        <v>5.7541996560735498E-2</v>
      </c>
      <c r="N978" s="17">
        <v>-2.3582063785195202</v>
      </c>
      <c r="O978" s="17">
        <v>-7.2199814655259402E-3</v>
      </c>
      <c r="P978" s="17">
        <v>-1.1493891874900699</v>
      </c>
      <c r="Q978" s="17">
        <v>-1.1493891874900599</v>
      </c>
      <c r="R978" s="17">
        <v>0</v>
      </c>
      <c r="S978" s="17">
        <v>5.7467654437879997E-5</v>
      </c>
      <c r="T978" s="17" t="s">
        <v>95</v>
      </c>
      <c r="U978" s="19">
        <v>-5.5978937547182597E-3</v>
      </c>
      <c r="V978" s="19">
        <v>-2.18878994211874E-4</v>
      </c>
      <c r="W978" s="19">
        <v>-5.3790860417727701E-3</v>
      </c>
      <c r="X978" s="19">
        <v>0</v>
      </c>
      <c r="Y978" s="18">
        <v>-5.3790860417727701E-3</v>
      </c>
    </row>
    <row r="979" spans="2:25" x14ac:dyDescent="0.25">
      <c r="B979" s="11" t="s">
        <v>56</v>
      </c>
      <c r="C979" s="15" t="s">
        <v>79</v>
      </c>
      <c r="D979" s="11" t="s">
        <v>16</v>
      </c>
      <c r="E979" s="11" t="s">
        <v>114</v>
      </c>
      <c r="F979" s="16">
        <v>39.909999999999997</v>
      </c>
      <c r="G979" s="17">
        <v>53654</v>
      </c>
      <c r="H979" s="17">
        <v>39.950000000000003</v>
      </c>
      <c r="I979" s="17">
        <v>1</v>
      </c>
      <c r="J979" s="17">
        <v>6.9934212722687699</v>
      </c>
      <c r="K979" s="17">
        <v>2.3852402870286199E-3</v>
      </c>
      <c r="L979" s="17">
        <v>10.989915274330601</v>
      </c>
      <c r="M979" s="17">
        <v>5.8903546544318303E-3</v>
      </c>
      <c r="N979" s="17">
        <v>-3.99649400206187</v>
      </c>
      <c r="O979" s="17">
        <v>-3.50511436740321E-3</v>
      </c>
      <c r="P979" s="17">
        <v>-1.94850424759096</v>
      </c>
      <c r="Q979" s="17">
        <v>-1.94850424759096</v>
      </c>
      <c r="R979" s="17">
        <v>0</v>
      </c>
      <c r="S979" s="17">
        <v>1.8516353751645901E-4</v>
      </c>
      <c r="T979" s="17" t="s">
        <v>95</v>
      </c>
      <c r="U979" s="19">
        <v>1.99005433920896E-2</v>
      </c>
      <c r="V979" s="19">
        <v>-7.7811604020868797E-4</v>
      </c>
      <c r="W979" s="19">
        <v>2.0678385404228599E-2</v>
      </c>
      <c r="X979" s="19">
        <v>0</v>
      </c>
      <c r="Y979" s="18">
        <v>2.0678385404228599E-2</v>
      </c>
    </row>
    <row r="980" spans="2:25" x14ac:dyDescent="0.25">
      <c r="B980" s="11" t="s">
        <v>56</v>
      </c>
      <c r="C980" s="15" t="s">
        <v>79</v>
      </c>
      <c r="D980" s="11" t="s">
        <v>16</v>
      </c>
      <c r="E980" s="11" t="s">
        <v>115</v>
      </c>
      <c r="F980" s="16">
        <v>39.840000000000003</v>
      </c>
      <c r="G980" s="17">
        <v>53150</v>
      </c>
      <c r="H980" s="17">
        <v>39.840000000000003</v>
      </c>
      <c r="I980" s="17">
        <v>1</v>
      </c>
      <c r="J980" s="17">
        <v>8.1202697210674195</v>
      </c>
      <c r="K980" s="17">
        <v>1.8040850301813201E-3</v>
      </c>
      <c r="L980" s="17">
        <v>19.384008600072502</v>
      </c>
      <c r="M980" s="17">
        <v>1.0280240638194301E-2</v>
      </c>
      <c r="N980" s="17">
        <v>-11.2637388790051</v>
      </c>
      <c r="O980" s="17">
        <v>-8.4761556080129793E-3</v>
      </c>
      <c r="P980" s="17">
        <v>-7.73131194025407</v>
      </c>
      <c r="Q980" s="17">
        <v>-7.7313119402540602</v>
      </c>
      <c r="R980" s="17">
        <v>0</v>
      </c>
      <c r="S980" s="17">
        <v>1.63539432292721E-3</v>
      </c>
      <c r="T980" s="17" t="s">
        <v>96</v>
      </c>
      <c r="U980" s="19">
        <v>-0.337690039423237</v>
      </c>
      <c r="V980" s="19">
        <v>-1.3203761883123799E-2</v>
      </c>
      <c r="W980" s="19">
        <v>-0.32449057754556399</v>
      </c>
      <c r="X980" s="19">
        <v>0</v>
      </c>
      <c r="Y980" s="18">
        <v>-0.32449057754556399</v>
      </c>
    </row>
    <row r="981" spans="2:25" x14ac:dyDescent="0.25">
      <c r="B981" s="11" t="s">
        <v>56</v>
      </c>
      <c r="C981" s="15" t="s">
        <v>79</v>
      </c>
      <c r="D981" s="11" t="s">
        <v>16</v>
      </c>
      <c r="E981" s="11" t="s">
        <v>115</v>
      </c>
      <c r="F981" s="16">
        <v>39.840000000000003</v>
      </c>
      <c r="G981" s="17">
        <v>53150</v>
      </c>
      <c r="H981" s="17">
        <v>39.840000000000003</v>
      </c>
      <c r="I981" s="17">
        <v>2</v>
      </c>
      <c r="J981" s="17">
        <v>8.0964275907026799</v>
      </c>
      <c r="K981" s="17">
        <v>1.79547310724555E-3</v>
      </c>
      <c r="L981" s="17">
        <v>19.3270947196335</v>
      </c>
      <c r="M981" s="17">
        <v>1.0231167208363199E-2</v>
      </c>
      <c r="N981" s="17">
        <v>-11.2306671289309</v>
      </c>
      <c r="O981" s="17">
        <v>-8.4356941011176495E-3</v>
      </c>
      <c r="P981" s="17">
        <v>-7.7086118387176699</v>
      </c>
      <c r="Q981" s="17">
        <v>-7.7086118387176699</v>
      </c>
      <c r="R981" s="17">
        <v>0</v>
      </c>
      <c r="S981" s="17">
        <v>1.6275876565877E-3</v>
      </c>
      <c r="T981" s="17" t="s">
        <v>96</v>
      </c>
      <c r="U981" s="19">
        <v>-0.336078052988527</v>
      </c>
      <c r="V981" s="19">
        <v>-1.31407328252366E-2</v>
      </c>
      <c r="W981" s="19">
        <v>-0.32294159964237201</v>
      </c>
      <c r="X981" s="19">
        <v>0</v>
      </c>
      <c r="Y981" s="18">
        <v>-0.32294159964237201</v>
      </c>
    </row>
    <row r="982" spans="2:25" x14ac:dyDescent="0.25">
      <c r="B982" s="11" t="s">
        <v>56</v>
      </c>
      <c r="C982" s="15" t="s">
        <v>79</v>
      </c>
      <c r="D982" s="11" t="s">
        <v>16</v>
      </c>
      <c r="E982" s="11" t="s">
        <v>115</v>
      </c>
      <c r="F982" s="16">
        <v>39.840000000000003</v>
      </c>
      <c r="G982" s="17">
        <v>53900</v>
      </c>
      <c r="H982" s="17">
        <v>39.69</v>
      </c>
      <c r="I982" s="17">
        <v>1</v>
      </c>
      <c r="J982" s="17">
        <v>-36.914673337275197</v>
      </c>
      <c r="K982" s="17">
        <v>6.3910306746333898E-2</v>
      </c>
      <c r="L982" s="17">
        <v>2.9841572044776301</v>
      </c>
      <c r="M982" s="17">
        <v>4.1765360896657501E-4</v>
      </c>
      <c r="N982" s="17">
        <v>-39.898830541752801</v>
      </c>
      <c r="O982" s="17">
        <v>6.3492653137367294E-2</v>
      </c>
      <c r="P982" s="17">
        <v>-3.5156809644739302</v>
      </c>
      <c r="Q982" s="17">
        <v>-3.51568096447392</v>
      </c>
      <c r="R982" s="17">
        <v>0</v>
      </c>
      <c r="S982" s="17">
        <v>5.7968459300192698E-4</v>
      </c>
      <c r="T982" s="17" t="s">
        <v>96</v>
      </c>
      <c r="U982" s="19">
        <v>-3.4600392292557398</v>
      </c>
      <c r="V982" s="19">
        <v>-0.135288367306863</v>
      </c>
      <c r="W982" s="19">
        <v>-3.32479492065896</v>
      </c>
      <c r="X982" s="19">
        <v>0</v>
      </c>
      <c r="Y982" s="18">
        <v>-3.32479492065896</v>
      </c>
    </row>
    <row r="983" spans="2:25" x14ac:dyDescent="0.25">
      <c r="B983" s="11" t="s">
        <v>56</v>
      </c>
      <c r="C983" s="15" t="s">
        <v>79</v>
      </c>
      <c r="D983" s="11" t="s">
        <v>16</v>
      </c>
      <c r="E983" s="11" t="s">
        <v>115</v>
      </c>
      <c r="F983" s="16">
        <v>39.840000000000003</v>
      </c>
      <c r="G983" s="17">
        <v>53900</v>
      </c>
      <c r="H983" s="17">
        <v>39.69</v>
      </c>
      <c r="I983" s="17">
        <v>2</v>
      </c>
      <c r="J983" s="17">
        <v>-36.9545392999066</v>
      </c>
      <c r="K983" s="17">
        <v>6.3993795502330503E-2</v>
      </c>
      <c r="L983" s="17">
        <v>2.98737994191085</v>
      </c>
      <c r="M983" s="17">
        <v>4.1819920766614297E-4</v>
      </c>
      <c r="N983" s="17">
        <v>-39.941919241817402</v>
      </c>
      <c r="O983" s="17">
        <v>6.3575596294664305E-2</v>
      </c>
      <c r="P983" s="17">
        <v>-3.5194777204325498</v>
      </c>
      <c r="Q983" s="17">
        <v>-3.5194777204325498</v>
      </c>
      <c r="R983" s="17">
        <v>0</v>
      </c>
      <c r="S983" s="17">
        <v>5.8044185967774501E-4</v>
      </c>
      <c r="T983" s="17" t="s">
        <v>96</v>
      </c>
      <c r="U983" s="19">
        <v>-3.4632042996155099</v>
      </c>
      <c r="V983" s="19">
        <v>-0.13541212232032199</v>
      </c>
      <c r="W983" s="19">
        <v>-3.3278362763079699</v>
      </c>
      <c r="X983" s="19">
        <v>0</v>
      </c>
      <c r="Y983" s="18">
        <v>-3.3278362763079699</v>
      </c>
    </row>
    <row r="984" spans="2:25" x14ac:dyDescent="0.25">
      <c r="B984" s="11" t="s">
        <v>56</v>
      </c>
      <c r="C984" s="15" t="s">
        <v>79</v>
      </c>
      <c r="D984" s="11" t="s">
        <v>16</v>
      </c>
      <c r="E984" s="11" t="s">
        <v>116</v>
      </c>
      <c r="F984" s="16">
        <v>39.840000000000003</v>
      </c>
      <c r="G984" s="17">
        <v>53550</v>
      </c>
      <c r="H984" s="17">
        <v>39.840000000000003</v>
      </c>
      <c r="I984" s="17">
        <v>1</v>
      </c>
      <c r="J984" s="17">
        <v>5.1290498389141197</v>
      </c>
      <c r="K984" s="17">
        <v>6.4636673078409502E-4</v>
      </c>
      <c r="L984" s="17">
        <v>20.307099237107799</v>
      </c>
      <c r="M984" s="17">
        <v>1.0132134325490601E-2</v>
      </c>
      <c r="N984" s="17">
        <v>-15.1780493981937</v>
      </c>
      <c r="O984" s="17">
        <v>-9.4857675947064794E-3</v>
      </c>
      <c r="P984" s="17">
        <v>-7.6960293934379296</v>
      </c>
      <c r="Q984" s="17">
        <v>-7.6960293934379296</v>
      </c>
      <c r="R984" s="17">
        <v>0</v>
      </c>
      <c r="S984" s="17">
        <v>1.45525329719391E-3</v>
      </c>
      <c r="T984" s="17" t="s">
        <v>95</v>
      </c>
      <c r="U984" s="19">
        <v>-0.37791298097310599</v>
      </c>
      <c r="V984" s="19">
        <v>-1.4776488586494701E-2</v>
      </c>
      <c r="W984" s="19">
        <v>-0.36314130457438198</v>
      </c>
      <c r="X984" s="19">
        <v>0</v>
      </c>
      <c r="Y984" s="18">
        <v>-0.36314130457438198</v>
      </c>
    </row>
    <row r="985" spans="2:25" x14ac:dyDescent="0.25">
      <c r="B985" s="11" t="s">
        <v>56</v>
      </c>
      <c r="C985" s="15" t="s">
        <v>79</v>
      </c>
      <c r="D985" s="11" t="s">
        <v>16</v>
      </c>
      <c r="E985" s="11" t="s">
        <v>116</v>
      </c>
      <c r="F985" s="16">
        <v>39.840000000000003</v>
      </c>
      <c r="G985" s="17">
        <v>54200</v>
      </c>
      <c r="H985" s="17">
        <v>39.85</v>
      </c>
      <c r="I985" s="17">
        <v>1</v>
      </c>
      <c r="J985" s="17">
        <v>10.2603985334234</v>
      </c>
      <c r="K985" s="17">
        <v>6.9482013522686504E-4</v>
      </c>
      <c r="L985" s="17">
        <v>25.704638507478599</v>
      </c>
      <c r="M985" s="17">
        <v>4.3608077092810102E-3</v>
      </c>
      <c r="N985" s="17">
        <v>-15.444239974055201</v>
      </c>
      <c r="O985" s="17">
        <v>-3.6659875740541401E-3</v>
      </c>
      <c r="P985" s="17">
        <v>-7.8292066194387004</v>
      </c>
      <c r="Q985" s="17">
        <v>-7.8292066194386898</v>
      </c>
      <c r="R985" s="17">
        <v>0</v>
      </c>
      <c r="S985" s="17">
        <v>4.0455674351309401E-4</v>
      </c>
      <c r="T985" s="17" t="s">
        <v>96</v>
      </c>
      <c r="U985" s="19">
        <v>8.3711248523344398E-3</v>
      </c>
      <c r="V985" s="19">
        <v>-3.2731299813552802E-4</v>
      </c>
      <c r="W985" s="19">
        <v>8.6983225810957094E-3</v>
      </c>
      <c r="X985" s="19">
        <v>0</v>
      </c>
      <c r="Y985" s="18">
        <v>8.6983225810957094E-3</v>
      </c>
    </row>
    <row r="986" spans="2:25" x14ac:dyDescent="0.25">
      <c r="B986" s="11" t="s">
        <v>56</v>
      </c>
      <c r="C986" s="15" t="s">
        <v>79</v>
      </c>
      <c r="D986" s="11" t="s">
        <v>16</v>
      </c>
      <c r="E986" s="11" t="s">
        <v>117</v>
      </c>
      <c r="F986" s="16">
        <v>39.840000000000003</v>
      </c>
      <c r="G986" s="17">
        <v>53150</v>
      </c>
      <c r="H986" s="17">
        <v>39.840000000000003</v>
      </c>
      <c r="I986" s="17">
        <v>1</v>
      </c>
      <c r="J986" s="17">
        <v>-38.825692040377703</v>
      </c>
      <c r="K986" s="17">
        <v>0</v>
      </c>
      <c r="L986" s="17">
        <v>-38.784621980750202</v>
      </c>
      <c r="M986" s="17">
        <v>0</v>
      </c>
      <c r="N986" s="17">
        <v>-4.1070059627523699E-2</v>
      </c>
      <c r="O986" s="17">
        <v>0</v>
      </c>
      <c r="P986" s="17">
        <v>2.80266771867657E-2</v>
      </c>
      <c r="Q986" s="17">
        <v>2.80266771867657E-2</v>
      </c>
      <c r="R986" s="17">
        <v>0</v>
      </c>
      <c r="S986" s="17">
        <v>0</v>
      </c>
      <c r="T986" s="17" t="s">
        <v>95</v>
      </c>
      <c r="U986" s="19">
        <v>0</v>
      </c>
      <c r="V986" s="19">
        <v>0</v>
      </c>
      <c r="W986" s="19">
        <v>0</v>
      </c>
      <c r="X986" s="19">
        <v>0</v>
      </c>
      <c r="Y986" s="18">
        <v>0</v>
      </c>
    </row>
    <row r="987" spans="2:25" x14ac:dyDescent="0.25">
      <c r="B987" s="11" t="s">
        <v>56</v>
      </c>
      <c r="C987" s="15" t="s">
        <v>79</v>
      </c>
      <c r="D987" s="11" t="s">
        <v>16</v>
      </c>
      <c r="E987" s="11" t="s">
        <v>117</v>
      </c>
      <c r="F987" s="16">
        <v>39.840000000000003</v>
      </c>
      <c r="G987" s="17">
        <v>53150</v>
      </c>
      <c r="H987" s="17">
        <v>39.840000000000003</v>
      </c>
      <c r="I987" s="17">
        <v>2</v>
      </c>
      <c r="J987" s="17">
        <v>-32.598419258448203</v>
      </c>
      <c r="K987" s="17">
        <v>0</v>
      </c>
      <c r="L987" s="17">
        <v>-32.563936446878103</v>
      </c>
      <c r="M987" s="17">
        <v>0</v>
      </c>
      <c r="N987" s="17">
        <v>-3.4482811570135698E-2</v>
      </c>
      <c r="O987" s="17">
        <v>0</v>
      </c>
      <c r="P987" s="17">
        <v>2.3531463969920199E-2</v>
      </c>
      <c r="Q987" s="17">
        <v>2.3531463969920102E-2</v>
      </c>
      <c r="R987" s="17">
        <v>0</v>
      </c>
      <c r="S987" s="17">
        <v>0</v>
      </c>
      <c r="T987" s="17" t="s">
        <v>95</v>
      </c>
      <c r="U987" s="19">
        <v>0</v>
      </c>
      <c r="V987" s="19">
        <v>0</v>
      </c>
      <c r="W987" s="19">
        <v>0</v>
      </c>
      <c r="X987" s="19">
        <v>0</v>
      </c>
      <c r="Y987" s="18">
        <v>0</v>
      </c>
    </row>
    <row r="988" spans="2:25" x14ac:dyDescent="0.25">
      <c r="B988" s="11" t="s">
        <v>56</v>
      </c>
      <c r="C988" s="15" t="s">
        <v>79</v>
      </c>
      <c r="D988" s="11" t="s">
        <v>16</v>
      </c>
      <c r="E988" s="11" t="s">
        <v>117</v>
      </c>
      <c r="F988" s="16">
        <v>39.840000000000003</v>
      </c>
      <c r="G988" s="17">
        <v>53150</v>
      </c>
      <c r="H988" s="17">
        <v>39.840000000000003</v>
      </c>
      <c r="I988" s="17">
        <v>3</v>
      </c>
      <c r="J988" s="17">
        <v>-39.885779195063698</v>
      </c>
      <c r="K988" s="17">
        <v>0</v>
      </c>
      <c r="L988" s="17">
        <v>-39.843587768620502</v>
      </c>
      <c r="M988" s="17">
        <v>0</v>
      </c>
      <c r="N988" s="17">
        <v>-4.219142644315E-2</v>
      </c>
      <c r="O988" s="17">
        <v>0</v>
      </c>
      <c r="P988" s="17">
        <v>2.8791910693571902E-2</v>
      </c>
      <c r="Q988" s="17">
        <v>2.8791910693571801E-2</v>
      </c>
      <c r="R988" s="17">
        <v>0</v>
      </c>
      <c r="S988" s="17">
        <v>0</v>
      </c>
      <c r="T988" s="17" t="s">
        <v>95</v>
      </c>
      <c r="U988" s="19">
        <v>0</v>
      </c>
      <c r="V988" s="19">
        <v>0</v>
      </c>
      <c r="W988" s="19">
        <v>0</v>
      </c>
      <c r="X988" s="19">
        <v>0</v>
      </c>
      <c r="Y988" s="18">
        <v>0</v>
      </c>
    </row>
    <row r="989" spans="2:25" x14ac:dyDescent="0.25">
      <c r="B989" s="11" t="s">
        <v>56</v>
      </c>
      <c r="C989" s="15" t="s">
        <v>79</v>
      </c>
      <c r="D989" s="11" t="s">
        <v>16</v>
      </c>
      <c r="E989" s="11" t="s">
        <v>117</v>
      </c>
      <c r="F989" s="16">
        <v>39.840000000000003</v>
      </c>
      <c r="G989" s="17">
        <v>53654</v>
      </c>
      <c r="H989" s="17">
        <v>39.950000000000003</v>
      </c>
      <c r="I989" s="17">
        <v>1</v>
      </c>
      <c r="J989" s="17">
        <v>46.4117485287695</v>
      </c>
      <c r="K989" s="17">
        <v>6.7637182607029001E-2</v>
      </c>
      <c r="L989" s="17">
        <v>43.230563770205997</v>
      </c>
      <c r="M989" s="17">
        <v>5.8682883618141203E-2</v>
      </c>
      <c r="N989" s="17">
        <v>3.1811847585635</v>
      </c>
      <c r="O989" s="17">
        <v>8.9542989888877593E-3</v>
      </c>
      <c r="P989" s="17">
        <v>1.54894671754052</v>
      </c>
      <c r="Q989" s="17">
        <v>1.5489467175405101</v>
      </c>
      <c r="R989" s="17">
        <v>0</v>
      </c>
      <c r="S989" s="17">
        <v>7.5336008320677994E-5</v>
      </c>
      <c r="T989" s="17" t="s">
        <v>95</v>
      </c>
      <c r="U989" s="19">
        <v>7.3014347196937099E-3</v>
      </c>
      <c r="V989" s="19">
        <v>-2.8548785628580502E-4</v>
      </c>
      <c r="W989" s="19">
        <v>7.5868220361086803E-3</v>
      </c>
      <c r="X989" s="19">
        <v>0</v>
      </c>
      <c r="Y989" s="18">
        <v>7.5868220361086803E-3</v>
      </c>
    </row>
    <row r="990" spans="2:25" x14ac:dyDescent="0.25">
      <c r="B990" s="11" t="s">
        <v>56</v>
      </c>
      <c r="C990" s="15" t="s">
        <v>79</v>
      </c>
      <c r="D990" s="11" t="s">
        <v>16</v>
      </c>
      <c r="E990" s="11" t="s">
        <v>117</v>
      </c>
      <c r="F990" s="16">
        <v>39.840000000000003</v>
      </c>
      <c r="G990" s="17">
        <v>53654</v>
      </c>
      <c r="H990" s="17">
        <v>39.950000000000003</v>
      </c>
      <c r="I990" s="17">
        <v>2</v>
      </c>
      <c r="J990" s="17">
        <v>46.4117485287695</v>
      </c>
      <c r="K990" s="17">
        <v>6.7637182607029001E-2</v>
      </c>
      <c r="L990" s="17">
        <v>43.230563770205997</v>
      </c>
      <c r="M990" s="17">
        <v>5.8682883618141203E-2</v>
      </c>
      <c r="N990" s="17">
        <v>3.1811847585635</v>
      </c>
      <c r="O990" s="17">
        <v>8.9542989888877593E-3</v>
      </c>
      <c r="P990" s="17">
        <v>1.54894671754052</v>
      </c>
      <c r="Q990" s="17">
        <v>1.5489467175405101</v>
      </c>
      <c r="R990" s="17">
        <v>0</v>
      </c>
      <c r="S990" s="17">
        <v>7.5336008320677994E-5</v>
      </c>
      <c r="T990" s="17" t="s">
        <v>95</v>
      </c>
      <c r="U990" s="19">
        <v>7.3014347196937099E-3</v>
      </c>
      <c r="V990" s="19">
        <v>-2.8548785628580502E-4</v>
      </c>
      <c r="W990" s="19">
        <v>7.5868220361086803E-3</v>
      </c>
      <c r="X990" s="19">
        <v>0</v>
      </c>
      <c r="Y990" s="18">
        <v>7.5868220361086803E-3</v>
      </c>
    </row>
    <row r="991" spans="2:25" x14ac:dyDescent="0.25">
      <c r="B991" s="11" t="s">
        <v>56</v>
      </c>
      <c r="C991" s="15" t="s">
        <v>79</v>
      </c>
      <c r="D991" s="11" t="s">
        <v>16</v>
      </c>
      <c r="E991" s="11" t="s">
        <v>117</v>
      </c>
      <c r="F991" s="16">
        <v>39.840000000000003</v>
      </c>
      <c r="G991" s="17">
        <v>53704</v>
      </c>
      <c r="H991" s="17">
        <v>39.93</v>
      </c>
      <c r="I991" s="17">
        <v>1</v>
      </c>
      <c r="J991" s="17">
        <v>26.432122556267601</v>
      </c>
      <c r="K991" s="17">
        <v>2.9203866898275199E-2</v>
      </c>
      <c r="L991" s="17">
        <v>29.312933116353499</v>
      </c>
      <c r="M991" s="17">
        <v>3.5916568401543301E-2</v>
      </c>
      <c r="N991" s="17">
        <v>-2.8808105600858598</v>
      </c>
      <c r="O991" s="17">
        <v>-6.7127015032680901E-3</v>
      </c>
      <c r="P991" s="17">
        <v>-1.4647172876618899</v>
      </c>
      <c r="Q991" s="17">
        <v>-1.4647172876618799</v>
      </c>
      <c r="R991" s="17">
        <v>0</v>
      </c>
      <c r="S991" s="17">
        <v>8.9677583430019996E-5</v>
      </c>
      <c r="T991" s="17" t="s">
        <v>95</v>
      </c>
      <c r="U991" s="19">
        <v>-8.4631490501315201E-3</v>
      </c>
      <c r="V991" s="19">
        <v>-3.3091116643588301E-4</v>
      </c>
      <c r="W991" s="19">
        <v>-8.1323456499392301E-3</v>
      </c>
      <c r="X991" s="19">
        <v>0</v>
      </c>
      <c r="Y991" s="18">
        <v>-8.1323456499392301E-3</v>
      </c>
    </row>
    <row r="992" spans="2:25" x14ac:dyDescent="0.25">
      <c r="B992" s="11" t="s">
        <v>56</v>
      </c>
      <c r="C992" s="15" t="s">
        <v>79</v>
      </c>
      <c r="D992" s="11" t="s">
        <v>16</v>
      </c>
      <c r="E992" s="11" t="s">
        <v>117</v>
      </c>
      <c r="F992" s="16">
        <v>39.840000000000003</v>
      </c>
      <c r="G992" s="17">
        <v>58004</v>
      </c>
      <c r="H992" s="17">
        <v>39.729999999999997</v>
      </c>
      <c r="I992" s="17">
        <v>1</v>
      </c>
      <c r="J992" s="17">
        <v>-8.0348049377461308</v>
      </c>
      <c r="K992" s="17">
        <v>1.3673403544099899E-2</v>
      </c>
      <c r="L992" s="17">
        <v>-4.6608561554680996</v>
      </c>
      <c r="M992" s="17">
        <v>4.6010542655961703E-3</v>
      </c>
      <c r="N992" s="17">
        <v>-3.3739487822780201</v>
      </c>
      <c r="O992" s="17">
        <v>9.0723492785037708E-3</v>
      </c>
      <c r="P992" s="17">
        <v>-1.71352619926941</v>
      </c>
      <c r="Q992" s="17">
        <v>-1.7135261992694</v>
      </c>
      <c r="R992" s="17">
        <v>0</v>
      </c>
      <c r="S992" s="17">
        <v>6.2188123713640797E-4</v>
      </c>
      <c r="T992" s="17" t="s">
        <v>95</v>
      </c>
      <c r="U992" s="19">
        <v>-1.0190950005332201E-2</v>
      </c>
      <c r="V992" s="19">
        <v>-3.9846859997128898E-4</v>
      </c>
      <c r="W992" s="19">
        <v>-9.7926111727080802E-3</v>
      </c>
      <c r="X992" s="19">
        <v>0</v>
      </c>
      <c r="Y992" s="18">
        <v>-9.7926111727080802E-3</v>
      </c>
    </row>
    <row r="993" spans="2:25" x14ac:dyDescent="0.25">
      <c r="B993" s="11" t="s">
        <v>56</v>
      </c>
      <c r="C993" s="15" t="s">
        <v>79</v>
      </c>
      <c r="D993" s="11" t="s">
        <v>16</v>
      </c>
      <c r="E993" s="11" t="s">
        <v>118</v>
      </c>
      <c r="F993" s="16">
        <v>39.630000000000003</v>
      </c>
      <c r="G993" s="17">
        <v>53050</v>
      </c>
      <c r="H993" s="17">
        <v>39.840000000000003</v>
      </c>
      <c r="I993" s="17">
        <v>1</v>
      </c>
      <c r="J993" s="17">
        <v>114.772214531191</v>
      </c>
      <c r="K993" s="17">
        <v>0.31746113560428901</v>
      </c>
      <c r="L993" s="17">
        <v>164.86440563284799</v>
      </c>
      <c r="M993" s="17">
        <v>0.65504456109660403</v>
      </c>
      <c r="N993" s="17">
        <v>-50.092191101657299</v>
      </c>
      <c r="O993" s="17">
        <v>-0.33758342549231501</v>
      </c>
      <c r="P993" s="17">
        <v>-12.1472197590232</v>
      </c>
      <c r="Q993" s="17">
        <v>-12.1472197590232</v>
      </c>
      <c r="R993" s="17">
        <v>0</v>
      </c>
      <c r="S993" s="17">
        <v>3.5560742437634901E-3</v>
      </c>
      <c r="T993" s="17" t="s">
        <v>95</v>
      </c>
      <c r="U993" s="19">
        <v>-2.8945172805890498</v>
      </c>
      <c r="V993" s="19">
        <v>-0.113176322892913</v>
      </c>
      <c r="W993" s="19">
        <v>-2.7813778152833599</v>
      </c>
      <c r="X993" s="19">
        <v>0</v>
      </c>
      <c r="Y993" s="18">
        <v>-2.7813778152833599</v>
      </c>
    </row>
    <row r="994" spans="2:25" x14ac:dyDescent="0.25">
      <c r="B994" s="11" t="s">
        <v>56</v>
      </c>
      <c r="C994" s="15" t="s">
        <v>79</v>
      </c>
      <c r="D994" s="11" t="s">
        <v>16</v>
      </c>
      <c r="E994" s="11" t="s">
        <v>118</v>
      </c>
      <c r="F994" s="16">
        <v>39.630000000000003</v>
      </c>
      <c r="G994" s="17">
        <v>53204</v>
      </c>
      <c r="H994" s="17">
        <v>39.71</v>
      </c>
      <c r="I994" s="17">
        <v>1</v>
      </c>
      <c r="J994" s="17">
        <v>22.975640671373402</v>
      </c>
      <c r="K994" s="17">
        <v>0</v>
      </c>
      <c r="L994" s="17">
        <v>26.546562087363998</v>
      </c>
      <c r="M994" s="17">
        <v>0</v>
      </c>
      <c r="N994" s="17">
        <v>-3.5709214159906</v>
      </c>
      <c r="O994" s="17">
        <v>0</v>
      </c>
      <c r="P994" s="17">
        <v>-1.13317194786359</v>
      </c>
      <c r="Q994" s="17">
        <v>-1.13317194786358</v>
      </c>
      <c r="R994" s="17">
        <v>0</v>
      </c>
      <c r="S994" s="17">
        <v>0</v>
      </c>
      <c r="T994" s="17" t="s">
        <v>95</v>
      </c>
      <c r="U994" s="19">
        <v>0.28567371327924201</v>
      </c>
      <c r="V994" s="19">
        <v>-1.1169911001370599E-2</v>
      </c>
      <c r="W994" s="19">
        <v>0.29683969058821702</v>
      </c>
      <c r="X994" s="19">
        <v>0</v>
      </c>
      <c r="Y994" s="18">
        <v>0.29683969058821702</v>
      </c>
    </row>
    <row r="995" spans="2:25" x14ac:dyDescent="0.25">
      <c r="B995" s="11" t="s">
        <v>56</v>
      </c>
      <c r="C995" s="15" t="s">
        <v>79</v>
      </c>
      <c r="D995" s="11" t="s">
        <v>16</v>
      </c>
      <c r="E995" s="11" t="s">
        <v>118</v>
      </c>
      <c r="F995" s="16">
        <v>39.630000000000003</v>
      </c>
      <c r="G995" s="17">
        <v>53204</v>
      </c>
      <c r="H995" s="17">
        <v>39.71</v>
      </c>
      <c r="I995" s="17">
        <v>2</v>
      </c>
      <c r="J995" s="17">
        <v>22.975640671373402</v>
      </c>
      <c r="K995" s="17">
        <v>0</v>
      </c>
      <c r="L995" s="17">
        <v>26.546562087363998</v>
      </c>
      <c r="M995" s="17">
        <v>0</v>
      </c>
      <c r="N995" s="17">
        <v>-3.5709214159906</v>
      </c>
      <c r="O995" s="17">
        <v>0</v>
      </c>
      <c r="P995" s="17">
        <v>-1.13317194786359</v>
      </c>
      <c r="Q995" s="17">
        <v>-1.13317194786358</v>
      </c>
      <c r="R995" s="17">
        <v>0</v>
      </c>
      <c r="S995" s="17">
        <v>0</v>
      </c>
      <c r="T995" s="17" t="s">
        <v>95</v>
      </c>
      <c r="U995" s="19">
        <v>0.28567371327924201</v>
      </c>
      <c r="V995" s="19">
        <v>-1.1169911001370599E-2</v>
      </c>
      <c r="W995" s="19">
        <v>0.29683969058821702</v>
      </c>
      <c r="X995" s="19">
        <v>0</v>
      </c>
      <c r="Y995" s="18">
        <v>0.29683969058821702</v>
      </c>
    </row>
    <row r="996" spans="2:25" x14ac:dyDescent="0.25">
      <c r="B996" s="11" t="s">
        <v>56</v>
      </c>
      <c r="C996" s="15" t="s">
        <v>79</v>
      </c>
      <c r="D996" s="11" t="s">
        <v>16</v>
      </c>
      <c r="E996" s="11" t="s">
        <v>119</v>
      </c>
      <c r="F996" s="16">
        <v>39.71</v>
      </c>
      <c r="G996" s="17">
        <v>53254</v>
      </c>
      <c r="H996" s="17">
        <v>39.92</v>
      </c>
      <c r="I996" s="17">
        <v>1</v>
      </c>
      <c r="J996" s="17">
        <v>24.418453426689101</v>
      </c>
      <c r="K996" s="17">
        <v>6.2845895460995796E-2</v>
      </c>
      <c r="L996" s="17">
        <v>24.418453488034</v>
      </c>
      <c r="M996" s="17">
        <v>6.2845895776763097E-2</v>
      </c>
      <c r="N996" s="17">
        <v>-6.1344873625000003E-8</v>
      </c>
      <c r="O996" s="17">
        <v>-3.1576721499999999E-10</v>
      </c>
      <c r="P996" s="17">
        <v>-2.6E-17</v>
      </c>
      <c r="Q996" s="17">
        <v>-2.7000000000000001E-17</v>
      </c>
      <c r="R996" s="17">
        <v>0</v>
      </c>
      <c r="S996" s="17">
        <v>0</v>
      </c>
      <c r="T996" s="17" t="s">
        <v>95</v>
      </c>
      <c r="U996" s="19">
        <v>3.1015180000000001E-10</v>
      </c>
      <c r="V996" s="19">
        <v>0</v>
      </c>
      <c r="W996" s="19">
        <v>3.1014768994999999E-10</v>
      </c>
      <c r="X996" s="19">
        <v>0</v>
      </c>
      <c r="Y996" s="18">
        <v>3.1014768994999999E-10</v>
      </c>
    </row>
    <row r="997" spans="2:25" x14ac:dyDescent="0.25">
      <c r="B997" s="11" t="s">
        <v>56</v>
      </c>
      <c r="C997" s="15" t="s">
        <v>79</v>
      </c>
      <c r="D997" s="11" t="s">
        <v>16</v>
      </c>
      <c r="E997" s="11" t="s">
        <v>119</v>
      </c>
      <c r="F997" s="16">
        <v>39.71</v>
      </c>
      <c r="G997" s="17">
        <v>53304</v>
      </c>
      <c r="H997" s="17">
        <v>39.950000000000003</v>
      </c>
      <c r="I997" s="17">
        <v>1</v>
      </c>
      <c r="J997" s="17">
        <v>24.978636950992598</v>
      </c>
      <c r="K997" s="17">
        <v>6.9506058657745395E-2</v>
      </c>
      <c r="L997" s="17">
        <v>27.757302075216899</v>
      </c>
      <c r="M997" s="17">
        <v>8.5830114980325306E-2</v>
      </c>
      <c r="N997" s="17">
        <v>-2.7786651242243301</v>
      </c>
      <c r="O997" s="17">
        <v>-1.63240563225799E-2</v>
      </c>
      <c r="P997" s="17">
        <v>-0.88345956413446802</v>
      </c>
      <c r="Q997" s="17">
        <v>-0.88345956413446702</v>
      </c>
      <c r="R997" s="17">
        <v>0</v>
      </c>
      <c r="S997" s="17">
        <v>8.6947789282718006E-5</v>
      </c>
      <c r="T997" s="17" t="s">
        <v>95</v>
      </c>
      <c r="U997" s="19">
        <v>1.6692466485487899E-2</v>
      </c>
      <c r="V997" s="19">
        <v>-6.5267946040945999E-4</v>
      </c>
      <c r="W997" s="19">
        <v>1.7344916092657699E-2</v>
      </c>
      <c r="X997" s="19">
        <v>0</v>
      </c>
      <c r="Y997" s="18">
        <v>1.7344916092657699E-2</v>
      </c>
    </row>
    <row r="998" spans="2:25" x14ac:dyDescent="0.25">
      <c r="B998" s="11" t="s">
        <v>56</v>
      </c>
      <c r="C998" s="15" t="s">
        <v>79</v>
      </c>
      <c r="D998" s="11" t="s">
        <v>16</v>
      </c>
      <c r="E998" s="11" t="s">
        <v>119</v>
      </c>
      <c r="F998" s="16">
        <v>39.71</v>
      </c>
      <c r="G998" s="17">
        <v>54104</v>
      </c>
      <c r="H998" s="17">
        <v>39.9</v>
      </c>
      <c r="I998" s="17">
        <v>1</v>
      </c>
      <c r="J998" s="17">
        <v>23.9244969217083</v>
      </c>
      <c r="K998" s="17">
        <v>5.7180917140387297E-2</v>
      </c>
      <c r="L998" s="17">
        <v>23.924497019930399</v>
      </c>
      <c r="M998" s="17">
        <v>5.7180917609900399E-2</v>
      </c>
      <c r="N998" s="17">
        <v>-9.8222138756000002E-8</v>
      </c>
      <c r="O998" s="17">
        <v>-4.69513068E-10</v>
      </c>
      <c r="P998" s="17">
        <v>0</v>
      </c>
      <c r="Q998" s="17">
        <v>0</v>
      </c>
      <c r="R998" s="17">
        <v>0</v>
      </c>
      <c r="S998" s="17">
        <v>0</v>
      </c>
      <c r="T998" s="17" t="s">
        <v>95</v>
      </c>
      <c r="U998" s="19">
        <v>-2.6761298E-11</v>
      </c>
      <c r="V998" s="19">
        <v>0</v>
      </c>
      <c r="W998" s="19">
        <v>-2.676165263E-11</v>
      </c>
      <c r="X998" s="19">
        <v>0</v>
      </c>
      <c r="Y998" s="18">
        <v>-2.676165263E-11</v>
      </c>
    </row>
    <row r="999" spans="2:25" x14ac:dyDescent="0.25">
      <c r="B999" s="11" t="s">
        <v>56</v>
      </c>
      <c r="C999" s="15" t="s">
        <v>79</v>
      </c>
      <c r="D999" s="11" t="s">
        <v>16</v>
      </c>
      <c r="E999" s="11" t="s">
        <v>120</v>
      </c>
      <c r="F999" s="16">
        <v>39.92</v>
      </c>
      <c r="G999" s="17">
        <v>54104</v>
      </c>
      <c r="H999" s="17">
        <v>39.9</v>
      </c>
      <c r="I999" s="17">
        <v>1</v>
      </c>
      <c r="J999" s="17">
        <v>-2.6974881611011599</v>
      </c>
      <c r="K999" s="17">
        <v>6.3741635242500598E-4</v>
      </c>
      <c r="L999" s="17">
        <v>-2.6974881227695202</v>
      </c>
      <c r="M999" s="17">
        <v>6.37416334309479E-4</v>
      </c>
      <c r="N999" s="17">
        <v>-3.8331634047000003E-8</v>
      </c>
      <c r="O999" s="17">
        <v>1.8115527000000001E-11</v>
      </c>
      <c r="P999" s="17">
        <v>2.6E-17</v>
      </c>
      <c r="Q999" s="17">
        <v>2.7000000000000001E-17</v>
      </c>
      <c r="R999" s="17">
        <v>0</v>
      </c>
      <c r="S999" s="17">
        <v>0</v>
      </c>
      <c r="T999" s="17" t="s">
        <v>95</v>
      </c>
      <c r="U999" s="19">
        <v>-4.3641988000000001E-11</v>
      </c>
      <c r="V999" s="19">
        <v>0</v>
      </c>
      <c r="W999" s="19">
        <v>-4.3642566330000001E-11</v>
      </c>
      <c r="X999" s="19">
        <v>0</v>
      </c>
      <c r="Y999" s="18">
        <v>-4.3642566330000001E-11</v>
      </c>
    </row>
    <row r="1000" spans="2:25" x14ac:dyDescent="0.25">
      <c r="B1000" s="11" t="s">
        <v>56</v>
      </c>
      <c r="C1000" s="15" t="s">
        <v>79</v>
      </c>
      <c r="D1000" s="11" t="s">
        <v>16</v>
      </c>
      <c r="E1000" s="11" t="s">
        <v>121</v>
      </c>
      <c r="F1000" s="16">
        <v>40</v>
      </c>
      <c r="G1000" s="17">
        <v>53404</v>
      </c>
      <c r="H1000" s="17">
        <v>40.21</v>
      </c>
      <c r="I1000" s="17">
        <v>1</v>
      </c>
      <c r="J1000" s="17">
        <v>25.664163400957001</v>
      </c>
      <c r="K1000" s="17">
        <v>6.4020710314503404E-2</v>
      </c>
      <c r="L1000" s="17">
        <v>30.0402791594713</v>
      </c>
      <c r="M1000" s="17">
        <v>8.7715065756355307E-2</v>
      </c>
      <c r="N1000" s="17">
        <v>-4.3761157585142403</v>
      </c>
      <c r="O1000" s="17">
        <v>-2.3694355441851899E-2</v>
      </c>
      <c r="P1000" s="17">
        <v>-2.2064361307312699</v>
      </c>
      <c r="Q1000" s="17">
        <v>-2.2064361307312699</v>
      </c>
      <c r="R1000" s="17">
        <v>0</v>
      </c>
      <c r="S1000" s="17">
        <v>4.7320463078244902E-4</v>
      </c>
      <c r="T1000" s="17" t="s">
        <v>95</v>
      </c>
      <c r="U1000" s="19">
        <v>-3.1277815707477397E-2</v>
      </c>
      <c r="V1000" s="19">
        <v>-1.2229701282605999E-3</v>
      </c>
      <c r="W1000" s="19">
        <v>-3.00552438580001E-2</v>
      </c>
      <c r="X1000" s="19">
        <v>0</v>
      </c>
      <c r="Y1000" s="18">
        <v>-3.00552438580001E-2</v>
      </c>
    </row>
    <row r="1001" spans="2:25" x14ac:dyDescent="0.25">
      <c r="B1001" s="11" t="s">
        <v>56</v>
      </c>
      <c r="C1001" s="15" t="s">
        <v>79</v>
      </c>
      <c r="D1001" s="11" t="s">
        <v>16</v>
      </c>
      <c r="E1001" s="11" t="s">
        <v>122</v>
      </c>
      <c r="F1001" s="16">
        <v>40.21</v>
      </c>
      <c r="G1001" s="17">
        <v>53854</v>
      </c>
      <c r="H1001" s="17">
        <v>39.729999999999997</v>
      </c>
      <c r="I1001" s="17">
        <v>1</v>
      </c>
      <c r="J1001" s="17">
        <v>-31.686057429731999</v>
      </c>
      <c r="K1001" s="17">
        <v>0.19822095106297299</v>
      </c>
      <c r="L1001" s="17">
        <v>-27.296229353985499</v>
      </c>
      <c r="M1001" s="17">
        <v>0.14710196115712601</v>
      </c>
      <c r="N1001" s="17">
        <v>-4.38982807574655</v>
      </c>
      <c r="O1001" s="17">
        <v>5.1118989905847602E-2</v>
      </c>
      <c r="P1001" s="17">
        <v>-2.2064361307312699</v>
      </c>
      <c r="Q1001" s="17">
        <v>-2.2064361307312699</v>
      </c>
      <c r="R1001" s="17">
        <v>0</v>
      </c>
      <c r="S1001" s="17">
        <v>9.6116039357385804E-4</v>
      </c>
      <c r="T1001" s="17" t="s">
        <v>95</v>
      </c>
      <c r="U1001" s="19">
        <v>-6.3891449821631197E-2</v>
      </c>
      <c r="V1001" s="19">
        <v>-2.4981710779898199E-3</v>
      </c>
      <c r="W1001" s="19">
        <v>-6.13940923109677E-2</v>
      </c>
      <c r="X1001" s="19">
        <v>0</v>
      </c>
      <c r="Y1001" s="18">
        <v>-6.13940923109677E-2</v>
      </c>
    </row>
    <row r="1002" spans="2:25" x14ac:dyDescent="0.25">
      <c r="B1002" s="11" t="s">
        <v>56</v>
      </c>
      <c r="C1002" s="15" t="s">
        <v>79</v>
      </c>
      <c r="D1002" s="11" t="s">
        <v>16</v>
      </c>
      <c r="E1002" s="11" t="s">
        <v>123</v>
      </c>
      <c r="F1002" s="16">
        <v>40.21</v>
      </c>
      <c r="G1002" s="17">
        <v>53754</v>
      </c>
      <c r="H1002" s="17">
        <v>39.94</v>
      </c>
      <c r="I1002" s="17">
        <v>1</v>
      </c>
      <c r="J1002" s="17">
        <v>-19.452837854301499</v>
      </c>
      <c r="K1002" s="17">
        <v>6.1378572475007699E-2</v>
      </c>
      <c r="L1002" s="17">
        <v>-15.195622324060601</v>
      </c>
      <c r="M1002" s="17">
        <v>3.7453105313672498E-2</v>
      </c>
      <c r="N1002" s="17">
        <v>-4.2572155302408303</v>
      </c>
      <c r="O1002" s="17">
        <v>2.3925467161335201E-2</v>
      </c>
      <c r="P1002" s="17">
        <v>-2.1431260572596802</v>
      </c>
      <c r="Q1002" s="17">
        <v>-2.1431260572596802</v>
      </c>
      <c r="R1002" s="17">
        <v>0</v>
      </c>
      <c r="S1002" s="17">
        <v>7.44982864022942E-4</v>
      </c>
      <c r="T1002" s="17" t="s">
        <v>95</v>
      </c>
      <c r="U1002" s="19">
        <v>-0.19063509667452799</v>
      </c>
      <c r="V1002" s="19">
        <v>-7.4538781995343497E-3</v>
      </c>
      <c r="W1002" s="19">
        <v>-0.18318364594355599</v>
      </c>
      <c r="X1002" s="19">
        <v>0</v>
      </c>
      <c r="Y1002" s="18">
        <v>-0.18318364594355599</v>
      </c>
    </row>
    <row r="1003" spans="2:25" x14ac:dyDescent="0.25">
      <c r="B1003" s="11" t="s">
        <v>56</v>
      </c>
      <c r="C1003" s="15" t="s">
        <v>79</v>
      </c>
      <c r="D1003" s="11" t="s">
        <v>16</v>
      </c>
      <c r="E1003" s="11" t="s">
        <v>124</v>
      </c>
      <c r="F1003" s="16">
        <v>39.840000000000003</v>
      </c>
      <c r="G1003" s="17">
        <v>54050</v>
      </c>
      <c r="H1003" s="17">
        <v>39.82</v>
      </c>
      <c r="I1003" s="17">
        <v>1</v>
      </c>
      <c r="J1003" s="17">
        <v>-10.7018182081246</v>
      </c>
      <c r="K1003" s="17">
        <v>1.5965330466588699E-3</v>
      </c>
      <c r="L1003" s="17">
        <v>19.905885778339201</v>
      </c>
      <c r="M1003" s="17">
        <v>5.5236453833667799E-3</v>
      </c>
      <c r="N1003" s="17">
        <v>-30.607703986463701</v>
      </c>
      <c r="O1003" s="17">
        <v>-3.9271123367079098E-3</v>
      </c>
      <c r="P1003" s="17">
        <v>-15.525236012876601</v>
      </c>
      <c r="Q1003" s="17">
        <v>-15.525236012876601</v>
      </c>
      <c r="R1003" s="17">
        <v>0</v>
      </c>
      <c r="S1003" s="17">
        <v>3.3599993683819602E-3</v>
      </c>
      <c r="T1003" s="17" t="s">
        <v>96</v>
      </c>
      <c r="U1003" s="19">
        <v>-0.76857096410044601</v>
      </c>
      <c r="V1003" s="19">
        <v>-3.0051309827194499E-2</v>
      </c>
      <c r="W1003" s="19">
        <v>-0.73852944093838502</v>
      </c>
      <c r="X1003" s="19">
        <v>0</v>
      </c>
      <c r="Y1003" s="18">
        <v>-0.73852944093838502</v>
      </c>
    </row>
    <row r="1004" spans="2:25" x14ac:dyDescent="0.25">
      <c r="B1004" s="11" t="s">
        <v>56</v>
      </c>
      <c r="C1004" s="15" t="s">
        <v>79</v>
      </c>
      <c r="D1004" s="11" t="s">
        <v>16</v>
      </c>
      <c r="E1004" s="11" t="s">
        <v>125</v>
      </c>
      <c r="F1004" s="16">
        <v>40.03</v>
      </c>
      <c r="G1004" s="17">
        <v>53654</v>
      </c>
      <c r="H1004" s="17">
        <v>39.950000000000003</v>
      </c>
      <c r="I1004" s="17">
        <v>1</v>
      </c>
      <c r="J1004" s="17">
        <v>-29.174638112642</v>
      </c>
      <c r="K1004" s="17">
        <v>2.6300828828212001E-2</v>
      </c>
      <c r="L1004" s="17">
        <v>-26.8180030321194</v>
      </c>
      <c r="M1004" s="17">
        <v>2.2223443356890599E-2</v>
      </c>
      <c r="N1004" s="17">
        <v>-2.3566350805226199</v>
      </c>
      <c r="O1004" s="17">
        <v>4.0773854713213398E-3</v>
      </c>
      <c r="P1004" s="17">
        <v>-1.1493891874900699</v>
      </c>
      <c r="Q1004" s="17">
        <v>-1.1493891874900599</v>
      </c>
      <c r="R1004" s="17">
        <v>0</v>
      </c>
      <c r="S1004" s="17">
        <v>4.0821851083458999E-5</v>
      </c>
      <c r="T1004" s="17" t="s">
        <v>95</v>
      </c>
      <c r="U1004" s="19">
        <v>-2.5476161443665001E-2</v>
      </c>
      <c r="V1004" s="19">
        <v>-9.9612404906197793E-4</v>
      </c>
      <c r="W1004" s="19">
        <v>-2.44803617975177E-2</v>
      </c>
      <c r="X1004" s="19">
        <v>0</v>
      </c>
      <c r="Y1004" s="18">
        <v>-2.44803617975177E-2</v>
      </c>
    </row>
    <row r="1005" spans="2:25" x14ac:dyDescent="0.25">
      <c r="B1005" s="11" t="s">
        <v>56</v>
      </c>
      <c r="C1005" s="15" t="s">
        <v>79</v>
      </c>
      <c r="D1005" s="11" t="s">
        <v>16</v>
      </c>
      <c r="E1005" s="11" t="s">
        <v>126</v>
      </c>
      <c r="F1005" s="16">
        <v>39.93</v>
      </c>
      <c r="G1005" s="17">
        <v>58004</v>
      </c>
      <c r="H1005" s="17">
        <v>39.729999999999997</v>
      </c>
      <c r="I1005" s="17">
        <v>1</v>
      </c>
      <c r="J1005" s="17">
        <v>-13.6253105155608</v>
      </c>
      <c r="K1005" s="17">
        <v>3.8262276757627403E-2</v>
      </c>
      <c r="L1005" s="17">
        <v>-10.740613095160599</v>
      </c>
      <c r="M1005" s="17">
        <v>2.37758546269125E-2</v>
      </c>
      <c r="N1005" s="17">
        <v>-2.8846974204002098</v>
      </c>
      <c r="O1005" s="17">
        <v>1.44864221307149E-2</v>
      </c>
      <c r="P1005" s="17">
        <v>-1.4647172876618899</v>
      </c>
      <c r="Q1005" s="17">
        <v>-1.4647172876618799</v>
      </c>
      <c r="R1005" s="17">
        <v>0</v>
      </c>
      <c r="S1005" s="17">
        <v>4.4216626662505002E-4</v>
      </c>
      <c r="T1005" s="17" t="s">
        <v>95</v>
      </c>
      <c r="U1005" s="19">
        <v>5.4709386325229003E-5</v>
      </c>
      <c r="V1005" s="19">
        <v>-2.139150183535E-6</v>
      </c>
      <c r="W1005" s="19">
        <v>5.68477831671475E-5</v>
      </c>
      <c r="X1005" s="19">
        <v>0</v>
      </c>
      <c r="Y1005" s="18">
        <v>5.68477831671475E-5</v>
      </c>
    </row>
    <row r="1006" spans="2:25" x14ac:dyDescent="0.25">
      <c r="B1006" s="11" t="s">
        <v>56</v>
      </c>
      <c r="C1006" s="15" t="s">
        <v>79</v>
      </c>
      <c r="D1006" s="11" t="s">
        <v>16</v>
      </c>
      <c r="E1006" s="11" t="s">
        <v>127</v>
      </c>
      <c r="F1006" s="16">
        <v>39.94</v>
      </c>
      <c r="G1006" s="17">
        <v>53756</v>
      </c>
      <c r="H1006" s="17">
        <v>39.94</v>
      </c>
      <c r="I1006" s="17">
        <v>1</v>
      </c>
      <c r="J1006" s="17">
        <v>1.66436E-12</v>
      </c>
      <c r="K1006" s="17">
        <v>0</v>
      </c>
      <c r="L1006" s="17">
        <v>-9.1429499999999999E-13</v>
      </c>
      <c r="M1006" s="17">
        <v>0</v>
      </c>
      <c r="N1006" s="17">
        <v>2.5786550000000002E-12</v>
      </c>
      <c r="O1006" s="17">
        <v>0</v>
      </c>
      <c r="P1006" s="17">
        <v>1.7233999999999999E-14</v>
      </c>
      <c r="Q1006" s="17">
        <v>1.7232999999999999E-14</v>
      </c>
      <c r="R1006" s="17">
        <v>0</v>
      </c>
      <c r="S1006" s="17">
        <v>0</v>
      </c>
      <c r="T1006" s="17" t="s">
        <v>95</v>
      </c>
      <c r="U1006" s="19">
        <v>0</v>
      </c>
      <c r="V1006" s="19">
        <v>0</v>
      </c>
      <c r="W1006" s="19">
        <v>0</v>
      </c>
      <c r="X1006" s="19">
        <v>0</v>
      </c>
      <c r="Y1006" s="18">
        <v>0</v>
      </c>
    </row>
    <row r="1007" spans="2:25" x14ac:dyDescent="0.25">
      <c r="B1007" s="11" t="s">
        <v>56</v>
      </c>
      <c r="C1007" s="15" t="s">
        <v>79</v>
      </c>
      <c r="D1007" s="11" t="s">
        <v>16</v>
      </c>
      <c r="E1007" s="11" t="s">
        <v>127</v>
      </c>
      <c r="F1007" s="16">
        <v>39.94</v>
      </c>
      <c r="G1007" s="17">
        <v>53854</v>
      </c>
      <c r="H1007" s="17">
        <v>39.729999999999997</v>
      </c>
      <c r="I1007" s="17">
        <v>1</v>
      </c>
      <c r="J1007" s="17">
        <v>-53.759151984344903</v>
      </c>
      <c r="K1007" s="17">
        <v>0.14305729789275701</v>
      </c>
      <c r="L1007" s="17">
        <v>-48.921720511386702</v>
      </c>
      <c r="M1007" s="17">
        <v>0.118470069520815</v>
      </c>
      <c r="N1007" s="17">
        <v>-4.83743147295817</v>
      </c>
      <c r="O1007" s="17">
        <v>2.4587228371942001E-2</v>
      </c>
      <c r="P1007" s="17">
        <v>-2.4294093332321598</v>
      </c>
      <c r="Q1007" s="17">
        <v>-2.42940933323215</v>
      </c>
      <c r="R1007" s="17">
        <v>0</v>
      </c>
      <c r="S1007" s="17">
        <v>2.9215047056557899E-4</v>
      </c>
      <c r="T1007" s="17" t="s">
        <v>96</v>
      </c>
      <c r="U1007" s="19">
        <v>-3.64283671249096E-2</v>
      </c>
      <c r="V1007" s="19">
        <v>-1.42435792933022E-3</v>
      </c>
      <c r="W1007" s="19">
        <v>-3.50044730593565E-2</v>
      </c>
      <c r="X1007" s="19">
        <v>0</v>
      </c>
      <c r="Y1007" s="18">
        <v>-3.50044730593565E-2</v>
      </c>
    </row>
    <row r="1008" spans="2:25" x14ac:dyDescent="0.25">
      <c r="B1008" s="11" t="s">
        <v>56</v>
      </c>
      <c r="C1008" s="15" t="s">
        <v>79</v>
      </c>
      <c r="D1008" s="11" t="s">
        <v>16</v>
      </c>
      <c r="E1008" s="11" t="s">
        <v>127</v>
      </c>
      <c r="F1008" s="16">
        <v>39.94</v>
      </c>
      <c r="G1008" s="17">
        <v>58104</v>
      </c>
      <c r="H1008" s="17">
        <v>39.770000000000003</v>
      </c>
      <c r="I1008" s="17">
        <v>1</v>
      </c>
      <c r="J1008" s="17">
        <v>-12.1409645226286</v>
      </c>
      <c r="K1008" s="17">
        <v>1.8926547708900999E-2</v>
      </c>
      <c r="L1008" s="17">
        <v>-12.697812953748199</v>
      </c>
      <c r="M1008" s="17">
        <v>2.07025038689953E-2</v>
      </c>
      <c r="N1008" s="17">
        <v>0.55684843111951099</v>
      </c>
      <c r="O1008" s="17">
        <v>-1.77595616009428E-3</v>
      </c>
      <c r="P1008" s="17">
        <v>0.28628327597245701</v>
      </c>
      <c r="Q1008" s="17">
        <v>0.28628327597245601</v>
      </c>
      <c r="R1008" s="17">
        <v>0</v>
      </c>
      <c r="S1008" s="17">
        <v>1.0523421850635E-5</v>
      </c>
      <c r="T1008" s="17" t="s">
        <v>95</v>
      </c>
      <c r="U1008" s="19">
        <v>2.3883500529756099E-2</v>
      </c>
      <c r="V1008" s="19">
        <v>-9.3385062369317497E-4</v>
      </c>
      <c r="W1008" s="19">
        <v>2.4817022280542701E-2</v>
      </c>
      <c r="X1008" s="19">
        <v>0</v>
      </c>
      <c r="Y1008" s="18">
        <v>2.4817022280542701E-2</v>
      </c>
    </row>
    <row r="1009" spans="2:25" x14ac:dyDescent="0.25">
      <c r="B1009" s="11" t="s">
        <v>56</v>
      </c>
      <c r="C1009" s="15" t="s">
        <v>79</v>
      </c>
      <c r="D1009" s="11" t="s">
        <v>16</v>
      </c>
      <c r="E1009" s="11" t="s">
        <v>128</v>
      </c>
      <c r="F1009" s="16">
        <v>39.75</v>
      </c>
      <c r="G1009" s="17">
        <v>54050</v>
      </c>
      <c r="H1009" s="17">
        <v>39.82</v>
      </c>
      <c r="I1009" s="17">
        <v>1</v>
      </c>
      <c r="J1009" s="17">
        <v>31.861621367598001</v>
      </c>
      <c r="K1009" s="17">
        <v>2.14097859020712E-2</v>
      </c>
      <c r="L1009" s="17">
        <v>1.2451923944185901</v>
      </c>
      <c r="M1009" s="17">
        <v>3.2700131450396997E-5</v>
      </c>
      <c r="N1009" s="17">
        <v>30.616428973179399</v>
      </c>
      <c r="O1009" s="17">
        <v>2.13770857706208E-2</v>
      </c>
      <c r="P1009" s="17">
        <v>15.525236012876601</v>
      </c>
      <c r="Q1009" s="17">
        <v>15.525236012876499</v>
      </c>
      <c r="R1009" s="17">
        <v>0</v>
      </c>
      <c r="S1009" s="17">
        <v>5.0833849841589304E-3</v>
      </c>
      <c r="T1009" s="17" t="s">
        <v>96</v>
      </c>
      <c r="U1009" s="19">
        <v>-1.2926626707384099</v>
      </c>
      <c r="V1009" s="19">
        <v>-5.0543421798240097E-2</v>
      </c>
      <c r="W1009" s="19">
        <v>-1.24213570917258</v>
      </c>
      <c r="X1009" s="19">
        <v>0</v>
      </c>
      <c r="Y1009" s="18">
        <v>-1.24213570917258</v>
      </c>
    </row>
    <row r="1010" spans="2:25" x14ac:dyDescent="0.25">
      <c r="B1010" s="11" t="s">
        <v>56</v>
      </c>
      <c r="C1010" s="15" t="s">
        <v>79</v>
      </c>
      <c r="D1010" s="11" t="s">
        <v>16</v>
      </c>
      <c r="E1010" s="11" t="s">
        <v>128</v>
      </c>
      <c r="F1010" s="16">
        <v>39.75</v>
      </c>
      <c r="G1010" s="17">
        <v>56000</v>
      </c>
      <c r="H1010" s="17">
        <v>39.880000000000003</v>
      </c>
      <c r="I1010" s="17">
        <v>1</v>
      </c>
      <c r="J1010" s="17">
        <v>16.1423452727641</v>
      </c>
      <c r="K1010" s="17">
        <v>2.51637577741082E-2</v>
      </c>
      <c r="L1010" s="17">
        <v>37.220717977363002</v>
      </c>
      <c r="M1010" s="17">
        <v>0.13378632494068601</v>
      </c>
      <c r="N1010" s="17">
        <v>-21.078372704599001</v>
      </c>
      <c r="O1010" s="17">
        <v>-0.10862256716657701</v>
      </c>
      <c r="P1010" s="17">
        <v>-13.850210471992201</v>
      </c>
      <c r="Q1010" s="17">
        <v>-13.850210471992201</v>
      </c>
      <c r="R1010" s="17">
        <v>0</v>
      </c>
      <c r="S1010" s="17">
        <v>1.8524861839541901E-2</v>
      </c>
      <c r="T1010" s="17" t="s">
        <v>96</v>
      </c>
      <c r="U1010" s="19">
        <v>-1.5846190601393599</v>
      </c>
      <c r="V1010" s="19">
        <v>-6.19589869493197E-2</v>
      </c>
      <c r="W1010" s="19">
        <v>-1.5226802510744899</v>
      </c>
      <c r="X1010" s="19">
        <v>0</v>
      </c>
      <c r="Y1010" s="18">
        <v>-1.5226802510744899</v>
      </c>
    </row>
    <row r="1011" spans="2:25" x14ac:dyDescent="0.25">
      <c r="B1011" s="11" t="s">
        <v>56</v>
      </c>
      <c r="C1011" s="15" t="s">
        <v>79</v>
      </c>
      <c r="D1011" s="11" t="s">
        <v>16</v>
      </c>
      <c r="E1011" s="11" t="s">
        <v>128</v>
      </c>
      <c r="F1011" s="16">
        <v>39.75</v>
      </c>
      <c r="G1011" s="17">
        <v>58450</v>
      </c>
      <c r="H1011" s="17">
        <v>39.54</v>
      </c>
      <c r="I1011" s="17">
        <v>1</v>
      </c>
      <c r="J1011" s="17">
        <v>-95.760296386575007</v>
      </c>
      <c r="K1011" s="17">
        <v>0.234569479032263</v>
      </c>
      <c r="L1011" s="17">
        <v>-71.238283262562305</v>
      </c>
      <c r="M1011" s="17">
        <v>0.12981576299620101</v>
      </c>
      <c r="N1011" s="17">
        <v>-24.522013124012702</v>
      </c>
      <c r="O1011" s="17">
        <v>0.104753716036062</v>
      </c>
      <c r="P1011" s="17">
        <v>-9.2028312158066505</v>
      </c>
      <c r="Q1011" s="17">
        <v>-9.2028312158066399</v>
      </c>
      <c r="R1011" s="17">
        <v>0</v>
      </c>
      <c r="S1011" s="17">
        <v>2.16642397904987E-3</v>
      </c>
      <c r="T1011" s="17" t="s">
        <v>96</v>
      </c>
      <c r="U1011" s="19">
        <v>-0.99666168379299702</v>
      </c>
      <c r="V1011" s="19">
        <v>-3.8969711908921803E-2</v>
      </c>
      <c r="W1011" s="19">
        <v>-0.95770466296220103</v>
      </c>
      <c r="X1011" s="19">
        <v>0</v>
      </c>
      <c r="Y1011" s="18">
        <v>-0.95770466296220103</v>
      </c>
    </row>
    <row r="1012" spans="2:25" x14ac:dyDescent="0.25">
      <c r="B1012" s="11" t="s">
        <v>56</v>
      </c>
      <c r="C1012" s="15" t="s">
        <v>79</v>
      </c>
      <c r="D1012" s="11" t="s">
        <v>16</v>
      </c>
      <c r="E1012" s="11" t="s">
        <v>129</v>
      </c>
      <c r="F1012" s="16">
        <v>39.729999999999997</v>
      </c>
      <c r="G1012" s="17">
        <v>53850</v>
      </c>
      <c r="H1012" s="17">
        <v>39.75</v>
      </c>
      <c r="I1012" s="17">
        <v>1</v>
      </c>
      <c r="J1012" s="17">
        <v>-14.3724984533791</v>
      </c>
      <c r="K1012" s="17">
        <v>0</v>
      </c>
      <c r="L1012" s="17">
        <v>-9.8523335715989706</v>
      </c>
      <c r="M1012" s="17">
        <v>0</v>
      </c>
      <c r="N1012" s="17">
        <v>-4.5201648817801301</v>
      </c>
      <c r="O1012" s="17">
        <v>0</v>
      </c>
      <c r="P1012" s="17">
        <v>-2.2722178419696202</v>
      </c>
      <c r="Q1012" s="17">
        <v>-2.2722178419696202</v>
      </c>
      <c r="R1012" s="17">
        <v>0</v>
      </c>
      <c r="S1012" s="17">
        <v>0</v>
      </c>
      <c r="T1012" s="17" t="s">
        <v>96</v>
      </c>
      <c r="U1012" s="19">
        <v>9.0403297635616706E-2</v>
      </c>
      <c r="V1012" s="19">
        <v>-3.5347907136040902E-3</v>
      </c>
      <c r="W1012" s="19">
        <v>9.3936843506773296E-2</v>
      </c>
      <c r="X1012" s="19">
        <v>0</v>
      </c>
      <c r="Y1012" s="18">
        <v>9.3936843506773296E-2</v>
      </c>
    </row>
    <row r="1013" spans="2:25" x14ac:dyDescent="0.25">
      <c r="B1013" s="11" t="s">
        <v>56</v>
      </c>
      <c r="C1013" s="15" t="s">
        <v>79</v>
      </c>
      <c r="D1013" s="11" t="s">
        <v>16</v>
      </c>
      <c r="E1013" s="11" t="s">
        <v>129</v>
      </c>
      <c r="F1013" s="16">
        <v>39.729999999999997</v>
      </c>
      <c r="G1013" s="17">
        <v>53850</v>
      </c>
      <c r="H1013" s="17">
        <v>39.75</v>
      </c>
      <c r="I1013" s="17">
        <v>2</v>
      </c>
      <c r="J1013" s="17">
        <v>-33.2432597814799</v>
      </c>
      <c r="K1013" s="17">
        <v>0</v>
      </c>
      <c r="L1013" s="17">
        <v>-22.788221925148701</v>
      </c>
      <c r="M1013" s="17">
        <v>0</v>
      </c>
      <c r="N1013" s="17">
        <v>-10.4550378563313</v>
      </c>
      <c r="O1013" s="17">
        <v>0</v>
      </c>
      <c r="P1013" s="17">
        <v>-5.2555878329526404</v>
      </c>
      <c r="Q1013" s="17">
        <v>-5.2555878329526298</v>
      </c>
      <c r="R1013" s="17">
        <v>0</v>
      </c>
      <c r="S1013" s="17">
        <v>0</v>
      </c>
      <c r="T1013" s="17" t="s">
        <v>96</v>
      </c>
      <c r="U1013" s="19">
        <v>0.20910075712665699</v>
      </c>
      <c r="V1013" s="19">
        <v>-8.1758899711606905E-3</v>
      </c>
      <c r="W1013" s="19">
        <v>0.21727376780574501</v>
      </c>
      <c r="X1013" s="19">
        <v>0</v>
      </c>
      <c r="Y1013" s="18">
        <v>0.21727376780574501</v>
      </c>
    </row>
    <row r="1014" spans="2:25" x14ac:dyDescent="0.25">
      <c r="B1014" s="11" t="s">
        <v>56</v>
      </c>
      <c r="C1014" s="15" t="s">
        <v>79</v>
      </c>
      <c r="D1014" s="11" t="s">
        <v>16</v>
      </c>
      <c r="E1014" s="11" t="s">
        <v>129</v>
      </c>
      <c r="F1014" s="16">
        <v>39.729999999999997</v>
      </c>
      <c r="G1014" s="17">
        <v>58004</v>
      </c>
      <c r="H1014" s="17">
        <v>39.729999999999997</v>
      </c>
      <c r="I1014" s="17">
        <v>1</v>
      </c>
      <c r="J1014" s="17">
        <v>-2.4119791035857499</v>
      </c>
      <c r="K1014" s="17">
        <v>1.97799868668566E-4</v>
      </c>
      <c r="L1014" s="17">
        <v>-8.1230954137279401</v>
      </c>
      <c r="M1014" s="17">
        <v>2.2434790894179501E-3</v>
      </c>
      <c r="N1014" s="17">
        <v>5.7111163101421898</v>
      </c>
      <c r="O1014" s="17">
        <v>-2.04567922074938E-3</v>
      </c>
      <c r="P1014" s="17">
        <v>2.89196021095883</v>
      </c>
      <c r="Q1014" s="17">
        <v>2.8919602109588198</v>
      </c>
      <c r="R1014" s="17">
        <v>0</v>
      </c>
      <c r="S1014" s="17">
        <v>2.8435675130014703E-4</v>
      </c>
      <c r="T1014" s="17" t="s">
        <v>96</v>
      </c>
      <c r="U1014" s="19">
        <v>-8.1274835440372797E-2</v>
      </c>
      <c r="V1014" s="19">
        <v>-3.1778656429358502E-3</v>
      </c>
      <c r="W1014" s="19">
        <v>-7.8098004717614106E-2</v>
      </c>
      <c r="X1014" s="19">
        <v>0</v>
      </c>
      <c r="Y1014" s="18">
        <v>-7.8098004717614106E-2</v>
      </c>
    </row>
    <row r="1015" spans="2:25" x14ac:dyDescent="0.25">
      <c r="B1015" s="11" t="s">
        <v>56</v>
      </c>
      <c r="C1015" s="15" t="s">
        <v>79</v>
      </c>
      <c r="D1015" s="11" t="s">
        <v>16</v>
      </c>
      <c r="E1015" s="11" t="s">
        <v>130</v>
      </c>
      <c r="F1015" s="16">
        <v>39.69</v>
      </c>
      <c r="G1015" s="17">
        <v>54000</v>
      </c>
      <c r="H1015" s="17">
        <v>39.549999999999997</v>
      </c>
      <c r="I1015" s="17">
        <v>1</v>
      </c>
      <c r="J1015" s="17">
        <v>-28.075372917189299</v>
      </c>
      <c r="K1015" s="17">
        <v>4.77665298050182E-2</v>
      </c>
      <c r="L1015" s="17">
        <v>2.1154526860488E-2</v>
      </c>
      <c r="M1015" s="17">
        <v>2.7119348805000001E-8</v>
      </c>
      <c r="N1015" s="17">
        <v>-28.096527444049698</v>
      </c>
      <c r="O1015" s="17">
        <v>4.7766502685669399E-2</v>
      </c>
      <c r="P1015" s="17">
        <v>-3.5673137547501401</v>
      </c>
      <c r="Q1015" s="17">
        <v>-3.5673137547501299</v>
      </c>
      <c r="R1015" s="17">
        <v>0</v>
      </c>
      <c r="S1015" s="17">
        <v>7.7117908194466902E-4</v>
      </c>
      <c r="T1015" s="17" t="s">
        <v>96</v>
      </c>
      <c r="U1015" s="19">
        <v>-2.0410050057607498</v>
      </c>
      <c r="V1015" s="19">
        <v>-7.9803787355874498E-2</v>
      </c>
      <c r="W1015" s="19">
        <v>-1.9612272077194099</v>
      </c>
      <c r="X1015" s="19">
        <v>0</v>
      </c>
      <c r="Y1015" s="18">
        <v>-1.9612272077194099</v>
      </c>
    </row>
    <row r="1016" spans="2:25" x14ac:dyDescent="0.25">
      <c r="B1016" s="11" t="s">
        <v>56</v>
      </c>
      <c r="C1016" s="15" t="s">
        <v>79</v>
      </c>
      <c r="D1016" s="11" t="s">
        <v>16</v>
      </c>
      <c r="E1016" s="11" t="s">
        <v>130</v>
      </c>
      <c r="F1016" s="16">
        <v>39.69</v>
      </c>
      <c r="G1016" s="17">
        <v>54250</v>
      </c>
      <c r="H1016" s="17">
        <v>39.49</v>
      </c>
      <c r="I1016" s="17">
        <v>1</v>
      </c>
      <c r="J1016" s="17">
        <v>-51.874042477039701</v>
      </c>
      <c r="K1016" s="17">
        <v>0.125934882040175</v>
      </c>
      <c r="L1016" s="17">
        <v>2.0564669664141499E-2</v>
      </c>
      <c r="M1016" s="17">
        <v>1.9791983877000001E-8</v>
      </c>
      <c r="N1016" s="17">
        <v>-51.894607146703898</v>
      </c>
      <c r="O1016" s="17">
        <v>0.125934862248191</v>
      </c>
      <c r="P1016" s="17">
        <v>-3.4678449301563399</v>
      </c>
      <c r="Q1016" s="17">
        <v>-3.4678449301563399</v>
      </c>
      <c r="R1016" s="17">
        <v>0</v>
      </c>
      <c r="S1016" s="17">
        <v>5.6281438790979795E-4</v>
      </c>
      <c r="T1016" s="17" t="s">
        <v>95</v>
      </c>
      <c r="U1016" s="19">
        <v>-5.39316023293466</v>
      </c>
      <c r="V1016" s="19">
        <v>-0.210873864194591</v>
      </c>
      <c r="W1016" s="19">
        <v>-5.1823550430143701</v>
      </c>
      <c r="X1016" s="19">
        <v>0</v>
      </c>
      <c r="Y1016" s="18">
        <v>-5.1823550430143701</v>
      </c>
    </row>
    <row r="1017" spans="2:25" x14ac:dyDescent="0.25">
      <c r="B1017" s="11" t="s">
        <v>56</v>
      </c>
      <c r="C1017" s="15" t="s">
        <v>79</v>
      </c>
      <c r="D1017" s="11" t="s">
        <v>16</v>
      </c>
      <c r="E1017" s="11" t="s">
        <v>77</v>
      </c>
      <c r="F1017" s="16">
        <v>39.549999999999997</v>
      </c>
      <c r="G1017" s="17">
        <v>54250</v>
      </c>
      <c r="H1017" s="17">
        <v>39.49</v>
      </c>
      <c r="I1017" s="17">
        <v>1</v>
      </c>
      <c r="J1017" s="17">
        <v>-57.577472686054399</v>
      </c>
      <c r="K1017" s="17">
        <v>4.5086248908421403E-2</v>
      </c>
      <c r="L1017" s="17">
        <v>-2.0564656892851901E-2</v>
      </c>
      <c r="M1017" s="17">
        <v>5.7515095379999998E-9</v>
      </c>
      <c r="N1017" s="17">
        <v>-57.556908029161498</v>
      </c>
      <c r="O1017" s="17">
        <v>4.5086243156911801E-2</v>
      </c>
      <c r="P1017" s="17">
        <v>3.4678449301563501</v>
      </c>
      <c r="Q1017" s="17">
        <v>3.4678449301563399</v>
      </c>
      <c r="R1017" s="17">
        <v>0</v>
      </c>
      <c r="S1017" s="17">
        <v>1.6355289905071099E-4</v>
      </c>
      <c r="T1017" s="17" t="s">
        <v>96</v>
      </c>
      <c r="U1017" s="19">
        <v>-1.6716061521882499</v>
      </c>
      <c r="V1017" s="19">
        <v>-6.5360203201598605E-2</v>
      </c>
      <c r="W1017" s="19">
        <v>-1.6062672345288</v>
      </c>
      <c r="X1017" s="19">
        <v>0</v>
      </c>
      <c r="Y1017" s="18">
        <v>-1.6062672345288</v>
      </c>
    </row>
    <row r="1018" spans="2:25" x14ac:dyDescent="0.25">
      <c r="B1018" s="11" t="s">
        <v>56</v>
      </c>
      <c r="C1018" s="15" t="s">
        <v>79</v>
      </c>
      <c r="D1018" s="11" t="s">
        <v>16</v>
      </c>
      <c r="E1018" s="11" t="s">
        <v>131</v>
      </c>
      <c r="F1018" s="16">
        <v>39.729999999999997</v>
      </c>
      <c r="G1018" s="17">
        <v>58004</v>
      </c>
      <c r="H1018" s="17">
        <v>39.729999999999997</v>
      </c>
      <c r="I1018" s="17">
        <v>1</v>
      </c>
      <c r="J1018" s="17">
        <v>2.16504E-13</v>
      </c>
      <c r="K1018" s="17">
        <v>0</v>
      </c>
      <c r="L1018" s="17">
        <v>-1.05431E-13</v>
      </c>
      <c r="M1018" s="17">
        <v>0</v>
      </c>
      <c r="N1018" s="17">
        <v>3.2193499999999998E-13</v>
      </c>
      <c r="O1018" s="17">
        <v>0</v>
      </c>
      <c r="P1018" s="17">
        <v>1.9500000000000001E-15</v>
      </c>
      <c r="Q1018" s="17">
        <v>1.9500000000000001E-15</v>
      </c>
      <c r="R1018" s="17">
        <v>0</v>
      </c>
      <c r="S1018" s="17">
        <v>0</v>
      </c>
      <c r="T1018" s="17" t="s">
        <v>95</v>
      </c>
      <c r="U1018" s="19">
        <v>0</v>
      </c>
      <c r="V1018" s="19">
        <v>0</v>
      </c>
      <c r="W1018" s="19">
        <v>0</v>
      </c>
      <c r="X1018" s="19">
        <v>0</v>
      </c>
      <c r="Y1018" s="18">
        <v>0</v>
      </c>
    </row>
    <row r="1019" spans="2:25" x14ac:dyDescent="0.25">
      <c r="B1019" s="11" t="s">
        <v>56</v>
      </c>
      <c r="C1019" s="15" t="s">
        <v>79</v>
      </c>
      <c r="D1019" s="11" t="s">
        <v>16</v>
      </c>
      <c r="E1019" s="11" t="s">
        <v>132</v>
      </c>
      <c r="F1019" s="16">
        <v>39.85</v>
      </c>
      <c r="G1019" s="17">
        <v>53550</v>
      </c>
      <c r="H1019" s="17">
        <v>39.840000000000003</v>
      </c>
      <c r="I1019" s="17">
        <v>1</v>
      </c>
      <c r="J1019" s="17">
        <v>3.34225226310302</v>
      </c>
      <c r="K1019" s="17">
        <v>1.9772050836684501E-4</v>
      </c>
      <c r="L1019" s="17">
        <v>18.781636267354699</v>
      </c>
      <c r="M1019" s="17">
        <v>6.2436725375620804E-3</v>
      </c>
      <c r="N1019" s="17">
        <v>-15.4393840042517</v>
      </c>
      <c r="O1019" s="17">
        <v>-6.0459520291952298E-3</v>
      </c>
      <c r="P1019" s="17">
        <v>-7.8292066194386898</v>
      </c>
      <c r="Q1019" s="17">
        <v>-7.8292066194386898</v>
      </c>
      <c r="R1019" s="17">
        <v>0</v>
      </c>
      <c r="S1019" s="17">
        <v>1.08494763033057E-3</v>
      </c>
      <c r="T1019" s="17" t="s">
        <v>95</v>
      </c>
      <c r="U1019" s="19">
        <v>-0.39529479864577</v>
      </c>
      <c r="V1019" s="19">
        <v>-1.5456121844371401E-2</v>
      </c>
      <c r="W1019" s="19">
        <v>-0.379843710322054</v>
      </c>
      <c r="X1019" s="19">
        <v>0</v>
      </c>
      <c r="Y1019" s="18">
        <v>-0.379843710322054</v>
      </c>
    </row>
    <row r="1020" spans="2:25" x14ac:dyDescent="0.25">
      <c r="B1020" s="11" t="s">
        <v>56</v>
      </c>
      <c r="C1020" s="15" t="s">
        <v>79</v>
      </c>
      <c r="D1020" s="11" t="s">
        <v>16</v>
      </c>
      <c r="E1020" s="11" t="s">
        <v>133</v>
      </c>
      <c r="F1020" s="16">
        <v>39.33</v>
      </c>
      <c r="G1020" s="17">
        <v>58200</v>
      </c>
      <c r="H1020" s="17">
        <v>39.369999999999997</v>
      </c>
      <c r="I1020" s="17">
        <v>1</v>
      </c>
      <c r="J1020" s="17">
        <v>25.311071350512599</v>
      </c>
      <c r="K1020" s="17">
        <v>1.13010718725454E-2</v>
      </c>
      <c r="L1020" s="17">
        <v>48.996631174072199</v>
      </c>
      <c r="M1020" s="17">
        <v>4.2347816443438303E-2</v>
      </c>
      <c r="N1020" s="17">
        <v>-23.685559823559601</v>
      </c>
      <c r="O1020" s="17">
        <v>-3.1046744570892799E-2</v>
      </c>
      <c r="P1020" s="17">
        <v>-9.8355072212495909</v>
      </c>
      <c r="Q1020" s="17">
        <v>-9.8355072212495802</v>
      </c>
      <c r="R1020" s="17">
        <v>0</v>
      </c>
      <c r="S1020" s="17">
        <v>1.7064442485588199E-3</v>
      </c>
      <c r="T1020" s="17" t="s">
        <v>95</v>
      </c>
      <c r="U1020" s="19">
        <v>-0.27426700592226699</v>
      </c>
      <c r="V1020" s="19">
        <v>-1.0723905996102401E-2</v>
      </c>
      <c r="W1020" s="19">
        <v>-0.26354659232890898</v>
      </c>
      <c r="X1020" s="19">
        <v>0</v>
      </c>
      <c r="Y1020" s="18">
        <v>-0.26354659232890898</v>
      </c>
    </row>
    <row r="1021" spans="2:25" x14ac:dyDescent="0.25">
      <c r="B1021" s="11" t="s">
        <v>56</v>
      </c>
      <c r="C1021" s="15" t="s">
        <v>79</v>
      </c>
      <c r="D1021" s="11" t="s">
        <v>16</v>
      </c>
      <c r="E1021" s="11" t="s">
        <v>134</v>
      </c>
      <c r="F1021" s="16">
        <v>39.869999999999997</v>
      </c>
      <c r="G1021" s="17">
        <v>53000</v>
      </c>
      <c r="H1021" s="17">
        <v>39.92</v>
      </c>
      <c r="I1021" s="17">
        <v>1</v>
      </c>
      <c r="J1021" s="17">
        <v>32.305387024876403</v>
      </c>
      <c r="K1021" s="17">
        <v>2.5798732122044699E-2</v>
      </c>
      <c r="L1021" s="17">
        <v>62.351946096491801</v>
      </c>
      <c r="M1021" s="17">
        <v>9.6105555299530104E-2</v>
      </c>
      <c r="N1021" s="17">
        <v>-30.046559071615398</v>
      </c>
      <c r="O1021" s="17">
        <v>-7.0306823177485295E-2</v>
      </c>
      <c r="P1021" s="17">
        <v>-8.1980644640518108</v>
      </c>
      <c r="Q1021" s="17">
        <v>-8.1980644640518108</v>
      </c>
      <c r="R1021" s="17">
        <v>0</v>
      </c>
      <c r="S1021" s="17">
        <v>1.66138821085084E-3</v>
      </c>
      <c r="T1021" s="17" t="s">
        <v>95</v>
      </c>
      <c r="U1021" s="19">
        <v>-1.3025627570848699</v>
      </c>
      <c r="V1021" s="19">
        <v>-5.0930517559087098E-2</v>
      </c>
      <c r="W1021" s="19">
        <v>-1.2516488258217999</v>
      </c>
      <c r="X1021" s="19">
        <v>0</v>
      </c>
      <c r="Y1021" s="18">
        <v>-1.2516488258217999</v>
      </c>
    </row>
    <row r="1022" spans="2:25" x14ac:dyDescent="0.25">
      <c r="B1022" s="11" t="s">
        <v>56</v>
      </c>
      <c r="C1022" s="15" t="s">
        <v>79</v>
      </c>
      <c r="D1022" s="11" t="s">
        <v>16</v>
      </c>
      <c r="E1022" s="11" t="s">
        <v>135</v>
      </c>
      <c r="F1022" s="16">
        <v>39.880000000000003</v>
      </c>
      <c r="G1022" s="17">
        <v>56100</v>
      </c>
      <c r="H1022" s="17">
        <v>39.840000000000003</v>
      </c>
      <c r="I1022" s="17">
        <v>1</v>
      </c>
      <c r="J1022" s="17">
        <v>-6.7006311191605397</v>
      </c>
      <c r="K1022" s="17">
        <v>4.1890260749593497E-3</v>
      </c>
      <c r="L1022" s="17">
        <v>14.315964045436001</v>
      </c>
      <c r="M1022" s="17">
        <v>1.9121538917135299E-2</v>
      </c>
      <c r="N1022" s="17">
        <v>-21.016595164596598</v>
      </c>
      <c r="O1022" s="17">
        <v>-1.49325128421759E-2</v>
      </c>
      <c r="P1022" s="17">
        <v>-13.850210471992201</v>
      </c>
      <c r="Q1022" s="17">
        <v>-13.850210471992201</v>
      </c>
      <c r="R1022" s="17">
        <v>0</v>
      </c>
      <c r="S1022" s="17">
        <v>1.7897583200054398E-2</v>
      </c>
      <c r="T1022" s="17" t="s">
        <v>96</v>
      </c>
      <c r="U1022" s="19">
        <v>-1.4358737684729701</v>
      </c>
      <c r="V1022" s="19">
        <v>-5.6143010215883402E-2</v>
      </c>
      <c r="W1022" s="19">
        <v>-1.3797490420804499</v>
      </c>
      <c r="X1022" s="19">
        <v>0</v>
      </c>
      <c r="Y1022" s="18">
        <v>-1.3797490420804499</v>
      </c>
    </row>
    <row r="1023" spans="2:25" x14ac:dyDescent="0.25">
      <c r="B1023" s="11" t="s">
        <v>56</v>
      </c>
      <c r="C1023" s="15" t="s">
        <v>79</v>
      </c>
      <c r="D1023" s="11" t="s">
        <v>16</v>
      </c>
      <c r="E1023" s="11" t="s">
        <v>78</v>
      </c>
      <c r="F1023" s="16">
        <v>39.86</v>
      </c>
      <c r="G1023" s="17">
        <v>56100</v>
      </c>
      <c r="H1023" s="17">
        <v>39.840000000000003</v>
      </c>
      <c r="I1023" s="17">
        <v>1</v>
      </c>
      <c r="J1023" s="17">
        <v>-4.5500213194601704</v>
      </c>
      <c r="K1023" s="17">
        <v>1.7100425250229799E-3</v>
      </c>
      <c r="L1023" s="17">
        <v>-20.428168738860101</v>
      </c>
      <c r="M1023" s="17">
        <v>3.4469812444728E-2</v>
      </c>
      <c r="N1023" s="17">
        <v>15.8781474193999</v>
      </c>
      <c r="O1023" s="17">
        <v>-3.2759769919705098E-2</v>
      </c>
      <c r="P1023" s="17">
        <v>15.2196082153311</v>
      </c>
      <c r="Q1023" s="17">
        <v>15.2196082153311</v>
      </c>
      <c r="R1023" s="17">
        <v>0</v>
      </c>
      <c r="S1023" s="17">
        <v>1.9133172771247299E-2</v>
      </c>
      <c r="T1023" s="17" t="s">
        <v>95</v>
      </c>
      <c r="U1023" s="19">
        <v>-0.98791388291230997</v>
      </c>
      <c r="V1023" s="19">
        <v>-3.8627670787345199E-2</v>
      </c>
      <c r="W1023" s="19">
        <v>-0.949298791812209</v>
      </c>
      <c r="X1023" s="19">
        <v>0</v>
      </c>
      <c r="Y1023" s="18">
        <v>-0.949298791812209</v>
      </c>
    </row>
    <row r="1024" spans="2:25" x14ac:dyDescent="0.25">
      <c r="B1024" s="11" t="s">
        <v>56</v>
      </c>
      <c r="C1024" s="15" t="s">
        <v>79</v>
      </c>
      <c r="D1024" s="11" t="s">
        <v>16</v>
      </c>
      <c r="E1024" s="11" t="s">
        <v>136</v>
      </c>
      <c r="F1024" s="16">
        <v>39.729999999999997</v>
      </c>
      <c r="G1024" s="17">
        <v>58054</v>
      </c>
      <c r="H1024" s="17">
        <v>39.75</v>
      </c>
      <c r="I1024" s="17">
        <v>1</v>
      </c>
      <c r="J1024" s="17">
        <v>3.44909647719544</v>
      </c>
      <c r="K1024" s="17">
        <v>6.6857017780591296E-4</v>
      </c>
      <c r="L1024" s="17">
        <v>3.7283154236001299</v>
      </c>
      <c r="M1024" s="17">
        <v>7.8119887745942997E-4</v>
      </c>
      <c r="N1024" s="17">
        <v>-0.27921894640468897</v>
      </c>
      <c r="O1024" s="17">
        <v>-1.12628699653517E-4</v>
      </c>
      <c r="P1024" s="17">
        <v>-0.143217474615628</v>
      </c>
      <c r="Q1024" s="17">
        <v>-0.14321747461562701</v>
      </c>
      <c r="R1024" s="17">
        <v>0</v>
      </c>
      <c r="S1024" s="17">
        <v>1.1527319709830001E-6</v>
      </c>
      <c r="T1024" s="17" t="s">
        <v>96</v>
      </c>
      <c r="U1024" s="19">
        <v>1.10851440386388E-3</v>
      </c>
      <c r="V1024" s="19">
        <v>-4.3343180206412003E-5</v>
      </c>
      <c r="W1024" s="19">
        <v>1.1518423199613501E-3</v>
      </c>
      <c r="X1024" s="19">
        <v>0</v>
      </c>
      <c r="Y1024" s="18">
        <v>1.1518423199613501E-3</v>
      </c>
    </row>
    <row r="1025" spans="2:25" x14ac:dyDescent="0.25">
      <c r="B1025" s="11" t="s">
        <v>56</v>
      </c>
      <c r="C1025" s="15" t="s">
        <v>79</v>
      </c>
      <c r="D1025" s="11" t="s">
        <v>16</v>
      </c>
      <c r="E1025" s="11" t="s">
        <v>136</v>
      </c>
      <c r="F1025" s="16">
        <v>39.729999999999997</v>
      </c>
      <c r="G1025" s="17">
        <v>58104</v>
      </c>
      <c r="H1025" s="17">
        <v>39.770000000000003</v>
      </c>
      <c r="I1025" s="17">
        <v>1</v>
      </c>
      <c r="J1025" s="17">
        <v>5.3266482403357003</v>
      </c>
      <c r="K1025" s="17">
        <v>2.5365624239786599E-3</v>
      </c>
      <c r="L1025" s="17">
        <v>5.6055202620920097</v>
      </c>
      <c r="M1025" s="17">
        <v>2.8091140523399298E-3</v>
      </c>
      <c r="N1025" s="17">
        <v>-0.27887202175631198</v>
      </c>
      <c r="O1025" s="17">
        <v>-2.7255162836127003E-4</v>
      </c>
      <c r="P1025" s="17">
        <v>-0.143065801356833</v>
      </c>
      <c r="Q1025" s="17">
        <v>-0.143065801356832</v>
      </c>
      <c r="R1025" s="17">
        <v>0</v>
      </c>
      <c r="S1025" s="17">
        <v>1.829823422498E-6</v>
      </c>
      <c r="T1025" s="17" t="s">
        <v>96</v>
      </c>
      <c r="U1025" s="19">
        <v>3.2095364289373902E-4</v>
      </c>
      <c r="V1025" s="19">
        <v>-1.2549364747412E-5</v>
      </c>
      <c r="W1025" s="19">
        <v>3.3349858814840199E-4</v>
      </c>
      <c r="X1025" s="19">
        <v>0</v>
      </c>
      <c r="Y1025" s="18">
        <v>3.3349858814840199E-4</v>
      </c>
    </row>
    <row r="1026" spans="2:25" x14ac:dyDescent="0.25">
      <c r="B1026" s="11" t="s">
        <v>56</v>
      </c>
      <c r="C1026" s="15" t="s">
        <v>79</v>
      </c>
      <c r="D1026" s="11" t="s">
        <v>16</v>
      </c>
      <c r="E1026" s="11" t="s">
        <v>137</v>
      </c>
      <c r="F1026" s="16">
        <v>39.75</v>
      </c>
      <c r="G1026" s="17">
        <v>58104</v>
      </c>
      <c r="H1026" s="17">
        <v>39.770000000000003</v>
      </c>
      <c r="I1026" s="17">
        <v>1</v>
      </c>
      <c r="J1026" s="17">
        <v>8.5062561891452209</v>
      </c>
      <c r="K1026" s="17">
        <v>2.4167035714694001E-3</v>
      </c>
      <c r="L1026" s="17">
        <v>8.7853374425882205</v>
      </c>
      <c r="M1026" s="17">
        <v>2.5778839429367599E-3</v>
      </c>
      <c r="N1026" s="17">
        <v>-0.279081253443002</v>
      </c>
      <c r="O1026" s="17">
        <v>-1.6118037146735801E-4</v>
      </c>
      <c r="P1026" s="17">
        <v>-0.14321747461562301</v>
      </c>
      <c r="Q1026" s="17">
        <v>-0.14321747461562301</v>
      </c>
      <c r="R1026" s="17">
        <v>0</v>
      </c>
      <c r="S1026" s="17">
        <v>6.8507558417800002E-7</v>
      </c>
      <c r="T1026" s="17" t="s">
        <v>96</v>
      </c>
      <c r="U1026" s="19">
        <v>-8.2690650068124004E-4</v>
      </c>
      <c r="V1026" s="19">
        <v>-3.2332243359177002E-5</v>
      </c>
      <c r="W1026" s="19">
        <v>-7.9458478680781896E-4</v>
      </c>
      <c r="X1026" s="19">
        <v>0</v>
      </c>
      <c r="Y1026" s="18">
        <v>-7.9458478680781896E-4</v>
      </c>
    </row>
    <row r="1027" spans="2:25" x14ac:dyDescent="0.25">
      <c r="B1027" s="11" t="s">
        <v>56</v>
      </c>
      <c r="C1027" s="15" t="s">
        <v>79</v>
      </c>
      <c r="D1027" s="11" t="s">
        <v>16</v>
      </c>
      <c r="E1027" s="11" t="s">
        <v>138</v>
      </c>
      <c r="F1027" s="16">
        <v>39.43</v>
      </c>
      <c r="G1027" s="17">
        <v>58200</v>
      </c>
      <c r="H1027" s="17">
        <v>39.369999999999997</v>
      </c>
      <c r="I1027" s="17">
        <v>1</v>
      </c>
      <c r="J1027" s="17">
        <v>-11.573082557059401</v>
      </c>
      <c r="K1027" s="17">
        <v>5.4846890227793401E-3</v>
      </c>
      <c r="L1027" s="17">
        <v>-35.220461134901299</v>
      </c>
      <c r="M1027" s="17">
        <v>5.0797692140630998E-2</v>
      </c>
      <c r="N1027" s="17">
        <v>23.647378577841899</v>
      </c>
      <c r="O1027" s="17">
        <v>-4.5313003117851698E-2</v>
      </c>
      <c r="P1027" s="17">
        <v>9.8355072212495909</v>
      </c>
      <c r="Q1027" s="17">
        <v>9.8355072212495802</v>
      </c>
      <c r="R1027" s="17">
        <v>0</v>
      </c>
      <c r="S1027" s="17">
        <v>3.9613884341543996E-3</v>
      </c>
      <c r="T1027" s="17" t="s">
        <v>96</v>
      </c>
      <c r="U1027" s="19">
        <v>-0.36648960817278597</v>
      </c>
      <c r="V1027" s="19">
        <v>-1.4329831958377399E-2</v>
      </c>
      <c r="W1027" s="19">
        <v>-0.35216444294166999</v>
      </c>
      <c r="X1027" s="19">
        <v>0</v>
      </c>
      <c r="Y1027" s="18">
        <v>-0.35216444294166999</v>
      </c>
    </row>
    <row r="1028" spans="2:25" x14ac:dyDescent="0.25">
      <c r="B1028" s="11" t="s">
        <v>56</v>
      </c>
      <c r="C1028" s="15" t="s">
        <v>79</v>
      </c>
      <c r="D1028" s="11" t="s">
        <v>16</v>
      </c>
      <c r="E1028" s="11" t="s">
        <v>138</v>
      </c>
      <c r="F1028" s="16">
        <v>39.43</v>
      </c>
      <c r="G1028" s="17">
        <v>58300</v>
      </c>
      <c r="H1028" s="17">
        <v>39.4</v>
      </c>
      <c r="I1028" s="17">
        <v>1</v>
      </c>
      <c r="J1028" s="17">
        <v>-7.9426041234842097</v>
      </c>
      <c r="K1028" s="17">
        <v>2.42435502288358E-3</v>
      </c>
      <c r="L1028" s="17">
        <v>3.0786478943532001</v>
      </c>
      <c r="M1028" s="17">
        <v>3.6424233991009001E-4</v>
      </c>
      <c r="N1028" s="17">
        <v>-11.0212520178374</v>
      </c>
      <c r="O1028" s="17">
        <v>2.0601126829734901E-3</v>
      </c>
      <c r="P1028" s="17">
        <v>-10.6765297305208</v>
      </c>
      <c r="Q1028" s="17">
        <v>-10.6765297305207</v>
      </c>
      <c r="R1028" s="17">
        <v>0</v>
      </c>
      <c r="S1028" s="17">
        <v>4.3805698727416601E-3</v>
      </c>
      <c r="T1028" s="17" t="s">
        <v>96</v>
      </c>
      <c r="U1028" s="19">
        <v>-0.249438219135734</v>
      </c>
      <c r="V1028" s="19">
        <v>-9.7530944520718699E-3</v>
      </c>
      <c r="W1028" s="19">
        <v>-0.239688300926893</v>
      </c>
      <c r="X1028" s="19">
        <v>0</v>
      </c>
      <c r="Y1028" s="18">
        <v>-0.239688300926893</v>
      </c>
    </row>
    <row r="1029" spans="2:25" x14ac:dyDescent="0.25">
      <c r="B1029" s="11" t="s">
        <v>56</v>
      </c>
      <c r="C1029" s="15" t="s">
        <v>79</v>
      </c>
      <c r="D1029" s="11" t="s">
        <v>16</v>
      </c>
      <c r="E1029" s="11" t="s">
        <v>138</v>
      </c>
      <c r="F1029" s="16">
        <v>39.43</v>
      </c>
      <c r="G1029" s="17">
        <v>58500</v>
      </c>
      <c r="H1029" s="17">
        <v>39.43</v>
      </c>
      <c r="I1029" s="17">
        <v>1</v>
      </c>
      <c r="J1029" s="17">
        <v>2.9093101095777598</v>
      </c>
      <c r="K1029" s="17">
        <v>4.4097884484332002E-5</v>
      </c>
      <c r="L1029" s="17">
        <v>15.513205355205701</v>
      </c>
      <c r="M1029" s="17">
        <v>1.2538362054463901E-3</v>
      </c>
      <c r="N1029" s="17">
        <v>-12.6038952456279</v>
      </c>
      <c r="O1029" s="17">
        <v>-1.20973832096206E-3</v>
      </c>
      <c r="P1029" s="17">
        <v>0.84102250927117805</v>
      </c>
      <c r="Q1029" s="17">
        <v>0.84102250927117705</v>
      </c>
      <c r="R1029" s="17">
        <v>0</v>
      </c>
      <c r="S1029" s="17">
        <v>3.6851312663350001E-6</v>
      </c>
      <c r="T1029" s="17" t="s">
        <v>96</v>
      </c>
      <c r="U1029" s="19">
        <v>-4.7699981995534102E-2</v>
      </c>
      <c r="V1029" s="19">
        <v>-1.8650807858414599E-3</v>
      </c>
      <c r="W1029" s="19">
        <v>-4.5835508601556899E-2</v>
      </c>
      <c r="X1029" s="19">
        <v>0</v>
      </c>
      <c r="Y1029" s="18">
        <v>-4.5835508601556899E-2</v>
      </c>
    </row>
    <row r="1030" spans="2:25" x14ac:dyDescent="0.25">
      <c r="B1030" s="11" t="s">
        <v>56</v>
      </c>
      <c r="C1030" s="15" t="s">
        <v>79</v>
      </c>
      <c r="D1030" s="11" t="s">
        <v>16</v>
      </c>
      <c r="E1030" s="11" t="s">
        <v>139</v>
      </c>
      <c r="F1030" s="16">
        <v>39.4</v>
      </c>
      <c r="G1030" s="17">
        <v>58304</v>
      </c>
      <c r="H1030" s="17">
        <v>39.4</v>
      </c>
      <c r="I1030" s="17">
        <v>1</v>
      </c>
      <c r="J1030" s="17">
        <v>14.490808343409901</v>
      </c>
      <c r="K1030" s="17">
        <v>0</v>
      </c>
      <c r="L1030" s="17">
        <v>14.490808343409901</v>
      </c>
      <c r="M1030" s="17">
        <v>0</v>
      </c>
      <c r="N1030" s="17">
        <v>0</v>
      </c>
      <c r="O1030" s="17">
        <v>0</v>
      </c>
      <c r="P1030" s="17">
        <v>0</v>
      </c>
      <c r="Q1030" s="17">
        <v>0</v>
      </c>
      <c r="R1030" s="17">
        <v>0</v>
      </c>
      <c r="S1030" s="17">
        <v>0</v>
      </c>
      <c r="T1030" s="17" t="s">
        <v>95</v>
      </c>
      <c r="U1030" s="19">
        <v>0</v>
      </c>
      <c r="V1030" s="19">
        <v>0</v>
      </c>
      <c r="W1030" s="19">
        <v>0</v>
      </c>
      <c r="X1030" s="19">
        <v>0</v>
      </c>
      <c r="Y1030" s="18">
        <v>0</v>
      </c>
    </row>
    <row r="1031" spans="2:25" x14ac:dyDescent="0.25">
      <c r="B1031" s="11" t="s">
        <v>56</v>
      </c>
      <c r="C1031" s="15" t="s">
        <v>79</v>
      </c>
      <c r="D1031" s="11" t="s">
        <v>16</v>
      </c>
      <c r="E1031" s="11" t="s">
        <v>139</v>
      </c>
      <c r="F1031" s="16">
        <v>39.4</v>
      </c>
      <c r="G1031" s="17">
        <v>58350</v>
      </c>
      <c r="H1031" s="17">
        <v>39.18</v>
      </c>
      <c r="I1031" s="17">
        <v>1</v>
      </c>
      <c r="J1031" s="17">
        <v>-37.8751016422707</v>
      </c>
      <c r="K1031" s="17">
        <v>0.103716036355012</v>
      </c>
      <c r="L1031" s="17">
        <v>-19.5770817279612</v>
      </c>
      <c r="M1031" s="17">
        <v>2.7709851925490601E-2</v>
      </c>
      <c r="N1031" s="17">
        <v>-18.298019914309499</v>
      </c>
      <c r="O1031" s="17">
        <v>7.6006184429521201E-2</v>
      </c>
      <c r="P1031" s="17">
        <v>-19.0383384370563</v>
      </c>
      <c r="Q1031" s="17">
        <v>-19.038338437056201</v>
      </c>
      <c r="R1031" s="17">
        <v>0</v>
      </c>
      <c r="S1031" s="17">
        <v>2.62057372910936E-2</v>
      </c>
      <c r="T1031" s="17" t="s">
        <v>96</v>
      </c>
      <c r="U1031" s="19">
        <v>-1.03928139491217</v>
      </c>
      <c r="V1031" s="19">
        <v>-4.0636152879778599E-2</v>
      </c>
      <c r="W1031" s="19">
        <v>-0.99865847581231504</v>
      </c>
      <c r="X1031" s="19">
        <v>0</v>
      </c>
      <c r="Y1031" s="18">
        <v>-0.99865847581231504</v>
      </c>
    </row>
    <row r="1032" spans="2:25" x14ac:dyDescent="0.25">
      <c r="B1032" s="11" t="s">
        <v>56</v>
      </c>
      <c r="C1032" s="15" t="s">
        <v>79</v>
      </c>
      <c r="D1032" s="11" t="s">
        <v>16</v>
      </c>
      <c r="E1032" s="11" t="s">
        <v>139</v>
      </c>
      <c r="F1032" s="16">
        <v>39.4</v>
      </c>
      <c r="G1032" s="17">
        <v>58600</v>
      </c>
      <c r="H1032" s="17">
        <v>39.4</v>
      </c>
      <c r="I1032" s="17">
        <v>1</v>
      </c>
      <c r="J1032" s="17">
        <v>6.4580472468579604</v>
      </c>
      <c r="K1032" s="17">
        <v>1.6015247709177499E-4</v>
      </c>
      <c r="L1032" s="17">
        <v>-0.77960859177445296</v>
      </c>
      <c r="M1032" s="17">
        <v>2.333911896455E-6</v>
      </c>
      <c r="N1032" s="17">
        <v>7.2376558386324099</v>
      </c>
      <c r="O1032" s="17">
        <v>1.5781856519531999E-4</v>
      </c>
      <c r="P1032" s="17">
        <v>8.36180870653547</v>
      </c>
      <c r="Q1032" s="17">
        <v>8.3618087065354594</v>
      </c>
      <c r="R1032" s="17">
        <v>0</v>
      </c>
      <c r="S1032" s="17">
        <v>2.6849220420361902E-4</v>
      </c>
      <c r="T1032" s="17" t="s">
        <v>95</v>
      </c>
      <c r="U1032" s="19">
        <v>6.2180514686955802E-3</v>
      </c>
      <c r="V1032" s="19">
        <v>-2.4312731020995399E-4</v>
      </c>
      <c r="W1032" s="19">
        <v>6.46109315709072E-3</v>
      </c>
      <c r="X1032" s="19">
        <v>0</v>
      </c>
      <c r="Y1032" s="18">
        <v>6.46109315709072E-3</v>
      </c>
    </row>
    <row r="1033" spans="2:25" x14ac:dyDescent="0.25">
      <c r="B1033" s="11" t="s">
        <v>56</v>
      </c>
      <c r="C1033" s="15" t="s">
        <v>79</v>
      </c>
      <c r="D1033" s="11" t="s">
        <v>16</v>
      </c>
      <c r="E1033" s="11" t="s">
        <v>140</v>
      </c>
      <c r="F1033" s="16">
        <v>39.4</v>
      </c>
      <c r="G1033" s="17">
        <v>58300</v>
      </c>
      <c r="H1033" s="17">
        <v>39.4</v>
      </c>
      <c r="I1033" s="17">
        <v>2</v>
      </c>
      <c r="J1033" s="17">
        <v>-8.9304916565900907</v>
      </c>
      <c r="K1033" s="17">
        <v>0</v>
      </c>
      <c r="L1033" s="17">
        <v>-8.9304916565900907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0</v>
      </c>
      <c r="T1033" s="17" t="s">
        <v>95</v>
      </c>
      <c r="U1033" s="19">
        <v>0</v>
      </c>
      <c r="V1033" s="19">
        <v>0</v>
      </c>
      <c r="W1033" s="19">
        <v>0</v>
      </c>
      <c r="X1033" s="19">
        <v>0</v>
      </c>
      <c r="Y1033" s="18">
        <v>0</v>
      </c>
    </row>
    <row r="1034" spans="2:25" x14ac:dyDescent="0.25">
      <c r="B1034" s="11" t="s">
        <v>56</v>
      </c>
      <c r="C1034" s="15" t="s">
        <v>79</v>
      </c>
      <c r="D1034" s="11" t="s">
        <v>16</v>
      </c>
      <c r="E1034" s="11" t="s">
        <v>141</v>
      </c>
      <c r="F1034" s="16">
        <v>39.54</v>
      </c>
      <c r="G1034" s="17">
        <v>58500</v>
      </c>
      <c r="H1034" s="17">
        <v>39.43</v>
      </c>
      <c r="I1034" s="17">
        <v>1</v>
      </c>
      <c r="J1034" s="17">
        <v>-95.942476085048398</v>
      </c>
      <c r="K1034" s="17">
        <v>0.12978991791435401</v>
      </c>
      <c r="L1034" s="17">
        <v>-71.339070448016003</v>
      </c>
      <c r="M1034" s="17">
        <v>7.1758607910656497E-2</v>
      </c>
      <c r="N1034" s="17">
        <v>-24.603405637032498</v>
      </c>
      <c r="O1034" s="17">
        <v>5.8031310003697802E-2</v>
      </c>
      <c r="P1034" s="17">
        <v>-9.2028312158066505</v>
      </c>
      <c r="Q1034" s="17">
        <v>-9.2028312158066505</v>
      </c>
      <c r="R1034" s="17">
        <v>0</v>
      </c>
      <c r="S1034" s="17">
        <v>1.19415864365142E-3</v>
      </c>
      <c r="T1034" s="17" t="s">
        <v>96</v>
      </c>
      <c r="U1034" s="19">
        <v>-0.41500834457754998</v>
      </c>
      <c r="V1034" s="19">
        <v>-1.6226926238838601E-2</v>
      </c>
      <c r="W1034" s="19">
        <v>-0.39878670288351697</v>
      </c>
      <c r="X1034" s="19">
        <v>0</v>
      </c>
      <c r="Y1034" s="18">
        <v>-0.39878670288351697</v>
      </c>
    </row>
    <row r="1035" spans="2:25" x14ac:dyDescent="0.25">
      <c r="B1035" s="11" t="s">
        <v>56</v>
      </c>
      <c r="C1035" s="15" t="s">
        <v>79</v>
      </c>
      <c r="D1035" s="11" t="s">
        <v>16</v>
      </c>
      <c r="E1035" s="11" t="s">
        <v>32</v>
      </c>
      <c r="F1035" s="16">
        <v>39.43</v>
      </c>
      <c r="G1035" s="17">
        <v>58600</v>
      </c>
      <c r="H1035" s="17">
        <v>39.4</v>
      </c>
      <c r="I1035" s="17">
        <v>1</v>
      </c>
      <c r="J1035" s="17">
        <v>-6.45701490155336</v>
      </c>
      <c r="K1035" s="17">
        <v>1.90453813292814E-3</v>
      </c>
      <c r="L1035" s="17">
        <v>0.77962364117993799</v>
      </c>
      <c r="M1035" s="17">
        <v>2.7764898839782999E-5</v>
      </c>
      <c r="N1035" s="17">
        <v>-7.2366385427333002</v>
      </c>
      <c r="O1035" s="17">
        <v>1.87677323408835E-3</v>
      </c>
      <c r="P1035" s="17">
        <v>-8.3618087065354807</v>
      </c>
      <c r="Q1035" s="17">
        <v>-8.3618087065354807</v>
      </c>
      <c r="R1035" s="17">
        <v>0</v>
      </c>
      <c r="S1035" s="17">
        <v>3.19393851250556E-3</v>
      </c>
      <c r="T1035" s="17" t="s">
        <v>95</v>
      </c>
      <c r="U1035" s="19">
        <v>-0.14312613926041401</v>
      </c>
      <c r="V1035" s="19">
        <v>-5.5962665208398104E-3</v>
      </c>
      <c r="W1035" s="19">
        <v>-0.13753169524870101</v>
      </c>
      <c r="X1035" s="19">
        <v>0</v>
      </c>
      <c r="Y1035" s="18">
        <v>-0.13753169524870101</v>
      </c>
    </row>
    <row r="1036" spans="2:25" x14ac:dyDescent="0.25">
      <c r="B1036" s="11" t="s">
        <v>56</v>
      </c>
      <c r="C1036" s="15" t="s">
        <v>57</v>
      </c>
      <c r="D1036" s="11" t="s">
        <v>17</v>
      </c>
      <c r="E1036" s="11" t="s">
        <v>58</v>
      </c>
      <c r="F1036" s="16">
        <v>40.03</v>
      </c>
      <c r="G1036" s="17">
        <v>50050</v>
      </c>
      <c r="H1036" s="17">
        <v>39.03</v>
      </c>
      <c r="I1036" s="17">
        <v>1</v>
      </c>
      <c r="J1036" s="17">
        <v>-67.400811251637705</v>
      </c>
      <c r="K1036" s="17">
        <v>0.83134509240033805</v>
      </c>
      <c r="L1036" s="17">
        <v>5.1643781140930498</v>
      </c>
      <c r="M1036" s="17">
        <v>4.8807566388741497E-3</v>
      </c>
      <c r="N1036" s="17">
        <v>-72.565189365730802</v>
      </c>
      <c r="O1036" s="17">
        <v>0.82646433576146405</v>
      </c>
      <c r="P1036" s="17">
        <v>-24.907144709664401</v>
      </c>
      <c r="Q1036" s="17">
        <v>-24.907144709664301</v>
      </c>
      <c r="R1036" s="17">
        <v>0</v>
      </c>
      <c r="S1036" s="17">
        <v>0.113526951938634</v>
      </c>
      <c r="T1036" s="17" t="s">
        <v>73</v>
      </c>
      <c r="U1036" s="19">
        <v>-39.5791139265054</v>
      </c>
      <c r="V1036" s="19">
        <v>-1.3334360132412999</v>
      </c>
      <c r="W1036" s="19">
        <v>-38.245823894691497</v>
      </c>
      <c r="X1036" s="19">
        <v>0</v>
      </c>
      <c r="Y1036" s="18">
        <v>-38.245823894691497</v>
      </c>
    </row>
    <row r="1037" spans="2:25" x14ac:dyDescent="0.25">
      <c r="B1037" s="11" t="s">
        <v>56</v>
      </c>
      <c r="C1037" s="15" t="s">
        <v>57</v>
      </c>
      <c r="D1037" s="11" t="s">
        <v>17</v>
      </c>
      <c r="E1037" s="11" t="s">
        <v>74</v>
      </c>
      <c r="F1037" s="16">
        <v>36.450000000000003</v>
      </c>
      <c r="G1037" s="17">
        <v>56050</v>
      </c>
      <c r="H1037" s="17">
        <v>39.840000000000003</v>
      </c>
      <c r="I1037" s="17">
        <v>1</v>
      </c>
      <c r="J1037" s="17">
        <v>-14.211233490625901</v>
      </c>
      <c r="K1037" s="17">
        <v>6.4626930344028203E-3</v>
      </c>
      <c r="L1037" s="17">
        <v>-31.670721095124399</v>
      </c>
      <c r="M1037" s="17">
        <v>3.2097106389925002E-2</v>
      </c>
      <c r="N1037" s="17">
        <v>17.459487604498499</v>
      </c>
      <c r="O1037" s="17">
        <v>-2.56344133555222E-2</v>
      </c>
      <c r="P1037" s="17">
        <v>14.147235341175699</v>
      </c>
      <c r="Q1037" s="17">
        <v>14.1472353411756</v>
      </c>
      <c r="R1037" s="17">
        <v>0</v>
      </c>
      <c r="S1037" s="17">
        <v>6.4046165695555296E-3</v>
      </c>
      <c r="T1037" s="17" t="s">
        <v>73</v>
      </c>
      <c r="U1037" s="19">
        <v>-44.5438422128993</v>
      </c>
      <c r="V1037" s="19">
        <v>-1.5006996742047201</v>
      </c>
      <c r="W1037" s="19">
        <v>-43.043306831752702</v>
      </c>
      <c r="X1037" s="19">
        <v>0</v>
      </c>
      <c r="Y1037" s="18">
        <v>-43.043306831752702</v>
      </c>
    </row>
    <row r="1038" spans="2:25" x14ac:dyDescent="0.25">
      <c r="B1038" s="11" t="s">
        <v>56</v>
      </c>
      <c r="C1038" s="15" t="s">
        <v>57</v>
      </c>
      <c r="D1038" s="11" t="s">
        <v>17</v>
      </c>
      <c r="E1038" s="11" t="s">
        <v>60</v>
      </c>
      <c r="F1038" s="16">
        <v>39.03</v>
      </c>
      <c r="G1038" s="17">
        <v>51450</v>
      </c>
      <c r="H1038" s="17">
        <v>39.479999999999997</v>
      </c>
      <c r="I1038" s="17">
        <v>10</v>
      </c>
      <c r="J1038" s="17">
        <v>27.0136395431784</v>
      </c>
      <c r="K1038" s="17">
        <v>0.12723689473785901</v>
      </c>
      <c r="L1038" s="17">
        <v>62.712405024581898</v>
      </c>
      <c r="M1038" s="17">
        <v>0.68573098391812204</v>
      </c>
      <c r="N1038" s="17">
        <v>-35.698765481403498</v>
      </c>
      <c r="O1038" s="17">
        <v>-0.558494089180263</v>
      </c>
      <c r="P1038" s="17">
        <v>-9.0762924060570693</v>
      </c>
      <c r="Q1038" s="17">
        <v>-9.0762924060570693</v>
      </c>
      <c r="R1038" s="17">
        <v>0</v>
      </c>
      <c r="S1038" s="17">
        <v>1.4363617058385901E-2</v>
      </c>
      <c r="T1038" s="17" t="s">
        <v>75</v>
      </c>
      <c r="U1038" s="19">
        <v>-5.8592410041397898</v>
      </c>
      <c r="V1038" s="19">
        <v>-0.19740014846436399</v>
      </c>
      <c r="W1038" s="19">
        <v>-5.6618624665777499</v>
      </c>
      <c r="X1038" s="19">
        <v>0</v>
      </c>
      <c r="Y1038" s="18">
        <v>-5.6618624665777499</v>
      </c>
    </row>
    <row r="1039" spans="2:25" x14ac:dyDescent="0.25">
      <c r="B1039" s="11" t="s">
        <v>56</v>
      </c>
      <c r="C1039" s="15" t="s">
        <v>57</v>
      </c>
      <c r="D1039" s="11" t="s">
        <v>17</v>
      </c>
      <c r="E1039" s="11" t="s">
        <v>76</v>
      </c>
      <c r="F1039" s="16">
        <v>39.479999999999997</v>
      </c>
      <c r="G1039" s="17">
        <v>54000</v>
      </c>
      <c r="H1039" s="17">
        <v>39.54</v>
      </c>
      <c r="I1039" s="17">
        <v>10</v>
      </c>
      <c r="J1039" s="17">
        <v>8.4682057804316706</v>
      </c>
      <c r="K1039" s="17">
        <v>3.4306307572449799E-3</v>
      </c>
      <c r="L1039" s="17">
        <v>43.843459338299901</v>
      </c>
      <c r="M1039" s="17">
        <v>9.1960388655679806E-2</v>
      </c>
      <c r="N1039" s="17">
        <v>-35.375253557868298</v>
      </c>
      <c r="O1039" s="17">
        <v>-8.8529757898434799E-2</v>
      </c>
      <c r="P1039" s="17">
        <v>-9.0762924060570693</v>
      </c>
      <c r="Q1039" s="17">
        <v>-9.0762924060570693</v>
      </c>
      <c r="R1039" s="17">
        <v>0</v>
      </c>
      <c r="S1039" s="17">
        <v>3.9410153709175302E-3</v>
      </c>
      <c r="T1039" s="17" t="s">
        <v>75</v>
      </c>
      <c r="U1039" s="19">
        <v>-1.37529552109498</v>
      </c>
      <c r="V1039" s="19">
        <v>-4.63342504352885E-2</v>
      </c>
      <c r="W1039" s="19">
        <v>-1.3289663432240599</v>
      </c>
      <c r="X1039" s="19">
        <v>0</v>
      </c>
      <c r="Y1039" s="18">
        <v>-1.3289663432240599</v>
      </c>
    </row>
    <row r="1040" spans="2:25" x14ac:dyDescent="0.25">
      <c r="B1040" s="11" t="s">
        <v>56</v>
      </c>
      <c r="C1040" s="15" t="s">
        <v>57</v>
      </c>
      <c r="D1040" s="11" t="s">
        <v>17</v>
      </c>
      <c r="E1040" s="11" t="s">
        <v>77</v>
      </c>
      <c r="F1040" s="16">
        <v>39.54</v>
      </c>
      <c r="G1040" s="17">
        <v>56100</v>
      </c>
      <c r="H1040" s="17">
        <v>39.81</v>
      </c>
      <c r="I1040" s="17">
        <v>10</v>
      </c>
      <c r="J1040" s="17">
        <v>19.330293762503899</v>
      </c>
      <c r="K1040" s="17">
        <v>6.8305094969490804E-2</v>
      </c>
      <c r="L1040" s="17">
        <v>31.3973051292575</v>
      </c>
      <c r="M1040" s="17">
        <v>0.18020255264260901</v>
      </c>
      <c r="N1040" s="17">
        <v>-12.0670113667535</v>
      </c>
      <c r="O1040" s="17">
        <v>-0.111897457673118</v>
      </c>
      <c r="P1040" s="17">
        <v>-16.111451090963602</v>
      </c>
      <c r="Q1040" s="17">
        <v>-16.111451090963499</v>
      </c>
      <c r="R1040" s="17">
        <v>0</v>
      </c>
      <c r="S1040" s="17">
        <v>4.74510149236902E-2</v>
      </c>
      <c r="T1040" s="17" t="s">
        <v>75</v>
      </c>
      <c r="U1040" s="19">
        <v>-1.1814385641574501</v>
      </c>
      <c r="V1040" s="19">
        <v>-3.9803132829223098E-2</v>
      </c>
      <c r="W1040" s="19">
        <v>-1.1416397888812599</v>
      </c>
      <c r="X1040" s="19">
        <v>0</v>
      </c>
      <c r="Y1040" s="18">
        <v>-1.1416397888812599</v>
      </c>
    </row>
    <row r="1041" spans="2:25" x14ac:dyDescent="0.25">
      <c r="B1041" s="11" t="s">
        <v>56</v>
      </c>
      <c r="C1041" s="15" t="s">
        <v>57</v>
      </c>
      <c r="D1041" s="11" t="s">
        <v>17</v>
      </c>
      <c r="E1041" s="11" t="s">
        <v>78</v>
      </c>
      <c r="F1041" s="16">
        <v>39.840000000000003</v>
      </c>
      <c r="G1041" s="17">
        <v>56100</v>
      </c>
      <c r="H1041" s="17">
        <v>39.81</v>
      </c>
      <c r="I1041" s="17">
        <v>10</v>
      </c>
      <c r="J1041" s="17">
        <v>-4.9086916148981201</v>
      </c>
      <c r="K1041" s="17">
        <v>1.72762966664127E-3</v>
      </c>
      <c r="L1041" s="17">
        <v>-20.548319245141599</v>
      </c>
      <c r="M1041" s="17">
        <v>3.0274136486478399E-2</v>
      </c>
      <c r="N1041" s="17">
        <v>15.639627630243499</v>
      </c>
      <c r="O1041" s="17">
        <v>-2.85465068198371E-2</v>
      </c>
      <c r="P1041" s="17">
        <v>14.7420533476246</v>
      </c>
      <c r="Q1041" s="17">
        <v>14.7420533476246</v>
      </c>
      <c r="R1041" s="17">
        <v>0</v>
      </c>
      <c r="S1041" s="17">
        <v>1.5582427416031899E-2</v>
      </c>
      <c r="T1041" s="17" t="s">
        <v>75</v>
      </c>
      <c r="U1041" s="19">
        <v>-0.66767580519269099</v>
      </c>
      <c r="V1041" s="19">
        <v>-2.2494262137020701E-2</v>
      </c>
      <c r="W1041" s="19">
        <v>-0.64518400567439504</v>
      </c>
      <c r="X1041" s="19">
        <v>0</v>
      </c>
      <c r="Y1041" s="18">
        <v>-0.64518400567439504</v>
      </c>
    </row>
    <row r="1042" spans="2:25" x14ac:dyDescent="0.25">
      <c r="B1042" s="11" t="s">
        <v>56</v>
      </c>
      <c r="C1042" s="15" t="s">
        <v>79</v>
      </c>
      <c r="D1042" s="11" t="s">
        <v>17</v>
      </c>
      <c r="E1042" s="11" t="s">
        <v>80</v>
      </c>
      <c r="F1042" s="16">
        <v>39.979999999999997</v>
      </c>
      <c r="G1042" s="17">
        <v>50000</v>
      </c>
      <c r="H1042" s="17">
        <v>38.96</v>
      </c>
      <c r="I1042" s="17">
        <v>1</v>
      </c>
      <c r="J1042" s="17">
        <v>-136.55266452442601</v>
      </c>
      <c r="K1042" s="17">
        <v>1.77702385698506</v>
      </c>
      <c r="L1042" s="17">
        <v>-5.2684183383600596</v>
      </c>
      <c r="M1042" s="17">
        <v>2.6451688893934099E-3</v>
      </c>
      <c r="N1042" s="17">
        <v>-131.28424618606601</v>
      </c>
      <c r="O1042" s="17">
        <v>1.77437868809566</v>
      </c>
      <c r="P1042" s="17">
        <v>-54.092855290348098</v>
      </c>
      <c r="Q1042" s="17">
        <v>-54.092855290347998</v>
      </c>
      <c r="R1042" s="17">
        <v>0</v>
      </c>
      <c r="S1042" s="17">
        <v>0.27885132547697999</v>
      </c>
      <c r="T1042" s="17" t="s">
        <v>81</v>
      </c>
      <c r="U1042" s="19">
        <v>-64.177477170733596</v>
      </c>
      <c r="V1042" s="19">
        <v>-2.1621646067503</v>
      </c>
      <c r="W1042" s="19">
        <v>-62.015549272660998</v>
      </c>
      <c r="X1042" s="19">
        <v>0</v>
      </c>
      <c r="Y1042" s="18">
        <v>-62.015549272660998</v>
      </c>
    </row>
    <row r="1043" spans="2:25" x14ac:dyDescent="0.25">
      <c r="B1043" s="11" t="s">
        <v>56</v>
      </c>
      <c r="C1043" s="15" t="s">
        <v>79</v>
      </c>
      <c r="D1043" s="11" t="s">
        <v>17</v>
      </c>
      <c r="E1043" s="11" t="s">
        <v>82</v>
      </c>
      <c r="F1043" s="16">
        <v>36.28</v>
      </c>
      <c r="G1043" s="17">
        <v>56050</v>
      </c>
      <c r="H1043" s="17">
        <v>39.840000000000003</v>
      </c>
      <c r="I1043" s="17">
        <v>1</v>
      </c>
      <c r="J1043" s="17">
        <v>22.339066022220202</v>
      </c>
      <c r="K1043" s="17">
        <v>2.8544737406620401E-2</v>
      </c>
      <c r="L1043" s="17">
        <v>8.0448621860657106</v>
      </c>
      <c r="M1043" s="17">
        <v>3.7019729943075898E-3</v>
      </c>
      <c r="N1043" s="17">
        <v>14.2942038361545</v>
      </c>
      <c r="O1043" s="17">
        <v>2.4842764412312899E-2</v>
      </c>
      <c r="P1043" s="17">
        <v>15.81442622178</v>
      </c>
      <c r="Q1043" s="17">
        <v>15.81442622178</v>
      </c>
      <c r="R1043" s="17">
        <v>0</v>
      </c>
      <c r="S1043" s="17">
        <v>1.4305495588619901E-2</v>
      </c>
      <c r="T1043" s="17" t="s">
        <v>81</v>
      </c>
      <c r="U1043" s="19">
        <v>-39.701806074116099</v>
      </c>
      <c r="V1043" s="19">
        <v>-1.3375695602547599</v>
      </c>
      <c r="W1043" s="19">
        <v>-38.364382947819699</v>
      </c>
      <c r="X1043" s="19">
        <v>0</v>
      </c>
      <c r="Y1043" s="18">
        <v>-38.364382947819699</v>
      </c>
    </row>
    <row r="1044" spans="2:25" x14ac:dyDescent="0.25">
      <c r="B1044" s="11" t="s">
        <v>56</v>
      </c>
      <c r="C1044" s="15" t="s">
        <v>79</v>
      </c>
      <c r="D1044" s="11" t="s">
        <v>17</v>
      </c>
      <c r="E1044" s="11" t="s">
        <v>93</v>
      </c>
      <c r="F1044" s="16">
        <v>35.479999999999997</v>
      </c>
      <c r="G1044" s="17">
        <v>58350</v>
      </c>
      <c r="H1044" s="17">
        <v>39.14</v>
      </c>
      <c r="I1044" s="17">
        <v>1</v>
      </c>
      <c r="J1044" s="17">
        <v>41.872292048318997</v>
      </c>
      <c r="K1044" s="17">
        <v>0.12483416550623599</v>
      </c>
      <c r="L1044" s="17">
        <v>23.979333601488499</v>
      </c>
      <c r="M1044" s="17">
        <v>4.0940600925969198E-2</v>
      </c>
      <c r="N1044" s="17">
        <v>17.892958446830502</v>
      </c>
      <c r="O1044" s="17">
        <v>8.3893564580267005E-2</v>
      </c>
      <c r="P1044" s="17">
        <v>19.0383384370563</v>
      </c>
      <c r="Q1044" s="17">
        <v>19.0383384370563</v>
      </c>
      <c r="R1044" s="17">
        <v>0</v>
      </c>
      <c r="S1044" s="17">
        <v>2.5807033127605399E-2</v>
      </c>
      <c r="T1044" s="17" t="s">
        <v>81</v>
      </c>
      <c r="U1044" s="19">
        <v>-47.077699018814897</v>
      </c>
      <c r="V1044" s="19">
        <v>-1.58606631287375</v>
      </c>
      <c r="W1044" s="19">
        <v>-45.491806344737398</v>
      </c>
      <c r="X1044" s="19">
        <v>0</v>
      </c>
      <c r="Y1044" s="18">
        <v>-45.491806344737398</v>
      </c>
    </row>
    <row r="1045" spans="2:25" x14ac:dyDescent="0.25">
      <c r="B1045" s="11" t="s">
        <v>56</v>
      </c>
      <c r="C1045" s="15" t="s">
        <v>79</v>
      </c>
      <c r="D1045" s="11" t="s">
        <v>17</v>
      </c>
      <c r="E1045" s="11" t="s">
        <v>94</v>
      </c>
      <c r="F1045" s="16">
        <v>38.96</v>
      </c>
      <c r="G1045" s="17">
        <v>50050</v>
      </c>
      <c r="H1045" s="17">
        <v>39.03</v>
      </c>
      <c r="I1045" s="17">
        <v>1</v>
      </c>
      <c r="J1045" s="17">
        <v>21.989156472039799</v>
      </c>
      <c r="K1045" s="17">
        <v>2.79959818361721E-2</v>
      </c>
      <c r="L1045" s="17">
        <v>101.931354645512</v>
      </c>
      <c r="M1045" s="17">
        <v>0.60158106136642797</v>
      </c>
      <c r="N1045" s="17">
        <v>-79.942198173472605</v>
      </c>
      <c r="O1045" s="17">
        <v>-0.57358507953025595</v>
      </c>
      <c r="P1045" s="17">
        <v>-32.148873115331099</v>
      </c>
      <c r="Q1045" s="17">
        <v>-32.148873115331</v>
      </c>
      <c r="R1045" s="17">
        <v>0</v>
      </c>
      <c r="S1045" s="17">
        <v>5.9842547465709599E-2</v>
      </c>
      <c r="T1045" s="17" t="s">
        <v>95</v>
      </c>
      <c r="U1045" s="19">
        <v>-16.770996304139199</v>
      </c>
      <c r="V1045" s="19">
        <v>-0.56502150329595802</v>
      </c>
      <c r="W1045" s="19">
        <v>-16.206036658063798</v>
      </c>
      <c r="X1045" s="19">
        <v>0</v>
      </c>
      <c r="Y1045" s="18">
        <v>-16.206036658063798</v>
      </c>
    </row>
    <row r="1046" spans="2:25" x14ac:dyDescent="0.25">
      <c r="B1046" s="11" t="s">
        <v>56</v>
      </c>
      <c r="C1046" s="15" t="s">
        <v>79</v>
      </c>
      <c r="D1046" s="11" t="s">
        <v>17</v>
      </c>
      <c r="E1046" s="11" t="s">
        <v>94</v>
      </c>
      <c r="F1046" s="16">
        <v>38.96</v>
      </c>
      <c r="G1046" s="17">
        <v>51150</v>
      </c>
      <c r="H1046" s="17">
        <v>38.450000000000003</v>
      </c>
      <c r="I1046" s="17">
        <v>1</v>
      </c>
      <c r="J1046" s="17">
        <v>-192.70610466444199</v>
      </c>
      <c r="K1046" s="17">
        <v>1.2997474971230001</v>
      </c>
      <c r="L1046" s="17">
        <v>-140.45903907802401</v>
      </c>
      <c r="M1046" s="17">
        <v>0.69050595805526704</v>
      </c>
      <c r="N1046" s="17">
        <v>-52.247065586417598</v>
      </c>
      <c r="O1046" s="17">
        <v>0.60924153906773004</v>
      </c>
      <c r="P1046" s="17">
        <v>-21.943982175016998</v>
      </c>
      <c r="Q1046" s="17">
        <v>-21.943982175016899</v>
      </c>
      <c r="R1046" s="17">
        <v>0</v>
      </c>
      <c r="S1046" s="17">
        <v>1.6853842379411201E-2</v>
      </c>
      <c r="T1046" s="17" t="s">
        <v>96</v>
      </c>
      <c r="U1046" s="19">
        <v>-3.0653096794563699</v>
      </c>
      <c r="V1046" s="19">
        <v>-0.103271496322888</v>
      </c>
      <c r="W1046" s="19">
        <v>-2.9620494890531401</v>
      </c>
      <c r="X1046" s="19">
        <v>0</v>
      </c>
      <c r="Y1046" s="18">
        <v>-2.9620494890531401</v>
      </c>
    </row>
    <row r="1047" spans="2:25" x14ac:dyDescent="0.25">
      <c r="B1047" s="11" t="s">
        <v>56</v>
      </c>
      <c r="C1047" s="15" t="s">
        <v>79</v>
      </c>
      <c r="D1047" s="11" t="s">
        <v>17</v>
      </c>
      <c r="E1047" s="11" t="s">
        <v>94</v>
      </c>
      <c r="F1047" s="16">
        <v>38.96</v>
      </c>
      <c r="G1047" s="17">
        <v>51200</v>
      </c>
      <c r="H1047" s="17">
        <v>38.96</v>
      </c>
      <c r="I1047" s="17">
        <v>1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 t="s">
        <v>95</v>
      </c>
      <c r="U1047" s="19">
        <v>0</v>
      </c>
      <c r="V1047" s="19">
        <v>0</v>
      </c>
      <c r="W1047" s="19">
        <v>0</v>
      </c>
      <c r="X1047" s="19">
        <v>0</v>
      </c>
      <c r="Y1047" s="18">
        <v>0</v>
      </c>
    </row>
    <row r="1048" spans="2:25" x14ac:dyDescent="0.25">
      <c r="B1048" s="11" t="s">
        <v>56</v>
      </c>
      <c r="C1048" s="15" t="s">
        <v>79</v>
      </c>
      <c r="D1048" s="11" t="s">
        <v>17</v>
      </c>
      <c r="E1048" s="11" t="s">
        <v>60</v>
      </c>
      <c r="F1048" s="16">
        <v>39.03</v>
      </c>
      <c r="G1048" s="17">
        <v>50054</v>
      </c>
      <c r="H1048" s="17">
        <v>39.03</v>
      </c>
      <c r="I1048" s="17">
        <v>1</v>
      </c>
      <c r="J1048" s="17">
        <v>25.512199485270401</v>
      </c>
      <c r="K1048" s="17">
        <v>0</v>
      </c>
      <c r="L1048" s="17">
        <v>25.512199792006701</v>
      </c>
      <c r="M1048" s="17">
        <v>0</v>
      </c>
      <c r="N1048" s="17">
        <v>-3.0673635853500001E-7</v>
      </c>
      <c r="O1048" s="17">
        <v>0</v>
      </c>
      <c r="P1048" s="17">
        <v>9.2460000000000008E-15</v>
      </c>
      <c r="Q1048" s="17">
        <v>9.2449999999999994E-15</v>
      </c>
      <c r="R1048" s="17">
        <v>0</v>
      </c>
      <c r="S1048" s="17">
        <v>0</v>
      </c>
      <c r="T1048" s="17" t="s">
        <v>95</v>
      </c>
      <c r="U1048" s="19">
        <v>0</v>
      </c>
      <c r="V1048" s="19">
        <v>0</v>
      </c>
      <c r="W1048" s="19">
        <v>0</v>
      </c>
      <c r="X1048" s="19">
        <v>0</v>
      </c>
      <c r="Y1048" s="18">
        <v>0</v>
      </c>
    </row>
    <row r="1049" spans="2:25" x14ac:dyDescent="0.25">
      <c r="B1049" s="11" t="s">
        <v>56</v>
      </c>
      <c r="C1049" s="15" t="s">
        <v>79</v>
      </c>
      <c r="D1049" s="11" t="s">
        <v>17</v>
      </c>
      <c r="E1049" s="11" t="s">
        <v>60</v>
      </c>
      <c r="F1049" s="16">
        <v>39.03</v>
      </c>
      <c r="G1049" s="17">
        <v>50100</v>
      </c>
      <c r="H1049" s="17">
        <v>38.92</v>
      </c>
      <c r="I1049" s="17">
        <v>1</v>
      </c>
      <c r="J1049" s="17">
        <v>-163.26191929547201</v>
      </c>
      <c r="K1049" s="17">
        <v>0.21243600070756799</v>
      </c>
      <c r="L1049" s="17">
        <v>-97.290610632555598</v>
      </c>
      <c r="M1049" s="17">
        <v>7.5439739450526705E-2</v>
      </c>
      <c r="N1049" s="17">
        <v>-65.9713086629163</v>
      </c>
      <c r="O1049" s="17">
        <v>0.13699626125704201</v>
      </c>
      <c r="P1049" s="17">
        <v>-30.874865272457001</v>
      </c>
      <c r="Q1049" s="17">
        <v>-30.874865272456901</v>
      </c>
      <c r="R1049" s="17">
        <v>0</v>
      </c>
      <c r="S1049" s="17">
        <v>7.5974607255711799E-3</v>
      </c>
      <c r="T1049" s="17" t="s">
        <v>96</v>
      </c>
      <c r="U1049" s="19">
        <v>-1.9174146704275501</v>
      </c>
      <c r="V1049" s="19">
        <v>-6.4598459142186801E-2</v>
      </c>
      <c r="W1049" s="19">
        <v>-1.8528232833722</v>
      </c>
      <c r="X1049" s="19">
        <v>0</v>
      </c>
      <c r="Y1049" s="18">
        <v>-1.8528232833722</v>
      </c>
    </row>
    <row r="1050" spans="2:25" x14ac:dyDescent="0.25">
      <c r="B1050" s="11" t="s">
        <v>56</v>
      </c>
      <c r="C1050" s="15" t="s">
        <v>79</v>
      </c>
      <c r="D1050" s="11" t="s">
        <v>17</v>
      </c>
      <c r="E1050" s="11" t="s">
        <v>60</v>
      </c>
      <c r="F1050" s="16">
        <v>39.03</v>
      </c>
      <c r="G1050" s="17">
        <v>50900</v>
      </c>
      <c r="H1050" s="17">
        <v>39.33</v>
      </c>
      <c r="I1050" s="17">
        <v>1</v>
      </c>
      <c r="J1050" s="17">
        <v>53.555514693898097</v>
      </c>
      <c r="K1050" s="17">
        <v>0.202207617366048</v>
      </c>
      <c r="L1050" s="17">
        <v>104.028151867478</v>
      </c>
      <c r="M1050" s="17">
        <v>0.76294087485789996</v>
      </c>
      <c r="N1050" s="17">
        <v>-50.472637173580097</v>
      </c>
      <c r="O1050" s="17">
        <v>-0.56073325749185199</v>
      </c>
      <c r="P1050" s="17">
        <v>-17.1048601464814</v>
      </c>
      <c r="Q1050" s="17">
        <v>-17.1048601464813</v>
      </c>
      <c r="R1050" s="17">
        <v>0</v>
      </c>
      <c r="S1050" s="17">
        <v>2.0626624964463401E-2</v>
      </c>
      <c r="T1050" s="17" t="s">
        <v>96</v>
      </c>
      <c r="U1050" s="19">
        <v>-6.8277378764568599</v>
      </c>
      <c r="V1050" s="19">
        <v>-0.23002919141507799</v>
      </c>
      <c r="W1050" s="19">
        <v>-6.5977338680947097</v>
      </c>
      <c r="X1050" s="19">
        <v>0</v>
      </c>
      <c r="Y1050" s="18">
        <v>-6.5977338680947097</v>
      </c>
    </row>
    <row r="1051" spans="2:25" x14ac:dyDescent="0.25">
      <c r="B1051" s="11" t="s">
        <v>56</v>
      </c>
      <c r="C1051" s="15" t="s">
        <v>79</v>
      </c>
      <c r="D1051" s="11" t="s">
        <v>17</v>
      </c>
      <c r="E1051" s="11" t="s">
        <v>97</v>
      </c>
      <c r="F1051" s="16">
        <v>39.03</v>
      </c>
      <c r="G1051" s="17">
        <v>50454</v>
      </c>
      <c r="H1051" s="17">
        <v>39.03</v>
      </c>
      <c r="I1051" s="17">
        <v>1</v>
      </c>
      <c r="J1051" s="17">
        <v>-5.3785000000000001E-14</v>
      </c>
      <c r="K1051" s="17">
        <v>0</v>
      </c>
      <c r="L1051" s="17">
        <v>9.8089999999999998E-15</v>
      </c>
      <c r="M1051" s="17">
        <v>0</v>
      </c>
      <c r="N1051" s="17">
        <v>-6.3593999999999996E-14</v>
      </c>
      <c r="O1051" s="17">
        <v>0</v>
      </c>
      <c r="P1051" s="17">
        <v>2.3109999999999999E-15</v>
      </c>
      <c r="Q1051" s="17">
        <v>2.3129999999999999E-15</v>
      </c>
      <c r="R1051" s="17">
        <v>0</v>
      </c>
      <c r="S1051" s="17">
        <v>0</v>
      </c>
      <c r="T1051" s="17" t="s">
        <v>95</v>
      </c>
      <c r="U1051" s="19">
        <v>0</v>
      </c>
      <c r="V1051" s="19">
        <v>0</v>
      </c>
      <c r="W1051" s="19">
        <v>0</v>
      </c>
      <c r="X1051" s="19">
        <v>0</v>
      </c>
      <c r="Y1051" s="18">
        <v>0</v>
      </c>
    </row>
    <row r="1052" spans="2:25" x14ac:dyDescent="0.25">
      <c r="B1052" s="11" t="s">
        <v>56</v>
      </c>
      <c r="C1052" s="15" t="s">
        <v>79</v>
      </c>
      <c r="D1052" s="11" t="s">
        <v>17</v>
      </c>
      <c r="E1052" s="11" t="s">
        <v>97</v>
      </c>
      <c r="F1052" s="16">
        <v>39.03</v>
      </c>
      <c r="G1052" s="17">
        <v>50604</v>
      </c>
      <c r="H1052" s="17">
        <v>39.03</v>
      </c>
      <c r="I1052" s="17">
        <v>1</v>
      </c>
      <c r="J1052" s="17">
        <v>-1.0757E-13</v>
      </c>
      <c r="K1052" s="17">
        <v>0</v>
      </c>
      <c r="L1052" s="17">
        <v>1.9618E-14</v>
      </c>
      <c r="M1052" s="17">
        <v>0</v>
      </c>
      <c r="N1052" s="17">
        <v>-1.2718899999999999E-13</v>
      </c>
      <c r="O1052" s="17">
        <v>0</v>
      </c>
      <c r="P1052" s="17">
        <v>4.6230000000000004E-15</v>
      </c>
      <c r="Q1052" s="17">
        <v>4.6219999999999998E-15</v>
      </c>
      <c r="R1052" s="17">
        <v>0</v>
      </c>
      <c r="S1052" s="17">
        <v>0</v>
      </c>
      <c r="T1052" s="17" t="s">
        <v>95</v>
      </c>
      <c r="U1052" s="19">
        <v>0</v>
      </c>
      <c r="V1052" s="19">
        <v>0</v>
      </c>
      <c r="W1052" s="19">
        <v>0</v>
      </c>
      <c r="X1052" s="19">
        <v>0</v>
      </c>
      <c r="Y1052" s="18">
        <v>0</v>
      </c>
    </row>
    <row r="1053" spans="2:25" x14ac:dyDescent="0.25">
      <c r="B1053" s="11" t="s">
        <v>56</v>
      </c>
      <c r="C1053" s="15" t="s">
        <v>79</v>
      </c>
      <c r="D1053" s="11" t="s">
        <v>17</v>
      </c>
      <c r="E1053" s="11" t="s">
        <v>98</v>
      </c>
      <c r="F1053" s="16">
        <v>38.92</v>
      </c>
      <c r="G1053" s="17">
        <v>50103</v>
      </c>
      <c r="H1053" s="17">
        <v>38.92</v>
      </c>
      <c r="I1053" s="17">
        <v>1</v>
      </c>
      <c r="J1053" s="17">
        <v>-7.4998597089663299</v>
      </c>
      <c r="K1053" s="17">
        <v>2.8123947827088201E-4</v>
      </c>
      <c r="L1053" s="17">
        <v>-7.4998595130933703</v>
      </c>
      <c r="M1053" s="17">
        <v>2.8123946358068601E-4</v>
      </c>
      <c r="N1053" s="17">
        <v>-1.9587295396800001E-7</v>
      </c>
      <c r="O1053" s="17">
        <v>1.4690197E-11</v>
      </c>
      <c r="P1053" s="17">
        <v>-6.1719000000000004E-14</v>
      </c>
      <c r="Q1053" s="17">
        <v>-6.1720000000000001E-14</v>
      </c>
      <c r="R1053" s="17">
        <v>0</v>
      </c>
      <c r="S1053" s="17">
        <v>0</v>
      </c>
      <c r="T1053" s="17" t="s">
        <v>95</v>
      </c>
      <c r="U1053" s="19">
        <v>5.7174244999999999E-10</v>
      </c>
      <c r="V1053" s="19">
        <v>0</v>
      </c>
      <c r="W1053" s="19">
        <v>5.7174026769000001E-10</v>
      </c>
      <c r="X1053" s="19">
        <v>0</v>
      </c>
      <c r="Y1053" s="18">
        <v>5.7174026769000001E-10</v>
      </c>
    </row>
    <row r="1054" spans="2:25" x14ac:dyDescent="0.25">
      <c r="B1054" s="11" t="s">
        <v>56</v>
      </c>
      <c r="C1054" s="15" t="s">
        <v>79</v>
      </c>
      <c r="D1054" s="11" t="s">
        <v>17</v>
      </c>
      <c r="E1054" s="11" t="s">
        <v>98</v>
      </c>
      <c r="F1054" s="16">
        <v>38.92</v>
      </c>
      <c r="G1054" s="17">
        <v>50200</v>
      </c>
      <c r="H1054" s="17">
        <v>38.79</v>
      </c>
      <c r="I1054" s="17">
        <v>1</v>
      </c>
      <c r="J1054" s="17">
        <v>-90.181917384007505</v>
      </c>
      <c r="K1054" s="17">
        <v>0.135004118502729</v>
      </c>
      <c r="L1054" s="17">
        <v>-24.0794229388727</v>
      </c>
      <c r="M1054" s="17">
        <v>9.6249889105472098E-3</v>
      </c>
      <c r="N1054" s="17">
        <v>-66.102494445134795</v>
      </c>
      <c r="O1054" s="17">
        <v>0.125379129592182</v>
      </c>
      <c r="P1054" s="17">
        <v>-30.874865272456901</v>
      </c>
      <c r="Q1054" s="17">
        <v>-30.874865272456901</v>
      </c>
      <c r="R1054" s="17">
        <v>0</v>
      </c>
      <c r="S1054" s="17">
        <v>1.58240712728333E-2</v>
      </c>
      <c r="T1054" s="17" t="s">
        <v>96</v>
      </c>
      <c r="U1054" s="19">
        <v>-3.7217181975634701</v>
      </c>
      <c r="V1054" s="19">
        <v>-0.12538615909850401</v>
      </c>
      <c r="W1054" s="19">
        <v>-3.5963457654457098</v>
      </c>
      <c r="X1054" s="19">
        <v>0</v>
      </c>
      <c r="Y1054" s="18">
        <v>-3.5963457654457098</v>
      </c>
    </row>
    <row r="1055" spans="2:25" x14ac:dyDescent="0.25">
      <c r="B1055" s="11" t="s">
        <v>56</v>
      </c>
      <c r="C1055" s="15" t="s">
        <v>79</v>
      </c>
      <c r="D1055" s="11" t="s">
        <v>17</v>
      </c>
      <c r="E1055" s="11" t="s">
        <v>99</v>
      </c>
      <c r="F1055" s="16">
        <v>38.79</v>
      </c>
      <c r="G1055" s="17">
        <v>50800</v>
      </c>
      <c r="H1055" s="17">
        <v>39</v>
      </c>
      <c r="I1055" s="17">
        <v>1</v>
      </c>
      <c r="J1055" s="17">
        <v>38.1771905059543</v>
      </c>
      <c r="K1055" s="17">
        <v>7.3982592131341701E-2</v>
      </c>
      <c r="L1055" s="17">
        <v>78.7164444190241</v>
      </c>
      <c r="M1055" s="17">
        <v>0.31452310285136598</v>
      </c>
      <c r="N1055" s="17">
        <v>-40.5392539130698</v>
      </c>
      <c r="O1055" s="17">
        <v>-0.240540510720024</v>
      </c>
      <c r="P1055" s="17">
        <v>-11.6949084731485</v>
      </c>
      <c r="Q1055" s="17">
        <v>-11.6949084731485</v>
      </c>
      <c r="R1055" s="17">
        <v>0</v>
      </c>
      <c r="S1055" s="17">
        <v>6.9424900817545302E-3</v>
      </c>
      <c r="T1055" s="17" t="s">
        <v>96</v>
      </c>
      <c r="U1055" s="19">
        <v>-0.84257984271063202</v>
      </c>
      <c r="V1055" s="19">
        <v>-2.8386848386445201E-2</v>
      </c>
      <c r="W1055" s="19">
        <v>-0.81419610204934501</v>
      </c>
      <c r="X1055" s="19">
        <v>0</v>
      </c>
      <c r="Y1055" s="18">
        <v>-0.81419610204934501</v>
      </c>
    </row>
    <row r="1056" spans="2:25" x14ac:dyDescent="0.25">
      <c r="B1056" s="11" t="s">
        <v>56</v>
      </c>
      <c r="C1056" s="15" t="s">
        <v>79</v>
      </c>
      <c r="D1056" s="11" t="s">
        <v>17</v>
      </c>
      <c r="E1056" s="11" t="s">
        <v>8</v>
      </c>
      <c r="F1056" s="16">
        <v>38.79</v>
      </c>
      <c r="G1056" s="17">
        <v>50150</v>
      </c>
      <c r="H1056" s="17">
        <v>38.79</v>
      </c>
      <c r="I1056" s="17">
        <v>1</v>
      </c>
      <c r="J1056" s="17">
        <v>-26.7319559451043</v>
      </c>
      <c r="K1056" s="17">
        <v>3.73019878635821E-3</v>
      </c>
      <c r="L1056" s="17">
        <v>13.9262110019296</v>
      </c>
      <c r="M1056" s="17">
        <v>1.0123634219827799E-3</v>
      </c>
      <c r="N1056" s="17">
        <v>-40.658166947033898</v>
      </c>
      <c r="O1056" s="17">
        <v>2.71783536437543E-3</v>
      </c>
      <c r="P1056" s="17">
        <v>-11.694908473148599</v>
      </c>
      <c r="Q1056" s="17">
        <v>-11.6949084731485</v>
      </c>
      <c r="R1056" s="17">
        <v>0</v>
      </c>
      <c r="S1056" s="17">
        <v>7.13944015499581E-4</v>
      </c>
      <c r="T1056" s="17" t="s">
        <v>96</v>
      </c>
      <c r="U1056" s="19">
        <v>0.105424833784123</v>
      </c>
      <c r="V1056" s="19">
        <v>-3.5518043763881802E-3</v>
      </c>
      <c r="W1056" s="19">
        <v>0.10897622220330801</v>
      </c>
      <c r="X1056" s="19">
        <v>0</v>
      </c>
      <c r="Y1056" s="18">
        <v>0.10897622220330801</v>
      </c>
    </row>
    <row r="1057" spans="2:25" x14ac:dyDescent="0.25">
      <c r="B1057" s="11" t="s">
        <v>56</v>
      </c>
      <c r="C1057" s="15" t="s">
        <v>79</v>
      </c>
      <c r="D1057" s="11" t="s">
        <v>17</v>
      </c>
      <c r="E1057" s="11" t="s">
        <v>8</v>
      </c>
      <c r="F1057" s="16">
        <v>38.79</v>
      </c>
      <c r="G1057" s="17">
        <v>50250</v>
      </c>
      <c r="H1057" s="17">
        <v>38.35</v>
      </c>
      <c r="I1057" s="17">
        <v>1</v>
      </c>
      <c r="J1057" s="17">
        <v>-108.344279587134</v>
      </c>
      <c r="K1057" s="17">
        <v>0.57952890172362703</v>
      </c>
      <c r="L1057" s="17">
        <v>-160.60147394546399</v>
      </c>
      <c r="M1057" s="17">
        <v>1.27339218660969</v>
      </c>
      <c r="N1057" s="17">
        <v>52.257194358329201</v>
      </c>
      <c r="O1057" s="17">
        <v>-0.69386328488606697</v>
      </c>
      <c r="P1057" s="17">
        <v>21.943982175016799</v>
      </c>
      <c r="Q1057" s="17">
        <v>21.943982175016799</v>
      </c>
      <c r="R1057" s="17">
        <v>0</v>
      </c>
      <c r="S1057" s="17">
        <v>2.37735485220434E-2</v>
      </c>
      <c r="T1057" s="17" t="s">
        <v>96</v>
      </c>
      <c r="U1057" s="19">
        <v>-3.7691413803908902</v>
      </c>
      <c r="V1057" s="19">
        <v>-0.12698386489763</v>
      </c>
      <c r="W1057" s="19">
        <v>-3.6421714173870701</v>
      </c>
      <c r="X1057" s="19">
        <v>0</v>
      </c>
      <c r="Y1057" s="18">
        <v>-3.6421714173870701</v>
      </c>
    </row>
    <row r="1058" spans="2:25" x14ac:dyDescent="0.25">
      <c r="B1058" s="11" t="s">
        <v>56</v>
      </c>
      <c r="C1058" s="15" t="s">
        <v>79</v>
      </c>
      <c r="D1058" s="11" t="s">
        <v>17</v>
      </c>
      <c r="E1058" s="11" t="s">
        <v>8</v>
      </c>
      <c r="F1058" s="16">
        <v>38.79</v>
      </c>
      <c r="G1058" s="17">
        <v>50900</v>
      </c>
      <c r="H1058" s="17">
        <v>39.33</v>
      </c>
      <c r="I1058" s="17">
        <v>1</v>
      </c>
      <c r="J1058" s="17">
        <v>80.314432056191805</v>
      </c>
      <c r="K1058" s="17">
        <v>0.61601396366657601</v>
      </c>
      <c r="L1058" s="17">
        <v>99.403841474115296</v>
      </c>
      <c r="M1058" s="17">
        <v>0.94364731333195395</v>
      </c>
      <c r="N1058" s="17">
        <v>-19.089409417923498</v>
      </c>
      <c r="O1058" s="17">
        <v>-0.32763334966537799</v>
      </c>
      <c r="P1058" s="17">
        <v>-3.8130290061770298</v>
      </c>
      <c r="Q1058" s="17">
        <v>-3.8130290061770298</v>
      </c>
      <c r="R1058" s="17">
        <v>0</v>
      </c>
      <c r="S1058" s="17">
        <v>1.38849266428598E-3</v>
      </c>
      <c r="T1058" s="17" t="s">
        <v>95</v>
      </c>
      <c r="U1058" s="19">
        <v>-2.4890775522510098</v>
      </c>
      <c r="V1058" s="19">
        <v>-8.3858007889846403E-2</v>
      </c>
      <c r="W1058" s="19">
        <v>-2.4052287249379298</v>
      </c>
      <c r="X1058" s="19">
        <v>0</v>
      </c>
      <c r="Y1058" s="18">
        <v>-2.4052287249379298</v>
      </c>
    </row>
    <row r="1059" spans="2:25" x14ac:dyDescent="0.25">
      <c r="B1059" s="11" t="s">
        <v>56</v>
      </c>
      <c r="C1059" s="15" t="s">
        <v>79</v>
      </c>
      <c r="D1059" s="11" t="s">
        <v>17</v>
      </c>
      <c r="E1059" s="11" t="s">
        <v>8</v>
      </c>
      <c r="F1059" s="16">
        <v>38.79</v>
      </c>
      <c r="G1059" s="17">
        <v>53050</v>
      </c>
      <c r="H1059" s="17">
        <v>39.78</v>
      </c>
      <c r="I1059" s="17">
        <v>1</v>
      </c>
      <c r="J1059" s="17">
        <v>70.587647157003502</v>
      </c>
      <c r="K1059" s="17">
        <v>1.0000110173841401</v>
      </c>
      <c r="L1059" s="17">
        <v>98.2837119656255</v>
      </c>
      <c r="M1059" s="17">
        <v>1.9386993891748301</v>
      </c>
      <c r="N1059" s="17">
        <v>-27.696064808622001</v>
      </c>
      <c r="O1059" s="17">
        <v>-0.93868837179068698</v>
      </c>
      <c r="P1059" s="17">
        <v>-7.3109099681480201</v>
      </c>
      <c r="Q1059" s="17">
        <v>-7.3109099681480103</v>
      </c>
      <c r="R1059" s="17">
        <v>0</v>
      </c>
      <c r="S1059" s="17">
        <v>1.0727295495666899E-2</v>
      </c>
      <c r="T1059" s="17" t="s">
        <v>95</v>
      </c>
      <c r="U1059" s="19">
        <v>-9.4572685252613606</v>
      </c>
      <c r="V1059" s="19">
        <v>-0.31861911971788398</v>
      </c>
      <c r="W1059" s="19">
        <v>-9.1386842872126497</v>
      </c>
      <c r="X1059" s="19">
        <v>0</v>
      </c>
      <c r="Y1059" s="18">
        <v>-9.1386842872126497</v>
      </c>
    </row>
    <row r="1060" spans="2:25" x14ac:dyDescent="0.25">
      <c r="B1060" s="11" t="s">
        <v>56</v>
      </c>
      <c r="C1060" s="15" t="s">
        <v>79</v>
      </c>
      <c r="D1060" s="11" t="s">
        <v>17</v>
      </c>
      <c r="E1060" s="11" t="s">
        <v>100</v>
      </c>
      <c r="F1060" s="16">
        <v>38.35</v>
      </c>
      <c r="G1060" s="17">
        <v>50253</v>
      </c>
      <c r="H1060" s="17">
        <v>38.35</v>
      </c>
      <c r="I1060" s="17">
        <v>1</v>
      </c>
      <c r="J1060" s="17">
        <v>0</v>
      </c>
      <c r="K1060" s="17">
        <v>0</v>
      </c>
      <c r="L1060" s="17">
        <v>0</v>
      </c>
      <c r="M1060" s="17">
        <v>0</v>
      </c>
      <c r="N1060" s="17">
        <v>0</v>
      </c>
      <c r="O1060" s="17">
        <v>0</v>
      </c>
      <c r="P1060" s="17">
        <v>0</v>
      </c>
      <c r="Q1060" s="17">
        <v>0</v>
      </c>
      <c r="R1060" s="17">
        <v>0</v>
      </c>
      <c r="S1060" s="17">
        <v>0</v>
      </c>
      <c r="T1060" s="17" t="s">
        <v>95</v>
      </c>
      <c r="U1060" s="19">
        <v>0</v>
      </c>
      <c r="V1060" s="19">
        <v>0</v>
      </c>
      <c r="W1060" s="19">
        <v>0</v>
      </c>
      <c r="X1060" s="19">
        <v>0</v>
      </c>
      <c r="Y1060" s="18">
        <v>0</v>
      </c>
    </row>
    <row r="1061" spans="2:25" x14ac:dyDescent="0.25">
      <c r="B1061" s="11" t="s">
        <v>56</v>
      </c>
      <c r="C1061" s="15" t="s">
        <v>79</v>
      </c>
      <c r="D1061" s="11" t="s">
        <v>17</v>
      </c>
      <c r="E1061" s="11" t="s">
        <v>100</v>
      </c>
      <c r="F1061" s="16">
        <v>38.35</v>
      </c>
      <c r="G1061" s="17">
        <v>50300</v>
      </c>
      <c r="H1061" s="17">
        <v>38.35</v>
      </c>
      <c r="I1061" s="17">
        <v>1</v>
      </c>
      <c r="J1061" s="17">
        <v>5.9964114923267999</v>
      </c>
      <c r="K1061" s="17">
        <v>4.9980161591579397E-4</v>
      </c>
      <c r="L1061" s="17">
        <v>-46.622574812284803</v>
      </c>
      <c r="M1061" s="17">
        <v>3.0213936301566598E-2</v>
      </c>
      <c r="N1061" s="17">
        <v>52.618986304611603</v>
      </c>
      <c r="O1061" s="17">
        <v>-2.97141346856508E-2</v>
      </c>
      <c r="P1061" s="17">
        <v>21.943982175016899</v>
      </c>
      <c r="Q1061" s="17">
        <v>21.943982175016799</v>
      </c>
      <c r="R1061" s="17">
        <v>0</v>
      </c>
      <c r="S1061" s="17">
        <v>6.6933831163946602E-3</v>
      </c>
      <c r="T1061" s="17" t="s">
        <v>96</v>
      </c>
      <c r="U1061" s="19">
        <v>-1.1395370651947001</v>
      </c>
      <c r="V1061" s="19">
        <v>-3.8391454744931698E-2</v>
      </c>
      <c r="W1061" s="19">
        <v>-1.1011498134556199</v>
      </c>
      <c r="X1061" s="19">
        <v>0</v>
      </c>
      <c r="Y1061" s="18">
        <v>-1.1011498134556199</v>
      </c>
    </row>
    <row r="1062" spans="2:25" x14ac:dyDescent="0.25">
      <c r="B1062" s="11" t="s">
        <v>56</v>
      </c>
      <c r="C1062" s="15" t="s">
        <v>79</v>
      </c>
      <c r="D1062" s="11" t="s">
        <v>17</v>
      </c>
      <c r="E1062" s="11" t="s">
        <v>101</v>
      </c>
      <c r="F1062" s="16">
        <v>38.35</v>
      </c>
      <c r="G1062" s="17">
        <v>51150</v>
      </c>
      <c r="H1062" s="17">
        <v>38.450000000000003</v>
      </c>
      <c r="I1062" s="17">
        <v>1</v>
      </c>
      <c r="J1062" s="17">
        <v>53.608067983209899</v>
      </c>
      <c r="K1062" s="17">
        <v>8.2191393652724098E-2</v>
      </c>
      <c r="L1062" s="17">
        <v>1.0153043224465701</v>
      </c>
      <c r="M1062" s="17">
        <v>2.9482106001310001E-5</v>
      </c>
      <c r="N1062" s="17">
        <v>52.592763660763303</v>
      </c>
      <c r="O1062" s="17">
        <v>8.2161911546722796E-2</v>
      </c>
      <c r="P1062" s="17">
        <v>21.943982175016899</v>
      </c>
      <c r="Q1062" s="17">
        <v>21.943982175016899</v>
      </c>
      <c r="R1062" s="17">
        <v>0</v>
      </c>
      <c r="S1062" s="17">
        <v>1.3771996915747301E-2</v>
      </c>
      <c r="T1062" s="17" t="s">
        <v>96</v>
      </c>
      <c r="U1062" s="19">
        <v>-2.1042589626822399</v>
      </c>
      <c r="V1062" s="19">
        <v>-7.0893317299537795E-2</v>
      </c>
      <c r="W1062" s="19">
        <v>-2.0333734066157501</v>
      </c>
      <c r="X1062" s="19">
        <v>0</v>
      </c>
      <c r="Y1062" s="18">
        <v>-2.0333734066157501</v>
      </c>
    </row>
    <row r="1063" spans="2:25" x14ac:dyDescent="0.25">
      <c r="B1063" s="11" t="s">
        <v>56</v>
      </c>
      <c r="C1063" s="15" t="s">
        <v>79</v>
      </c>
      <c r="D1063" s="11" t="s">
        <v>17</v>
      </c>
      <c r="E1063" s="11" t="s">
        <v>102</v>
      </c>
      <c r="F1063" s="16">
        <v>39.380000000000003</v>
      </c>
      <c r="G1063" s="17">
        <v>50354</v>
      </c>
      <c r="H1063" s="17">
        <v>39.380000000000003</v>
      </c>
      <c r="I1063" s="17">
        <v>1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 t="s">
        <v>95</v>
      </c>
      <c r="U1063" s="19">
        <v>0</v>
      </c>
      <c r="V1063" s="19">
        <v>0</v>
      </c>
      <c r="W1063" s="19">
        <v>0</v>
      </c>
      <c r="X1063" s="19">
        <v>0</v>
      </c>
      <c r="Y1063" s="18">
        <v>0</v>
      </c>
    </row>
    <row r="1064" spans="2:25" x14ac:dyDescent="0.25">
      <c r="B1064" s="11" t="s">
        <v>56</v>
      </c>
      <c r="C1064" s="15" t="s">
        <v>79</v>
      </c>
      <c r="D1064" s="11" t="s">
        <v>17</v>
      </c>
      <c r="E1064" s="11" t="s">
        <v>102</v>
      </c>
      <c r="F1064" s="16">
        <v>39.380000000000003</v>
      </c>
      <c r="G1064" s="17">
        <v>50900</v>
      </c>
      <c r="H1064" s="17">
        <v>39.33</v>
      </c>
      <c r="I1064" s="17">
        <v>1</v>
      </c>
      <c r="J1064" s="17">
        <v>-76.015173288404995</v>
      </c>
      <c r="K1064" s="17">
        <v>4.5648621903523298E-2</v>
      </c>
      <c r="L1064" s="17">
        <v>-117.421333822807</v>
      </c>
      <c r="M1064" s="17">
        <v>0.10892338013014401</v>
      </c>
      <c r="N1064" s="17">
        <v>41.406160534402197</v>
      </c>
      <c r="O1064" s="17">
        <v>-6.3274758226621097E-2</v>
      </c>
      <c r="P1064" s="17">
        <v>12.7198246886066</v>
      </c>
      <c r="Q1064" s="17">
        <v>12.719824688606501</v>
      </c>
      <c r="R1064" s="17">
        <v>0</v>
      </c>
      <c r="S1064" s="17">
        <v>1.2781721268602E-3</v>
      </c>
      <c r="T1064" s="17" t="s">
        <v>96</v>
      </c>
      <c r="U1064" s="19">
        <v>-0.41987008328838399</v>
      </c>
      <c r="V1064" s="19">
        <v>-1.4145589286788499E-2</v>
      </c>
      <c r="W1064" s="19">
        <v>-0.40572604262732198</v>
      </c>
      <c r="X1064" s="19">
        <v>0</v>
      </c>
      <c r="Y1064" s="18">
        <v>-0.40572604262732198</v>
      </c>
    </row>
    <row r="1065" spans="2:25" x14ac:dyDescent="0.25">
      <c r="B1065" s="11" t="s">
        <v>56</v>
      </c>
      <c r="C1065" s="15" t="s">
        <v>79</v>
      </c>
      <c r="D1065" s="11" t="s">
        <v>17</v>
      </c>
      <c r="E1065" s="11" t="s">
        <v>102</v>
      </c>
      <c r="F1065" s="16">
        <v>39.380000000000003</v>
      </c>
      <c r="G1065" s="17">
        <v>53200</v>
      </c>
      <c r="H1065" s="17">
        <v>39.53</v>
      </c>
      <c r="I1065" s="17">
        <v>1</v>
      </c>
      <c r="J1065" s="17">
        <v>40.968115942901399</v>
      </c>
      <c r="K1065" s="17">
        <v>8.1066069104901897E-2</v>
      </c>
      <c r="L1065" s="17">
        <v>82.219915367976796</v>
      </c>
      <c r="M1065" s="17">
        <v>0.32651352953456397</v>
      </c>
      <c r="N1065" s="17">
        <v>-41.251799425075397</v>
      </c>
      <c r="O1065" s="17">
        <v>-0.24544746042966201</v>
      </c>
      <c r="P1065" s="17">
        <v>-12.7198246886066</v>
      </c>
      <c r="Q1065" s="17">
        <v>-12.7198246886066</v>
      </c>
      <c r="R1065" s="17">
        <v>0</v>
      </c>
      <c r="S1065" s="17">
        <v>7.8146473072591999E-3</v>
      </c>
      <c r="T1065" s="17" t="s">
        <v>96</v>
      </c>
      <c r="U1065" s="19">
        <v>-3.4963596374910701</v>
      </c>
      <c r="V1065" s="19">
        <v>-0.117793740014774</v>
      </c>
      <c r="W1065" s="19">
        <v>-3.3785787932569198</v>
      </c>
      <c r="X1065" s="19">
        <v>0</v>
      </c>
      <c r="Y1065" s="18">
        <v>-3.3785787932569198</v>
      </c>
    </row>
    <row r="1066" spans="2:25" x14ac:dyDescent="0.25">
      <c r="B1066" s="11" t="s">
        <v>56</v>
      </c>
      <c r="C1066" s="15" t="s">
        <v>79</v>
      </c>
      <c r="D1066" s="11" t="s">
        <v>17</v>
      </c>
      <c r="E1066" s="11" t="s">
        <v>103</v>
      </c>
      <c r="F1066" s="16">
        <v>39.380000000000003</v>
      </c>
      <c r="G1066" s="17">
        <v>50404</v>
      </c>
      <c r="H1066" s="17">
        <v>39.380000000000003</v>
      </c>
      <c r="I1066" s="17">
        <v>1</v>
      </c>
      <c r="J1066" s="17">
        <v>0</v>
      </c>
      <c r="K1066" s="17">
        <v>0</v>
      </c>
      <c r="L1066" s="17">
        <v>0</v>
      </c>
      <c r="M1066" s="17">
        <v>0</v>
      </c>
      <c r="N1066" s="17">
        <v>0</v>
      </c>
      <c r="O1066" s="17">
        <v>0</v>
      </c>
      <c r="P1066" s="17">
        <v>0</v>
      </c>
      <c r="Q1066" s="17">
        <v>0</v>
      </c>
      <c r="R1066" s="17">
        <v>0</v>
      </c>
      <c r="S1066" s="17">
        <v>0</v>
      </c>
      <c r="T1066" s="17" t="s">
        <v>95</v>
      </c>
      <c r="U1066" s="19">
        <v>0</v>
      </c>
      <c r="V1066" s="19">
        <v>0</v>
      </c>
      <c r="W1066" s="19">
        <v>0</v>
      </c>
      <c r="X1066" s="19">
        <v>0</v>
      </c>
      <c r="Y1066" s="18">
        <v>0</v>
      </c>
    </row>
    <row r="1067" spans="2:25" x14ac:dyDescent="0.25">
      <c r="B1067" s="11" t="s">
        <v>56</v>
      </c>
      <c r="C1067" s="15" t="s">
        <v>79</v>
      </c>
      <c r="D1067" s="11" t="s">
        <v>17</v>
      </c>
      <c r="E1067" s="11" t="s">
        <v>104</v>
      </c>
      <c r="F1067" s="16">
        <v>39.03</v>
      </c>
      <c r="G1067" s="17">
        <v>50499</v>
      </c>
      <c r="H1067" s="17">
        <v>39.03</v>
      </c>
      <c r="I1067" s="17">
        <v>1</v>
      </c>
      <c r="J1067" s="17">
        <v>4.30282E-13</v>
      </c>
      <c r="K1067" s="17">
        <v>0</v>
      </c>
      <c r="L1067" s="17">
        <v>-7.8471999999999999E-14</v>
      </c>
      <c r="M1067" s="17">
        <v>0</v>
      </c>
      <c r="N1067" s="17">
        <v>5.0875400000000002E-13</v>
      </c>
      <c r="O1067" s="17">
        <v>0</v>
      </c>
      <c r="P1067" s="17">
        <v>-1.8492000000000002E-14</v>
      </c>
      <c r="Q1067" s="17">
        <v>-1.8490999999999999E-14</v>
      </c>
      <c r="R1067" s="17">
        <v>0</v>
      </c>
      <c r="S1067" s="17">
        <v>0</v>
      </c>
      <c r="T1067" s="17" t="s">
        <v>95</v>
      </c>
      <c r="U1067" s="19">
        <v>0</v>
      </c>
      <c r="V1067" s="19">
        <v>0</v>
      </c>
      <c r="W1067" s="19">
        <v>0</v>
      </c>
      <c r="X1067" s="19">
        <v>0</v>
      </c>
      <c r="Y1067" s="18">
        <v>0</v>
      </c>
    </row>
    <row r="1068" spans="2:25" x14ac:dyDescent="0.25">
      <c r="B1068" s="11" t="s">
        <v>56</v>
      </c>
      <c r="C1068" s="15" t="s">
        <v>79</v>
      </c>
      <c r="D1068" s="11" t="s">
        <v>17</v>
      </c>
      <c r="E1068" s="11" t="s">
        <v>104</v>
      </c>
      <c r="F1068" s="16">
        <v>39.03</v>
      </c>
      <c r="G1068" s="17">
        <v>50554</v>
      </c>
      <c r="H1068" s="17">
        <v>39.03</v>
      </c>
      <c r="I1068" s="17">
        <v>1</v>
      </c>
      <c r="J1068" s="17">
        <v>5.3785000000000001E-14</v>
      </c>
      <c r="K1068" s="17">
        <v>0</v>
      </c>
      <c r="L1068" s="17">
        <v>-9.8089999999999998E-15</v>
      </c>
      <c r="M1068" s="17">
        <v>0</v>
      </c>
      <c r="N1068" s="17">
        <v>6.3593999999999996E-14</v>
      </c>
      <c r="O1068" s="17">
        <v>0</v>
      </c>
      <c r="P1068" s="17">
        <v>-2.3109999999999999E-15</v>
      </c>
      <c r="Q1068" s="17">
        <v>-2.3129999999999999E-15</v>
      </c>
      <c r="R1068" s="17">
        <v>0</v>
      </c>
      <c r="S1068" s="17">
        <v>0</v>
      </c>
      <c r="T1068" s="17" t="s">
        <v>95</v>
      </c>
      <c r="U1068" s="19">
        <v>0</v>
      </c>
      <c r="V1068" s="19">
        <v>0</v>
      </c>
      <c r="W1068" s="19">
        <v>0</v>
      </c>
      <c r="X1068" s="19">
        <v>0</v>
      </c>
      <c r="Y1068" s="18">
        <v>0</v>
      </c>
    </row>
    <row r="1069" spans="2:25" x14ac:dyDescent="0.25">
      <c r="B1069" s="11" t="s">
        <v>56</v>
      </c>
      <c r="C1069" s="15" t="s">
        <v>79</v>
      </c>
      <c r="D1069" s="11" t="s">
        <v>17</v>
      </c>
      <c r="E1069" s="11" t="s">
        <v>105</v>
      </c>
      <c r="F1069" s="16">
        <v>39.03</v>
      </c>
      <c r="G1069" s="17">
        <v>50604</v>
      </c>
      <c r="H1069" s="17">
        <v>39.03</v>
      </c>
      <c r="I1069" s="17">
        <v>1</v>
      </c>
      <c r="J1069" s="17">
        <v>5.3785000000000001E-14</v>
      </c>
      <c r="K1069" s="17">
        <v>0</v>
      </c>
      <c r="L1069" s="17">
        <v>-9.8089999999999998E-15</v>
      </c>
      <c r="M1069" s="17">
        <v>0</v>
      </c>
      <c r="N1069" s="17">
        <v>6.3593999999999996E-14</v>
      </c>
      <c r="O1069" s="17">
        <v>0</v>
      </c>
      <c r="P1069" s="17">
        <v>-2.3109999999999999E-15</v>
      </c>
      <c r="Q1069" s="17">
        <v>-2.3129999999999999E-15</v>
      </c>
      <c r="R1069" s="17">
        <v>0</v>
      </c>
      <c r="S1069" s="17">
        <v>0</v>
      </c>
      <c r="T1069" s="17" t="s">
        <v>95</v>
      </c>
      <c r="U1069" s="19">
        <v>0</v>
      </c>
      <c r="V1069" s="19">
        <v>0</v>
      </c>
      <c r="W1069" s="19">
        <v>0</v>
      </c>
      <c r="X1069" s="19">
        <v>0</v>
      </c>
      <c r="Y1069" s="18">
        <v>0</v>
      </c>
    </row>
    <row r="1070" spans="2:25" x14ac:dyDescent="0.25">
      <c r="B1070" s="11" t="s">
        <v>56</v>
      </c>
      <c r="C1070" s="15" t="s">
        <v>79</v>
      </c>
      <c r="D1070" s="11" t="s">
        <v>17</v>
      </c>
      <c r="E1070" s="11" t="s">
        <v>106</v>
      </c>
      <c r="F1070" s="16">
        <v>39.049999999999997</v>
      </c>
      <c r="G1070" s="17">
        <v>50750</v>
      </c>
      <c r="H1070" s="17">
        <v>39.159999999999997</v>
      </c>
      <c r="I1070" s="17">
        <v>1</v>
      </c>
      <c r="J1070" s="17">
        <v>54.423650975490503</v>
      </c>
      <c r="K1070" s="17">
        <v>7.0790217473497993E-2</v>
      </c>
      <c r="L1070" s="17">
        <v>84.079190797707099</v>
      </c>
      <c r="M1070" s="17">
        <v>0.16895651677221399</v>
      </c>
      <c r="N1070" s="17">
        <v>-29.6555398222166</v>
      </c>
      <c r="O1070" s="17">
        <v>-9.8166299298715995E-2</v>
      </c>
      <c r="P1070" s="17">
        <v>-10.0011695070048</v>
      </c>
      <c r="Q1070" s="17">
        <v>-10.0011695070047</v>
      </c>
      <c r="R1070" s="17">
        <v>0</v>
      </c>
      <c r="S1070" s="17">
        <v>2.3905590570374199E-3</v>
      </c>
      <c r="T1070" s="17" t="s">
        <v>96</v>
      </c>
      <c r="U1070" s="19">
        <v>-0.57668375363247604</v>
      </c>
      <c r="V1070" s="19">
        <v>-1.9428703906121399E-2</v>
      </c>
      <c r="W1070" s="19">
        <v>-0.55725717673499997</v>
      </c>
      <c r="X1070" s="19">
        <v>0</v>
      </c>
      <c r="Y1070" s="18">
        <v>-0.55725717673499997</v>
      </c>
    </row>
    <row r="1071" spans="2:25" x14ac:dyDescent="0.25">
      <c r="B1071" s="11" t="s">
        <v>56</v>
      </c>
      <c r="C1071" s="15" t="s">
        <v>79</v>
      </c>
      <c r="D1071" s="11" t="s">
        <v>17</v>
      </c>
      <c r="E1071" s="11" t="s">
        <v>106</v>
      </c>
      <c r="F1071" s="16">
        <v>39.049999999999997</v>
      </c>
      <c r="G1071" s="17">
        <v>50800</v>
      </c>
      <c r="H1071" s="17">
        <v>39</v>
      </c>
      <c r="I1071" s="17">
        <v>1</v>
      </c>
      <c r="J1071" s="17">
        <v>-21.970757171395199</v>
      </c>
      <c r="K1071" s="17">
        <v>9.0267549917985093E-3</v>
      </c>
      <c r="L1071" s="17">
        <v>-51.695855645550701</v>
      </c>
      <c r="M1071" s="17">
        <v>4.9975029880309003E-2</v>
      </c>
      <c r="N1071" s="17">
        <v>29.725098474155502</v>
      </c>
      <c r="O1071" s="17">
        <v>-4.0948274888510501E-2</v>
      </c>
      <c r="P1071" s="17">
        <v>10.0011695070048</v>
      </c>
      <c r="Q1071" s="17">
        <v>10.0011695070047</v>
      </c>
      <c r="R1071" s="17">
        <v>0</v>
      </c>
      <c r="S1071" s="17">
        <v>1.87043742119664E-3</v>
      </c>
      <c r="T1071" s="17" t="s">
        <v>96</v>
      </c>
      <c r="U1071" s="19">
        <v>-0.11175150381643</v>
      </c>
      <c r="V1071" s="19">
        <v>-3.7649523938157298E-3</v>
      </c>
      <c r="W1071" s="19">
        <v>-0.107986963600716</v>
      </c>
      <c r="X1071" s="19">
        <v>0</v>
      </c>
      <c r="Y1071" s="18">
        <v>-0.107986963600716</v>
      </c>
    </row>
    <row r="1072" spans="2:25" x14ac:dyDescent="0.25">
      <c r="B1072" s="11" t="s">
        <v>56</v>
      </c>
      <c r="C1072" s="15" t="s">
        <v>79</v>
      </c>
      <c r="D1072" s="11" t="s">
        <v>17</v>
      </c>
      <c r="E1072" s="11" t="s">
        <v>107</v>
      </c>
      <c r="F1072" s="16">
        <v>39.21</v>
      </c>
      <c r="G1072" s="17">
        <v>50750</v>
      </c>
      <c r="H1072" s="17">
        <v>39.159999999999997</v>
      </c>
      <c r="I1072" s="17">
        <v>1</v>
      </c>
      <c r="J1072" s="17">
        <v>-69.645025549165098</v>
      </c>
      <c r="K1072" s="17">
        <v>3.6863264836453302E-2</v>
      </c>
      <c r="L1072" s="17">
        <v>-99.232494136629896</v>
      </c>
      <c r="M1072" s="17">
        <v>7.4837867983579706E-2</v>
      </c>
      <c r="N1072" s="17">
        <v>29.587468587464802</v>
      </c>
      <c r="O1072" s="17">
        <v>-3.7974603147126397E-2</v>
      </c>
      <c r="P1072" s="17">
        <v>10.0011695070048</v>
      </c>
      <c r="Q1072" s="17">
        <v>10.0011695070047</v>
      </c>
      <c r="R1072" s="17">
        <v>0</v>
      </c>
      <c r="S1072" s="17">
        <v>7.6017777545959802E-4</v>
      </c>
      <c r="T1072" s="17" t="s">
        <v>96</v>
      </c>
      <c r="U1072" s="19">
        <v>-8.6613949467831703E-3</v>
      </c>
      <c r="V1072" s="19">
        <v>-2.9180582385934898E-4</v>
      </c>
      <c r="W1072" s="19">
        <v>-8.3696210691366606E-3</v>
      </c>
      <c r="X1072" s="19">
        <v>0</v>
      </c>
      <c r="Y1072" s="18">
        <v>-8.3696210691366606E-3</v>
      </c>
    </row>
    <row r="1073" spans="2:25" x14ac:dyDescent="0.25">
      <c r="B1073" s="11" t="s">
        <v>56</v>
      </c>
      <c r="C1073" s="15" t="s">
        <v>79</v>
      </c>
      <c r="D1073" s="11" t="s">
        <v>17</v>
      </c>
      <c r="E1073" s="11" t="s">
        <v>107</v>
      </c>
      <c r="F1073" s="16">
        <v>39.21</v>
      </c>
      <c r="G1073" s="17">
        <v>50950</v>
      </c>
      <c r="H1073" s="17">
        <v>39.28</v>
      </c>
      <c r="I1073" s="17">
        <v>1</v>
      </c>
      <c r="J1073" s="17">
        <v>99.873506587741701</v>
      </c>
      <c r="K1073" s="17">
        <v>8.7777512399558805E-2</v>
      </c>
      <c r="L1073" s="17">
        <v>129.41218671743101</v>
      </c>
      <c r="M1073" s="17">
        <v>0.14737812382468801</v>
      </c>
      <c r="N1073" s="17">
        <v>-29.538680129689599</v>
      </c>
      <c r="O1073" s="17">
        <v>-5.9600611425129402E-2</v>
      </c>
      <c r="P1073" s="17">
        <v>-10.0011695070048</v>
      </c>
      <c r="Q1073" s="17">
        <v>-10.0011695070047</v>
      </c>
      <c r="R1073" s="17">
        <v>0</v>
      </c>
      <c r="S1073" s="17">
        <v>8.8020584526900801E-4</v>
      </c>
      <c r="T1073" s="17" t="s">
        <v>96</v>
      </c>
      <c r="U1073" s="19">
        <v>-0.27131838630092298</v>
      </c>
      <c r="V1073" s="19">
        <v>-9.1408238198553201E-3</v>
      </c>
      <c r="W1073" s="19">
        <v>-0.26217856319688398</v>
      </c>
      <c r="X1073" s="19">
        <v>0</v>
      </c>
      <c r="Y1073" s="18">
        <v>-0.26217856319688398</v>
      </c>
    </row>
    <row r="1074" spans="2:25" x14ac:dyDescent="0.25">
      <c r="B1074" s="11" t="s">
        <v>56</v>
      </c>
      <c r="C1074" s="15" t="s">
        <v>79</v>
      </c>
      <c r="D1074" s="11" t="s">
        <v>17</v>
      </c>
      <c r="E1074" s="11" t="s">
        <v>108</v>
      </c>
      <c r="F1074" s="16">
        <v>39</v>
      </c>
      <c r="G1074" s="17">
        <v>51300</v>
      </c>
      <c r="H1074" s="17">
        <v>39.11</v>
      </c>
      <c r="I1074" s="17">
        <v>1</v>
      </c>
      <c r="J1074" s="17">
        <v>76.358997505650706</v>
      </c>
      <c r="K1074" s="17">
        <v>8.9267963416040694E-2</v>
      </c>
      <c r="L1074" s="17">
        <v>87.019074744422099</v>
      </c>
      <c r="M1074" s="17">
        <v>0.115932209545136</v>
      </c>
      <c r="N1074" s="17">
        <v>-10.6600772387714</v>
      </c>
      <c r="O1074" s="17">
        <v>-2.6664246129095501E-2</v>
      </c>
      <c r="P1074" s="17">
        <v>-1.6937389661437801</v>
      </c>
      <c r="Q1074" s="17">
        <v>-1.6937389661437801</v>
      </c>
      <c r="R1074" s="17">
        <v>0</v>
      </c>
      <c r="S1074" s="17">
        <v>4.3920588303992001E-5</v>
      </c>
      <c r="T1074" s="17" t="s">
        <v>96</v>
      </c>
      <c r="U1074" s="19">
        <v>0.131236363693021</v>
      </c>
      <c r="V1074" s="19">
        <v>-4.4214050349903698E-3</v>
      </c>
      <c r="W1074" s="19">
        <v>0.135657250930556</v>
      </c>
      <c r="X1074" s="19">
        <v>0</v>
      </c>
      <c r="Y1074" s="18">
        <v>0.135657250930556</v>
      </c>
    </row>
    <row r="1075" spans="2:25" x14ac:dyDescent="0.25">
      <c r="B1075" s="11" t="s">
        <v>56</v>
      </c>
      <c r="C1075" s="15" t="s">
        <v>79</v>
      </c>
      <c r="D1075" s="11" t="s">
        <v>17</v>
      </c>
      <c r="E1075" s="11" t="s">
        <v>109</v>
      </c>
      <c r="F1075" s="16">
        <v>39.33</v>
      </c>
      <c r="G1075" s="17">
        <v>54750</v>
      </c>
      <c r="H1075" s="17">
        <v>39.799999999999997</v>
      </c>
      <c r="I1075" s="17">
        <v>1</v>
      </c>
      <c r="J1075" s="17">
        <v>62.527359146783397</v>
      </c>
      <c r="K1075" s="17">
        <v>0.415558892524451</v>
      </c>
      <c r="L1075" s="17">
        <v>89.984874013262697</v>
      </c>
      <c r="M1075" s="17">
        <v>0.86065963091521502</v>
      </c>
      <c r="N1075" s="17">
        <v>-27.457514866479301</v>
      </c>
      <c r="O1075" s="17">
        <v>-0.44510073839076297</v>
      </c>
      <c r="P1075" s="17">
        <v>-8.1980644640518108</v>
      </c>
      <c r="Q1075" s="17">
        <v>-8.1980644640518108</v>
      </c>
      <c r="R1075" s="17">
        <v>0</v>
      </c>
      <c r="S1075" s="17">
        <v>7.1435660570928596E-3</v>
      </c>
      <c r="T1075" s="17" t="s">
        <v>95</v>
      </c>
      <c r="U1075" s="19">
        <v>-4.7053787271853302</v>
      </c>
      <c r="V1075" s="19">
        <v>-0.15852607166545599</v>
      </c>
      <c r="W1075" s="19">
        <v>-4.5468700105800197</v>
      </c>
      <c r="X1075" s="19">
        <v>0</v>
      </c>
      <c r="Y1075" s="18">
        <v>-4.5468700105800197</v>
      </c>
    </row>
    <row r="1076" spans="2:25" x14ac:dyDescent="0.25">
      <c r="B1076" s="11" t="s">
        <v>56</v>
      </c>
      <c r="C1076" s="15" t="s">
        <v>79</v>
      </c>
      <c r="D1076" s="11" t="s">
        <v>17</v>
      </c>
      <c r="E1076" s="11" t="s">
        <v>110</v>
      </c>
      <c r="F1076" s="16">
        <v>39.28</v>
      </c>
      <c r="G1076" s="17">
        <v>53150</v>
      </c>
      <c r="H1076" s="17">
        <v>39.78</v>
      </c>
      <c r="I1076" s="17">
        <v>1</v>
      </c>
      <c r="J1076" s="17">
        <v>139.77615417888401</v>
      </c>
      <c r="K1076" s="17">
        <v>0.85964442418972098</v>
      </c>
      <c r="L1076" s="17">
        <v>146.21796782831501</v>
      </c>
      <c r="M1076" s="17">
        <v>0.94070654109705598</v>
      </c>
      <c r="N1076" s="17">
        <v>-6.4418136494311904</v>
      </c>
      <c r="O1076" s="17">
        <v>-8.1062116907334794E-2</v>
      </c>
      <c r="P1076" s="17">
        <v>-0.16566228575516301</v>
      </c>
      <c r="Q1076" s="17">
        <v>-0.16566228575516201</v>
      </c>
      <c r="R1076" s="17">
        <v>0</v>
      </c>
      <c r="S1076" s="17">
        <v>1.2075356885520001E-6</v>
      </c>
      <c r="T1076" s="17" t="s">
        <v>96</v>
      </c>
      <c r="U1076" s="19">
        <v>1.6521343368650701E-2</v>
      </c>
      <c r="V1076" s="19">
        <v>-5.5661059708896597E-4</v>
      </c>
      <c r="W1076" s="19">
        <v>1.7077888780227701E-2</v>
      </c>
      <c r="X1076" s="19">
        <v>0</v>
      </c>
      <c r="Y1076" s="18">
        <v>1.7077888780227701E-2</v>
      </c>
    </row>
    <row r="1077" spans="2:25" x14ac:dyDescent="0.25">
      <c r="B1077" s="11" t="s">
        <v>56</v>
      </c>
      <c r="C1077" s="15" t="s">
        <v>79</v>
      </c>
      <c r="D1077" s="11" t="s">
        <v>17</v>
      </c>
      <c r="E1077" s="11" t="s">
        <v>110</v>
      </c>
      <c r="F1077" s="16">
        <v>39.28</v>
      </c>
      <c r="G1077" s="17">
        <v>54500</v>
      </c>
      <c r="H1077" s="17">
        <v>39.26</v>
      </c>
      <c r="I1077" s="17">
        <v>1</v>
      </c>
      <c r="J1077" s="17">
        <v>-9.5865011513461198</v>
      </c>
      <c r="K1077" s="17">
        <v>5.0885586094619904E-3</v>
      </c>
      <c r="L1077" s="17">
        <v>13.437578199363401</v>
      </c>
      <c r="M1077" s="17">
        <v>9.9980782804300304E-3</v>
      </c>
      <c r="N1077" s="17">
        <v>-23.024079350709499</v>
      </c>
      <c r="O1077" s="17">
        <v>-4.90951967096804E-3</v>
      </c>
      <c r="P1077" s="17">
        <v>-9.8355072212495909</v>
      </c>
      <c r="Q1077" s="17">
        <v>-9.8355072212495909</v>
      </c>
      <c r="R1077" s="17">
        <v>0</v>
      </c>
      <c r="S1077" s="17">
        <v>5.3563388913096298E-3</v>
      </c>
      <c r="T1077" s="17" t="s">
        <v>96</v>
      </c>
      <c r="U1077" s="19">
        <v>-0.65327842449317697</v>
      </c>
      <c r="V1077" s="19">
        <v>-2.2009208682900301E-2</v>
      </c>
      <c r="W1077" s="19">
        <v>-0.63127162532649395</v>
      </c>
      <c r="X1077" s="19">
        <v>0</v>
      </c>
      <c r="Y1077" s="18">
        <v>-0.63127162532649395</v>
      </c>
    </row>
    <row r="1078" spans="2:25" x14ac:dyDescent="0.25">
      <c r="B1078" s="11" t="s">
        <v>56</v>
      </c>
      <c r="C1078" s="15" t="s">
        <v>79</v>
      </c>
      <c r="D1078" s="11" t="s">
        <v>17</v>
      </c>
      <c r="E1078" s="11" t="s">
        <v>111</v>
      </c>
      <c r="F1078" s="16">
        <v>38.96</v>
      </c>
      <c r="G1078" s="17">
        <v>51250</v>
      </c>
      <c r="H1078" s="17">
        <v>38.96</v>
      </c>
      <c r="I1078" s="17">
        <v>1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 t="s">
        <v>95</v>
      </c>
      <c r="U1078" s="19">
        <v>0</v>
      </c>
      <c r="V1078" s="19">
        <v>0</v>
      </c>
      <c r="W1078" s="19">
        <v>0</v>
      </c>
      <c r="X1078" s="19">
        <v>0</v>
      </c>
      <c r="Y1078" s="18">
        <v>0</v>
      </c>
    </row>
    <row r="1079" spans="2:25" x14ac:dyDescent="0.25">
      <c r="B1079" s="11" t="s">
        <v>56</v>
      </c>
      <c r="C1079" s="15" t="s">
        <v>79</v>
      </c>
      <c r="D1079" s="11" t="s">
        <v>17</v>
      </c>
      <c r="E1079" s="11" t="s">
        <v>112</v>
      </c>
      <c r="F1079" s="16">
        <v>39.11</v>
      </c>
      <c r="G1079" s="17">
        <v>53200</v>
      </c>
      <c r="H1079" s="17">
        <v>39.53</v>
      </c>
      <c r="I1079" s="17">
        <v>1</v>
      </c>
      <c r="J1079" s="17">
        <v>100.633673263836</v>
      </c>
      <c r="K1079" s="17">
        <v>0.51638267456125597</v>
      </c>
      <c r="L1079" s="17">
        <v>111.22322050605899</v>
      </c>
      <c r="M1079" s="17">
        <v>0.63077713771890997</v>
      </c>
      <c r="N1079" s="17">
        <v>-10.5895472422224</v>
      </c>
      <c r="O1079" s="17">
        <v>-0.114394463157655</v>
      </c>
      <c r="P1079" s="17">
        <v>-1.6937389661437801</v>
      </c>
      <c r="Q1079" s="17">
        <v>-1.6937389661437801</v>
      </c>
      <c r="R1079" s="17">
        <v>0</v>
      </c>
      <c r="S1079" s="17">
        <v>1.4627764844027001E-4</v>
      </c>
      <c r="T1079" s="17" t="s">
        <v>95</v>
      </c>
      <c r="U1079" s="19">
        <v>-5.0380449625565801E-2</v>
      </c>
      <c r="V1079" s="19">
        <v>-1.6973372880141799E-3</v>
      </c>
      <c r="W1079" s="19">
        <v>-4.8683298158031602E-2</v>
      </c>
      <c r="X1079" s="19">
        <v>0</v>
      </c>
      <c r="Y1079" s="18">
        <v>-4.8683298158031602E-2</v>
      </c>
    </row>
    <row r="1080" spans="2:25" x14ac:dyDescent="0.25">
      <c r="B1080" s="11" t="s">
        <v>56</v>
      </c>
      <c r="C1080" s="15" t="s">
        <v>79</v>
      </c>
      <c r="D1080" s="11" t="s">
        <v>17</v>
      </c>
      <c r="E1080" s="11" t="s">
        <v>113</v>
      </c>
      <c r="F1080" s="16">
        <v>39.86</v>
      </c>
      <c r="G1080" s="17">
        <v>53050</v>
      </c>
      <c r="H1080" s="17">
        <v>39.78</v>
      </c>
      <c r="I1080" s="17">
        <v>1</v>
      </c>
      <c r="J1080" s="17">
        <v>-117.25175817132801</v>
      </c>
      <c r="K1080" s="17">
        <v>0.12923096306611601</v>
      </c>
      <c r="L1080" s="17">
        <v>-107.164791011525</v>
      </c>
      <c r="M1080" s="17">
        <v>0.107952348865913</v>
      </c>
      <c r="N1080" s="17">
        <v>-10.0869671598028</v>
      </c>
      <c r="O1080" s="17">
        <v>2.1278614200202901E-2</v>
      </c>
      <c r="P1080" s="17">
        <v>-1.59803340691995</v>
      </c>
      <c r="Q1080" s="17">
        <v>-1.59803340691994</v>
      </c>
      <c r="R1080" s="17">
        <v>0</v>
      </c>
      <c r="S1080" s="17">
        <v>2.4004881234541999E-5</v>
      </c>
      <c r="T1080" s="17" t="s">
        <v>96</v>
      </c>
      <c r="U1080" s="19">
        <v>4.0357044667873099E-2</v>
      </c>
      <c r="V1080" s="19">
        <v>-1.3596448078159701E-3</v>
      </c>
      <c r="W1080" s="19">
        <v>4.1716530245621601E-2</v>
      </c>
      <c r="X1080" s="19">
        <v>0</v>
      </c>
      <c r="Y1080" s="18">
        <v>4.1716530245621601E-2</v>
      </c>
    </row>
    <row r="1081" spans="2:25" x14ac:dyDescent="0.25">
      <c r="B1081" s="11" t="s">
        <v>56</v>
      </c>
      <c r="C1081" s="15" t="s">
        <v>79</v>
      </c>
      <c r="D1081" s="11" t="s">
        <v>17</v>
      </c>
      <c r="E1081" s="11" t="s">
        <v>113</v>
      </c>
      <c r="F1081" s="16">
        <v>39.86</v>
      </c>
      <c r="G1081" s="17">
        <v>53050</v>
      </c>
      <c r="H1081" s="17">
        <v>39.78</v>
      </c>
      <c r="I1081" s="17">
        <v>2</v>
      </c>
      <c r="J1081" s="17">
        <v>-104.109704716048</v>
      </c>
      <c r="K1081" s="17">
        <v>9.2130060236533404E-2</v>
      </c>
      <c r="L1081" s="17">
        <v>-95.153325819340196</v>
      </c>
      <c r="M1081" s="17">
        <v>7.6960321023092901E-2</v>
      </c>
      <c r="N1081" s="17">
        <v>-8.9563788967080402</v>
      </c>
      <c r="O1081" s="17">
        <v>1.5169739213440499E-2</v>
      </c>
      <c r="P1081" s="17">
        <v>-1.4189193297870599</v>
      </c>
      <c r="Q1081" s="17">
        <v>-1.4189193297870599</v>
      </c>
      <c r="R1081" s="17">
        <v>0</v>
      </c>
      <c r="S1081" s="17">
        <v>1.7113322547769002E-5</v>
      </c>
      <c r="T1081" s="17" t="s">
        <v>96</v>
      </c>
      <c r="U1081" s="19">
        <v>-0.112451296257425</v>
      </c>
      <c r="V1081" s="19">
        <v>-3.7885286781243902E-3</v>
      </c>
      <c r="W1081" s="19">
        <v>-0.10866318233847801</v>
      </c>
      <c r="X1081" s="19">
        <v>0</v>
      </c>
      <c r="Y1081" s="18">
        <v>-0.10866318233847801</v>
      </c>
    </row>
    <row r="1082" spans="2:25" x14ac:dyDescent="0.25">
      <c r="B1082" s="11" t="s">
        <v>56</v>
      </c>
      <c r="C1082" s="15" t="s">
        <v>79</v>
      </c>
      <c r="D1082" s="11" t="s">
        <v>17</v>
      </c>
      <c r="E1082" s="11" t="s">
        <v>113</v>
      </c>
      <c r="F1082" s="16">
        <v>39.86</v>
      </c>
      <c r="G1082" s="17">
        <v>53100</v>
      </c>
      <c r="H1082" s="17">
        <v>39.86</v>
      </c>
      <c r="I1082" s="17">
        <v>1</v>
      </c>
      <c r="J1082" s="17">
        <v>0</v>
      </c>
      <c r="K1082" s="17">
        <v>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0</v>
      </c>
      <c r="R1082" s="17">
        <v>0</v>
      </c>
      <c r="S1082" s="17">
        <v>0</v>
      </c>
      <c r="T1082" s="17" t="s">
        <v>95</v>
      </c>
      <c r="U1082" s="19">
        <v>0</v>
      </c>
      <c r="V1082" s="19">
        <v>0</v>
      </c>
      <c r="W1082" s="19">
        <v>0</v>
      </c>
      <c r="X1082" s="19">
        <v>0</v>
      </c>
      <c r="Y1082" s="18">
        <v>0</v>
      </c>
    </row>
    <row r="1083" spans="2:25" x14ac:dyDescent="0.25">
      <c r="B1083" s="11" t="s">
        <v>56</v>
      </c>
      <c r="C1083" s="15" t="s">
        <v>79</v>
      </c>
      <c r="D1083" s="11" t="s">
        <v>17</v>
      </c>
      <c r="E1083" s="11" t="s">
        <v>113</v>
      </c>
      <c r="F1083" s="16">
        <v>39.86</v>
      </c>
      <c r="G1083" s="17">
        <v>53100</v>
      </c>
      <c r="H1083" s="17">
        <v>39.86</v>
      </c>
      <c r="I1083" s="17">
        <v>2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 t="s">
        <v>95</v>
      </c>
      <c r="U1083" s="19">
        <v>0</v>
      </c>
      <c r="V1083" s="19">
        <v>0</v>
      </c>
      <c r="W1083" s="19">
        <v>0</v>
      </c>
      <c r="X1083" s="19">
        <v>0</v>
      </c>
      <c r="Y1083" s="18">
        <v>0</v>
      </c>
    </row>
    <row r="1084" spans="2:25" x14ac:dyDescent="0.25">
      <c r="B1084" s="11" t="s">
        <v>56</v>
      </c>
      <c r="C1084" s="15" t="s">
        <v>79</v>
      </c>
      <c r="D1084" s="11" t="s">
        <v>17</v>
      </c>
      <c r="E1084" s="11" t="s">
        <v>114</v>
      </c>
      <c r="F1084" s="16">
        <v>39.86</v>
      </c>
      <c r="G1084" s="17">
        <v>53000</v>
      </c>
      <c r="H1084" s="17">
        <v>39.86</v>
      </c>
      <c r="I1084" s="17">
        <v>1</v>
      </c>
      <c r="J1084" s="17">
        <v>-38.5161107934737</v>
      </c>
      <c r="K1084" s="17">
        <v>0</v>
      </c>
      <c r="L1084" s="17">
        <v>-40.6961733706164</v>
      </c>
      <c r="M1084" s="17">
        <v>0</v>
      </c>
      <c r="N1084" s="17">
        <v>2.18006257714271</v>
      </c>
      <c r="O1084" s="17">
        <v>0</v>
      </c>
      <c r="P1084" s="17">
        <v>1.38674081702407</v>
      </c>
      <c r="Q1084" s="17">
        <v>1.38674081702407</v>
      </c>
      <c r="R1084" s="17">
        <v>0</v>
      </c>
      <c r="S1084" s="17">
        <v>0</v>
      </c>
      <c r="T1084" s="17" t="s">
        <v>96</v>
      </c>
      <c r="U1084" s="19">
        <v>0</v>
      </c>
      <c r="V1084" s="19">
        <v>0</v>
      </c>
      <c r="W1084" s="19">
        <v>0</v>
      </c>
      <c r="X1084" s="19">
        <v>0</v>
      </c>
      <c r="Y1084" s="18">
        <v>0</v>
      </c>
    </row>
    <row r="1085" spans="2:25" x14ac:dyDescent="0.25">
      <c r="B1085" s="11" t="s">
        <v>56</v>
      </c>
      <c r="C1085" s="15" t="s">
        <v>79</v>
      </c>
      <c r="D1085" s="11" t="s">
        <v>17</v>
      </c>
      <c r="E1085" s="11" t="s">
        <v>114</v>
      </c>
      <c r="F1085" s="16">
        <v>39.86</v>
      </c>
      <c r="G1085" s="17">
        <v>53000</v>
      </c>
      <c r="H1085" s="17">
        <v>39.86</v>
      </c>
      <c r="I1085" s="17">
        <v>2</v>
      </c>
      <c r="J1085" s="17">
        <v>-34.022564534235102</v>
      </c>
      <c r="K1085" s="17">
        <v>0</v>
      </c>
      <c r="L1085" s="17">
        <v>-35.948286477377799</v>
      </c>
      <c r="M1085" s="17">
        <v>0</v>
      </c>
      <c r="N1085" s="17">
        <v>1.9257219431427099</v>
      </c>
      <c r="O1085" s="17">
        <v>0</v>
      </c>
      <c r="P1085" s="17">
        <v>1.2249543883712599</v>
      </c>
      <c r="Q1085" s="17">
        <v>1.2249543883712599</v>
      </c>
      <c r="R1085" s="17">
        <v>0</v>
      </c>
      <c r="S1085" s="17">
        <v>0</v>
      </c>
      <c r="T1085" s="17" t="s">
        <v>96</v>
      </c>
      <c r="U1085" s="19">
        <v>0</v>
      </c>
      <c r="V1085" s="19">
        <v>0</v>
      </c>
      <c r="W1085" s="19">
        <v>0</v>
      </c>
      <c r="X1085" s="19">
        <v>0</v>
      </c>
      <c r="Y1085" s="18">
        <v>0</v>
      </c>
    </row>
    <row r="1086" spans="2:25" x14ac:dyDescent="0.25">
      <c r="B1086" s="11" t="s">
        <v>56</v>
      </c>
      <c r="C1086" s="15" t="s">
        <v>79</v>
      </c>
      <c r="D1086" s="11" t="s">
        <v>17</v>
      </c>
      <c r="E1086" s="11" t="s">
        <v>114</v>
      </c>
      <c r="F1086" s="16">
        <v>39.86</v>
      </c>
      <c r="G1086" s="17">
        <v>53000</v>
      </c>
      <c r="H1086" s="17">
        <v>39.86</v>
      </c>
      <c r="I1086" s="17">
        <v>3</v>
      </c>
      <c r="J1086" s="17">
        <v>-34.022564534235102</v>
      </c>
      <c r="K1086" s="17">
        <v>0</v>
      </c>
      <c r="L1086" s="17">
        <v>-35.948286477377799</v>
      </c>
      <c r="M1086" s="17">
        <v>0</v>
      </c>
      <c r="N1086" s="17">
        <v>1.9257219431427099</v>
      </c>
      <c r="O1086" s="17">
        <v>0</v>
      </c>
      <c r="P1086" s="17">
        <v>1.2249543883712599</v>
      </c>
      <c r="Q1086" s="17">
        <v>1.2249543883712599</v>
      </c>
      <c r="R1086" s="17">
        <v>0</v>
      </c>
      <c r="S1086" s="17">
        <v>0</v>
      </c>
      <c r="T1086" s="17" t="s">
        <v>96</v>
      </c>
      <c r="U1086" s="19">
        <v>0</v>
      </c>
      <c r="V1086" s="19">
        <v>0</v>
      </c>
      <c r="W1086" s="19">
        <v>0</v>
      </c>
      <c r="X1086" s="19">
        <v>0</v>
      </c>
      <c r="Y1086" s="18">
        <v>0</v>
      </c>
    </row>
    <row r="1087" spans="2:25" x14ac:dyDescent="0.25">
      <c r="B1087" s="11" t="s">
        <v>56</v>
      </c>
      <c r="C1087" s="15" t="s">
        <v>79</v>
      </c>
      <c r="D1087" s="11" t="s">
        <v>17</v>
      </c>
      <c r="E1087" s="11" t="s">
        <v>114</v>
      </c>
      <c r="F1087" s="16">
        <v>39.86</v>
      </c>
      <c r="G1087" s="17">
        <v>53000</v>
      </c>
      <c r="H1087" s="17">
        <v>39.86</v>
      </c>
      <c r="I1087" s="17">
        <v>4</v>
      </c>
      <c r="J1087" s="17">
        <v>-37.341839122940897</v>
      </c>
      <c r="K1087" s="17">
        <v>0</v>
      </c>
      <c r="L1087" s="17">
        <v>-39.4554363776098</v>
      </c>
      <c r="M1087" s="17">
        <v>0</v>
      </c>
      <c r="N1087" s="17">
        <v>2.1135972546688802</v>
      </c>
      <c r="O1087" s="17">
        <v>0</v>
      </c>
      <c r="P1087" s="17">
        <v>1.3444621335782101</v>
      </c>
      <c r="Q1087" s="17">
        <v>1.3444621335782101</v>
      </c>
      <c r="R1087" s="17">
        <v>0</v>
      </c>
      <c r="S1087" s="17">
        <v>0</v>
      </c>
      <c r="T1087" s="17" t="s">
        <v>96</v>
      </c>
      <c r="U1087" s="19">
        <v>0</v>
      </c>
      <c r="V1087" s="19">
        <v>0</v>
      </c>
      <c r="W1087" s="19">
        <v>0</v>
      </c>
      <c r="X1087" s="19">
        <v>0</v>
      </c>
      <c r="Y1087" s="18">
        <v>0</v>
      </c>
    </row>
    <row r="1088" spans="2:25" x14ac:dyDescent="0.25">
      <c r="B1088" s="11" t="s">
        <v>56</v>
      </c>
      <c r="C1088" s="15" t="s">
        <v>79</v>
      </c>
      <c r="D1088" s="11" t="s">
        <v>17</v>
      </c>
      <c r="E1088" s="11" t="s">
        <v>114</v>
      </c>
      <c r="F1088" s="16">
        <v>39.86</v>
      </c>
      <c r="G1088" s="17">
        <v>53204</v>
      </c>
      <c r="H1088" s="17">
        <v>39.619999999999997</v>
      </c>
      <c r="I1088" s="17">
        <v>1</v>
      </c>
      <c r="J1088" s="17">
        <v>-19.944752235311402</v>
      </c>
      <c r="K1088" s="17">
        <v>5.0837963512832998E-2</v>
      </c>
      <c r="L1088" s="17">
        <v>-23.943484757836</v>
      </c>
      <c r="M1088" s="17">
        <v>7.3266521088167003E-2</v>
      </c>
      <c r="N1088" s="17">
        <v>3.99873252252464</v>
      </c>
      <c r="O1088" s="17">
        <v>-2.2428557575334102E-2</v>
      </c>
      <c r="P1088" s="17">
        <v>1.38288433159271</v>
      </c>
      <c r="Q1088" s="17">
        <v>1.38288433159271</v>
      </c>
      <c r="R1088" s="17">
        <v>0</v>
      </c>
      <c r="S1088" s="17">
        <v>2.4440076772935798E-4</v>
      </c>
      <c r="T1088" s="17" t="s">
        <v>96</v>
      </c>
      <c r="U1088" s="19">
        <v>6.8384927362146006E-2</v>
      </c>
      <c r="V1088" s="19">
        <v>-2.3039152689699298E-3</v>
      </c>
      <c r="W1088" s="19">
        <v>7.0688572816101303E-2</v>
      </c>
      <c r="X1088" s="19">
        <v>0</v>
      </c>
      <c r="Y1088" s="18">
        <v>7.0688572816101303E-2</v>
      </c>
    </row>
    <row r="1089" spans="2:25" x14ac:dyDescent="0.25">
      <c r="B1089" s="11" t="s">
        <v>56</v>
      </c>
      <c r="C1089" s="15" t="s">
        <v>79</v>
      </c>
      <c r="D1089" s="11" t="s">
        <v>17</v>
      </c>
      <c r="E1089" s="11" t="s">
        <v>114</v>
      </c>
      <c r="F1089" s="16">
        <v>39.86</v>
      </c>
      <c r="G1089" s="17">
        <v>53304</v>
      </c>
      <c r="H1089" s="17">
        <v>39.89</v>
      </c>
      <c r="I1089" s="17">
        <v>1</v>
      </c>
      <c r="J1089" s="17">
        <v>6.0675819129937798</v>
      </c>
      <c r="K1089" s="17">
        <v>3.4128015101114401E-3</v>
      </c>
      <c r="L1089" s="17">
        <v>3.5169741205640399</v>
      </c>
      <c r="M1089" s="17">
        <v>1.1466162156292801E-3</v>
      </c>
      <c r="N1089" s="17">
        <v>2.5506077924297501</v>
      </c>
      <c r="O1089" s="17">
        <v>2.26618529448216E-3</v>
      </c>
      <c r="P1089" s="17">
        <v>0.88345956413446802</v>
      </c>
      <c r="Q1089" s="17">
        <v>0.88345956413446702</v>
      </c>
      <c r="R1089" s="17">
        <v>0</v>
      </c>
      <c r="S1089" s="17">
        <v>7.2352424295404002E-5</v>
      </c>
      <c r="T1089" s="17" t="s">
        <v>96</v>
      </c>
      <c r="U1089" s="19">
        <v>1.3845904844580601E-2</v>
      </c>
      <c r="V1089" s="19">
        <v>-4.66474014298537E-4</v>
      </c>
      <c r="W1089" s="19">
        <v>1.4312324229399201E-2</v>
      </c>
      <c r="X1089" s="19">
        <v>0</v>
      </c>
      <c r="Y1089" s="18">
        <v>1.4312324229399201E-2</v>
      </c>
    </row>
    <row r="1090" spans="2:25" x14ac:dyDescent="0.25">
      <c r="B1090" s="11" t="s">
        <v>56</v>
      </c>
      <c r="C1090" s="15" t="s">
        <v>79</v>
      </c>
      <c r="D1090" s="11" t="s">
        <v>17</v>
      </c>
      <c r="E1090" s="11" t="s">
        <v>114</v>
      </c>
      <c r="F1090" s="16">
        <v>39.86</v>
      </c>
      <c r="G1090" s="17">
        <v>53354</v>
      </c>
      <c r="H1090" s="17">
        <v>39.96</v>
      </c>
      <c r="I1090" s="17">
        <v>1</v>
      </c>
      <c r="J1090" s="17">
        <v>55.973038578139999</v>
      </c>
      <c r="K1090" s="17">
        <v>6.5792602001068901E-2</v>
      </c>
      <c r="L1090" s="17">
        <v>60.264698241476999</v>
      </c>
      <c r="M1090" s="17">
        <v>7.6268510936861794E-2</v>
      </c>
      <c r="N1090" s="17">
        <v>-4.2916596633369801</v>
      </c>
      <c r="O1090" s="17">
        <v>-1.0475908935792901E-2</v>
      </c>
      <c r="P1090" s="17">
        <v>-2.2064361307312699</v>
      </c>
      <c r="Q1090" s="17">
        <v>-2.2064361307312699</v>
      </c>
      <c r="R1090" s="17">
        <v>0</v>
      </c>
      <c r="S1090" s="17">
        <v>1.02235568378924E-4</v>
      </c>
      <c r="T1090" s="17" t="s">
        <v>95</v>
      </c>
      <c r="U1090" s="19">
        <v>1.10724407062084E-2</v>
      </c>
      <c r="V1090" s="19">
        <v>-3.7303490976461299E-4</v>
      </c>
      <c r="W1090" s="19">
        <v>1.14454319292884E-2</v>
      </c>
      <c r="X1090" s="19">
        <v>0</v>
      </c>
      <c r="Y1090" s="18">
        <v>1.14454319292884E-2</v>
      </c>
    </row>
    <row r="1091" spans="2:25" x14ac:dyDescent="0.25">
      <c r="B1091" s="11" t="s">
        <v>56</v>
      </c>
      <c r="C1091" s="15" t="s">
        <v>79</v>
      </c>
      <c r="D1091" s="11" t="s">
        <v>17</v>
      </c>
      <c r="E1091" s="11" t="s">
        <v>114</v>
      </c>
      <c r="F1091" s="16">
        <v>39.86</v>
      </c>
      <c r="G1091" s="17">
        <v>53454</v>
      </c>
      <c r="H1091" s="17">
        <v>40.17</v>
      </c>
      <c r="I1091" s="17">
        <v>1</v>
      </c>
      <c r="J1091" s="17">
        <v>56.9366919005572</v>
      </c>
      <c r="K1091" s="17">
        <v>0.22108986552828699</v>
      </c>
      <c r="L1091" s="17">
        <v>61.099830447630197</v>
      </c>
      <c r="M1091" s="17">
        <v>0.25460350894572897</v>
      </c>
      <c r="N1091" s="17">
        <v>-4.1631385470729603</v>
      </c>
      <c r="O1091" s="17">
        <v>-3.3513643417442097E-2</v>
      </c>
      <c r="P1091" s="17">
        <v>-2.1431260572596802</v>
      </c>
      <c r="Q1091" s="17">
        <v>-2.1431260572596802</v>
      </c>
      <c r="R1091" s="17">
        <v>0</v>
      </c>
      <c r="S1091" s="17">
        <v>3.1324187007623103E-4</v>
      </c>
      <c r="T1091" s="17" t="s">
        <v>95</v>
      </c>
      <c r="U1091" s="19">
        <v>-5.0475491756318901E-2</v>
      </c>
      <c r="V1091" s="19">
        <v>-1.70053929501607E-3</v>
      </c>
      <c r="W1091" s="19">
        <v>-4.8775138632331003E-2</v>
      </c>
      <c r="X1091" s="19">
        <v>0</v>
      </c>
      <c r="Y1091" s="18">
        <v>-4.8775138632331003E-2</v>
      </c>
    </row>
    <row r="1092" spans="2:25" x14ac:dyDescent="0.25">
      <c r="B1092" s="11" t="s">
        <v>56</v>
      </c>
      <c r="C1092" s="15" t="s">
        <v>79</v>
      </c>
      <c r="D1092" s="11" t="s">
        <v>17</v>
      </c>
      <c r="E1092" s="11" t="s">
        <v>114</v>
      </c>
      <c r="F1092" s="16">
        <v>39.86</v>
      </c>
      <c r="G1092" s="17">
        <v>53604</v>
      </c>
      <c r="H1092" s="17">
        <v>39.979999999999997</v>
      </c>
      <c r="I1092" s="17">
        <v>1</v>
      </c>
      <c r="J1092" s="17">
        <v>36.843256051433997</v>
      </c>
      <c r="K1092" s="17">
        <v>5.9048009966511501E-2</v>
      </c>
      <c r="L1092" s="17">
        <v>39.144799322243003</v>
      </c>
      <c r="M1092" s="17">
        <v>6.6655716158072406E-2</v>
      </c>
      <c r="N1092" s="17">
        <v>-2.30154327080899</v>
      </c>
      <c r="O1092" s="17">
        <v>-7.6077061915608996E-3</v>
      </c>
      <c r="P1092" s="17">
        <v>-1.1493891874900699</v>
      </c>
      <c r="Q1092" s="17">
        <v>-1.1493891874900599</v>
      </c>
      <c r="R1092" s="17">
        <v>0</v>
      </c>
      <c r="S1092" s="17">
        <v>5.7467654437879997E-5</v>
      </c>
      <c r="T1092" s="17" t="s">
        <v>95</v>
      </c>
      <c r="U1092" s="19">
        <v>-2.7514438670038398E-2</v>
      </c>
      <c r="V1092" s="19">
        <v>-9.2697232876097003E-4</v>
      </c>
      <c r="W1092" s="19">
        <v>-2.6587567824020001E-2</v>
      </c>
      <c r="X1092" s="19">
        <v>0</v>
      </c>
      <c r="Y1092" s="18">
        <v>-2.6587567824020001E-2</v>
      </c>
    </row>
    <row r="1093" spans="2:25" x14ac:dyDescent="0.25">
      <c r="B1093" s="11" t="s">
        <v>56</v>
      </c>
      <c r="C1093" s="15" t="s">
        <v>79</v>
      </c>
      <c r="D1093" s="11" t="s">
        <v>17</v>
      </c>
      <c r="E1093" s="11" t="s">
        <v>114</v>
      </c>
      <c r="F1093" s="16">
        <v>39.86</v>
      </c>
      <c r="G1093" s="17">
        <v>53654</v>
      </c>
      <c r="H1093" s="17">
        <v>39.909999999999997</v>
      </c>
      <c r="I1093" s="17">
        <v>1</v>
      </c>
      <c r="J1093" s="17">
        <v>7.82567878796673</v>
      </c>
      <c r="K1093" s="17">
        <v>2.98673568897593E-3</v>
      </c>
      <c r="L1093" s="17">
        <v>11.7260419532717</v>
      </c>
      <c r="M1093" s="17">
        <v>6.7058779208298497E-3</v>
      </c>
      <c r="N1093" s="17">
        <v>-3.90036316530498</v>
      </c>
      <c r="O1093" s="17">
        <v>-3.7191422318539201E-3</v>
      </c>
      <c r="P1093" s="17">
        <v>-1.94850424759096</v>
      </c>
      <c r="Q1093" s="17">
        <v>-1.94850424759096</v>
      </c>
      <c r="R1093" s="17">
        <v>0</v>
      </c>
      <c r="S1093" s="17">
        <v>1.8516353751645901E-4</v>
      </c>
      <c r="T1093" s="17" t="s">
        <v>95</v>
      </c>
      <c r="U1093" s="19">
        <v>4.6680170347744403E-2</v>
      </c>
      <c r="V1093" s="19">
        <v>-1.5726734146071101E-3</v>
      </c>
      <c r="W1093" s="19">
        <v>4.8252659584180499E-2</v>
      </c>
      <c r="X1093" s="19">
        <v>0</v>
      </c>
      <c r="Y1093" s="18">
        <v>4.8252659584180499E-2</v>
      </c>
    </row>
    <row r="1094" spans="2:25" x14ac:dyDescent="0.25">
      <c r="B1094" s="11" t="s">
        <v>56</v>
      </c>
      <c r="C1094" s="15" t="s">
        <v>79</v>
      </c>
      <c r="D1094" s="11" t="s">
        <v>17</v>
      </c>
      <c r="E1094" s="11" t="s">
        <v>115</v>
      </c>
      <c r="F1094" s="16">
        <v>39.78</v>
      </c>
      <c r="G1094" s="17">
        <v>53150</v>
      </c>
      <c r="H1094" s="17">
        <v>39.78</v>
      </c>
      <c r="I1094" s="17">
        <v>1</v>
      </c>
      <c r="J1094" s="17">
        <v>9.1880788669908995</v>
      </c>
      <c r="K1094" s="17">
        <v>2.30975290375898E-3</v>
      </c>
      <c r="L1094" s="17">
        <v>20.939080947359798</v>
      </c>
      <c r="M1094" s="17">
        <v>1.19958582347736E-2</v>
      </c>
      <c r="N1094" s="17">
        <v>-11.751002080368901</v>
      </c>
      <c r="O1094" s="17">
        <v>-9.6861053310145998E-3</v>
      </c>
      <c r="P1094" s="17">
        <v>-7.73131194025407</v>
      </c>
      <c r="Q1094" s="17">
        <v>-7.7313119402540602</v>
      </c>
      <c r="R1094" s="17">
        <v>0</v>
      </c>
      <c r="S1094" s="17">
        <v>1.63539432292721E-3</v>
      </c>
      <c r="T1094" s="17" t="s">
        <v>96</v>
      </c>
      <c r="U1094" s="19">
        <v>-0.38531327006776001</v>
      </c>
      <c r="V1094" s="19">
        <v>-1.29813565721098E-2</v>
      </c>
      <c r="W1094" s="19">
        <v>-0.37233333466392798</v>
      </c>
      <c r="X1094" s="19">
        <v>0</v>
      </c>
      <c r="Y1094" s="18">
        <v>-0.37233333466392798</v>
      </c>
    </row>
    <row r="1095" spans="2:25" x14ac:dyDescent="0.25">
      <c r="B1095" s="11" t="s">
        <v>56</v>
      </c>
      <c r="C1095" s="15" t="s">
        <v>79</v>
      </c>
      <c r="D1095" s="11" t="s">
        <v>17</v>
      </c>
      <c r="E1095" s="11" t="s">
        <v>115</v>
      </c>
      <c r="F1095" s="16">
        <v>39.78</v>
      </c>
      <c r="G1095" s="17">
        <v>53150</v>
      </c>
      <c r="H1095" s="17">
        <v>39.78</v>
      </c>
      <c r="I1095" s="17">
        <v>2</v>
      </c>
      <c r="J1095" s="17">
        <v>9.1611015150464592</v>
      </c>
      <c r="K1095" s="17">
        <v>2.2987271407405399E-3</v>
      </c>
      <c r="L1095" s="17">
        <v>20.877601179468201</v>
      </c>
      <c r="M1095" s="17">
        <v>1.19385951873347E-2</v>
      </c>
      <c r="N1095" s="17">
        <v>-11.7164996644218</v>
      </c>
      <c r="O1095" s="17">
        <v>-9.6398680465941498E-3</v>
      </c>
      <c r="P1095" s="17">
        <v>-7.7086118387176699</v>
      </c>
      <c r="Q1095" s="17">
        <v>-7.7086118387176699</v>
      </c>
      <c r="R1095" s="17">
        <v>0</v>
      </c>
      <c r="S1095" s="17">
        <v>1.6275876565877E-3</v>
      </c>
      <c r="T1095" s="17" t="s">
        <v>96</v>
      </c>
      <c r="U1095" s="19">
        <v>-0.38347395089351499</v>
      </c>
      <c r="V1095" s="19">
        <v>-1.2919389181143499E-2</v>
      </c>
      <c r="W1095" s="19">
        <v>-0.37055597609660501</v>
      </c>
      <c r="X1095" s="19">
        <v>0</v>
      </c>
      <c r="Y1095" s="18">
        <v>-0.37055597609660501</v>
      </c>
    </row>
    <row r="1096" spans="2:25" x14ac:dyDescent="0.25">
      <c r="B1096" s="11" t="s">
        <v>56</v>
      </c>
      <c r="C1096" s="15" t="s">
        <v>79</v>
      </c>
      <c r="D1096" s="11" t="s">
        <v>17</v>
      </c>
      <c r="E1096" s="11" t="s">
        <v>115</v>
      </c>
      <c r="F1096" s="16">
        <v>39.78</v>
      </c>
      <c r="G1096" s="17">
        <v>53900</v>
      </c>
      <c r="H1096" s="17">
        <v>39.659999999999997</v>
      </c>
      <c r="I1096" s="17">
        <v>1</v>
      </c>
      <c r="J1096" s="17">
        <v>-29.019498452992401</v>
      </c>
      <c r="K1096" s="17">
        <v>3.94959575227255E-2</v>
      </c>
      <c r="L1096" s="17">
        <v>4.7630852520342897</v>
      </c>
      <c r="M1096" s="17">
        <v>1.06401941444107E-3</v>
      </c>
      <c r="N1096" s="17">
        <v>-33.782583705026703</v>
      </c>
      <c r="O1096" s="17">
        <v>3.8431938108284498E-2</v>
      </c>
      <c r="P1096" s="17">
        <v>-3.5156809644739302</v>
      </c>
      <c r="Q1096" s="17">
        <v>-3.51568096447392</v>
      </c>
      <c r="R1096" s="17">
        <v>0</v>
      </c>
      <c r="S1096" s="17">
        <v>5.7968459300192698E-4</v>
      </c>
      <c r="T1096" s="17" t="s">
        <v>96</v>
      </c>
      <c r="U1096" s="19">
        <v>-2.5273934629423001</v>
      </c>
      <c r="V1096" s="19">
        <v>-8.5148886086128805E-2</v>
      </c>
      <c r="W1096" s="19">
        <v>-2.44225389875524</v>
      </c>
      <c r="X1096" s="19">
        <v>0</v>
      </c>
      <c r="Y1096" s="18">
        <v>-2.44225389875524</v>
      </c>
    </row>
    <row r="1097" spans="2:25" x14ac:dyDescent="0.25">
      <c r="B1097" s="11" t="s">
        <v>56</v>
      </c>
      <c r="C1097" s="15" t="s">
        <v>79</v>
      </c>
      <c r="D1097" s="11" t="s">
        <v>17</v>
      </c>
      <c r="E1097" s="11" t="s">
        <v>115</v>
      </c>
      <c r="F1097" s="16">
        <v>39.78</v>
      </c>
      <c r="G1097" s="17">
        <v>53900</v>
      </c>
      <c r="H1097" s="17">
        <v>39.659999999999997</v>
      </c>
      <c r="I1097" s="17">
        <v>2</v>
      </c>
      <c r="J1097" s="17">
        <v>-29.0508380298144</v>
      </c>
      <c r="K1097" s="17">
        <v>3.9547552774389101E-2</v>
      </c>
      <c r="L1097" s="17">
        <v>4.7682291409408002</v>
      </c>
      <c r="M1097" s="17">
        <v>1.0654093883246301E-3</v>
      </c>
      <c r="N1097" s="17">
        <v>-33.819067170755197</v>
      </c>
      <c r="O1097" s="17">
        <v>3.8482143386064503E-2</v>
      </c>
      <c r="P1097" s="17">
        <v>-3.5194777204325498</v>
      </c>
      <c r="Q1097" s="17">
        <v>-3.5194777204325498</v>
      </c>
      <c r="R1097" s="17">
        <v>0</v>
      </c>
      <c r="S1097" s="17">
        <v>5.8044185967774501E-4</v>
      </c>
      <c r="T1097" s="17" t="s">
        <v>96</v>
      </c>
      <c r="U1097" s="19">
        <v>-2.5297773251962901</v>
      </c>
      <c r="V1097" s="19">
        <v>-8.5229199348977006E-2</v>
      </c>
      <c r="W1097" s="19">
        <v>-2.4445574565388899</v>
      </c>
      <c r="X1097" s="19">
        <v>0</v>
      </c>
      <c r="Y1097" s="18">
        <v>-2.4445574565388899</v>
      </c>
    </row>
    <row r="1098" spans="2:25" x14ac:dyDescent="0.25">
      <c r="B1098" s="11" t="s">
        <v>56</v>
      </c>
      <c r="C1098" s="15" t="s">
        <v>79</v>
      </c>
      <c r="D1098" s="11" t="s">
        <v>17</v>
      </c>
      <c r="E1098" s="11" t="s">
        <v>116</v>
      </c>
      <c r="F1098" s="16">
        <v>39.78</v>
      </c>
      <c r="G1098" s="17">
        <v>53550</v>
      </c>
      <c r="H1098" s="17">
        <v>39.78</v>
      </c>
      <c r="I1098" s="17">
        <v>1</v>
      </c>
      <c r="J1098" s="17">
        <v>6.43648360011988</v>
      </c>
      <c r="K1098" s="17">
        <v>1.0178938502774201E-3</v>
      </c>
      <c r="L1098" s="17">
        <v>21.287850245747101</v>
      </c>
      <c r="M1098" s="17">
        <v>1.1134449997857201E-2</v>
      </c>
      <c r="N1098" s="17">
        <v>-14.8513666456273</v>
      </c>
      <c r="O1098" s="17">
        <v>-1.01165561475798E-2</v>
      </c>
      <c r="P1098" s="17">
        <v>-7.6960293934379296</v>
      </c>
      <c r="Q1098" s="17">
        <v>-7.6960293934379296</v>
      </c>
      <c r="R1098" s="17">
        <v>0</v>
      </c>
      <c r="S1098" s="17">
        <v>1.45525329719391E-3</v>
      </c>
      <c r="T1098" s="17" t="s">
        <v>95</v>
      </c>
      <c r="U1098" s="19">
        <v>-0.40243660355072403</v>
      </c>
      <c r="V1098" s="19">
        <v>-1.3558248454412201E-2</v>
      </c>
      <c r="W1098" s="19">
        <v>-0.38887983942135002</v>
      </c>
      <c r="X1098" s="19">
        <v>0</v>
      </c>
      <c r="Y1098" s="18">
        <v>-0.38887983942135002</v>
      </c>
    </row>
    <row r="1099" spans="2:25" x14ac:dyDescent="0.25">
      <c r="B1099" s="11" t="s">
        <v>56</v>
      </c>
      <c r="C1099" s="15" t="s">
        <v>79</v>
      </c>
      <c r="D1099" s="11" t="s">
        <v>17</v>
      </c>
      <c r="E1099" s="11" t="s">
        <v>116</v>
      </c>
      <c r="F1099" s="16">
        <v>39.78</v>
      </c>
      <c r="G1099" s="17">
        <v>54200</v>
      </c>
      <c r="H1099" s="17">
        <v>39.78</v>
      </c>
      <c r="I1099" s="17">
        <v>1</v>
      </c>
      <c r="J1099" s="17">
        <v>11.8787371754629</v>
      </c>
      <c r="K1099" s="17">
        <v>9.3128901943257401E-4</v>
      </c>
      <c r="L1099" s="17">
        <v>26.990876607826898</v>
      </c>
      <c r="M1099" s="17">
        <v>4.8081489723889896E-3</v>
      </c>
      <c r="N1099" s="17">
        <v>-15.112139432364099</v>
      </c>
      <c r="O1099" s="17">
        <v>-3.8768599529564198E-3</v>
      </c>
      <c r="P1099" s="17">
        <v>-7.8292066194387004</v>
      </c>
      <c r="Q1099" s="17">
        <v>-7.8292066194386898</v>
      </c>
      <c r="R1099" s="17">
        <v>0</v>
      </c>
      <c r="S1099" s="17">
        <v>4.0455674351309401E-4</v>
      </c>
      <c r="T1099" s="17" t="s">
        <v>96</v>
      </c>
      <c r="U1099" s="19">
        <v>-0.15422148892860599</v>
      </c>
      <c r="V1099" s="19">
        <v>-5.19578300148308E-3</v>
      </c>
      <c r="W1099" s="19">
        <v>-0.14902627474918201</v>
      </c>
      <c r="X1099" s="19">
        <v>0</v>
      </c>
      <c r="Y1099" s="18">
        <v>-0.14902627474918201</v>
      </c>
    </row>
    <row r="1100" spans="2:25" x14ac:dyDescent="0.25">
      <c r="B1100" s="11" t="s">
        <v>56</v>
      </c>
      <c r="C1100" s="15" t="s">
        <v>79</v>
      </c>
      <c r="D1100" s="11" t="s">
        <v>17</v>
      </c>
      <c r="E1100" s="11" t="s">
        <v>117</v>
      </c>
      <c r="F1100" s="16">
        <v>39.78</v>
      </c>
      <c r="G1100" s="17">
        <v>53150</v>
      </c>
      <c r="H1100" s="17">
        <v>39.78</v>
      </c>
      <c r="I1100" s="17">
        <v>1</v>
      </c>
      <c r="J1100" s="17">
        <v>-39.481003900830601</v>
      </c>
      <c r="K1100" s="17">
        <v>0</v>
      </c>
      <c r="L1100" s="17">
        <v>-39.442153252865197</v>
      </c>
      <c r="M1100" s="17">
        <v>0</v>
      </c>
      <c r="N1100" s="17">
        <v>-3.8850647965404897E-2</v>
      </c>
      <c r="O1100" s="17">
        <v>0</v>
      </c>
      <c r="P1100" s="17">
        <v>2.80266771867657E-2</v>
      </c>
      <c r="Q1100" s="17">
        <v>2.80266771867657E-2</v>
      </c>
      <c r="R1100" s="17">
        <v>0</v>
      </c>
      <c r="S1100" s="17">
        <v>0</v>
      </c>
      <c r="T1100" s="17" t="s">
        <v>95</v>
      </c>
      <c r="U1100" s="19">
        <v>0</v>
      </c>
      <c r="V1100" s="19">
        <v>0</v>
      </c>
      <c r="W1100" s="19">
        <v>0</v>
      </c>
      <c r="X1100" s="19">
        <v>0</v>
      </c>
      <c r="Y1100" s="18">
        <v>0</v>
      </c>
    </row>
    <row r="1101" spans="2:25" x14ac:dyDescent="0.25">
      <c r="B1101" s="11" t="s">
        <v>56</v>
      </c>
      <c r="C1101" s="15" t="s">
        <v>79</v>
      </c>
      <c r="D1101" s="11" t="s">
        <v>17</v>
      </c>
      <c r="E1101" s="11" t="s">
        <v>117</v>
      </c>
      <c r="F1101" s="16">
        <v>39.78</v>
      </c>
      <c r="G1101" s="17">
        <v>53150</v>
      </c>
      <c r="H1101" s="17">
        <v>39.78</v>
      </c>
      <c r="I1101" s="17">
        <v>2</v>
      </c>
      <c r="J1101" s="17">
        <v>-33.148625311436597</v>
      </c>
      <c r="K1101" s="17">
        <v>0</v>
      </c>
      <c r="L1101" s="17">
        <v>-33.116005938946799</v>
      </c>
      <c r="M1101" s="17">
        <v>0</v>
      </c>
      <c r="N1101" s="17">
        <v>-3.2619372489778302E-2</v>
      </c>
      <c r="O1101" s="17">
        <v>0</v>
      </c>
      <c r="P1101" s="17">
        <v>2.3531463969920199E-2</v>
      </c>
      <c r="Q1101" s="17">
        <v>2.3531463969920102E-2</v>
      </c>
      <c r="R1101" s="17">
        <v>0</v>
      </c>
      <c r="S1101" s="17">
        <v>0</v>
      </c>
      <c r="T1101" s="17" t="s">
        <v>95</v>
      </c>
      <c r="U1101" s="19">
        <v>0</v>
      </c>
      <c r="V1101" s="19">
        <v>0</v>
      </c>
      <c r="W1101" s="19">
        <v>0</v>
      </c>
      <c r="X1101" s="19">
        <v>0</v>
      </c>
      <c r="Y1101" s="18">
        <v>0</v>
      </c>
    </row>
    <row r="1102" spans="2:25" x14ac:dyDescent="0.25">
      <c r="B1102" s="11" t="s">
        <v>56</v>
      </c>
      <c r="C1102" s="15" t="s">
        <v>79</v>
      </c>
      <c r="D1102" s="11" t="s">
        <v>17</v>
      </c>
      <c r="E1102" s="11" t="s">
        <v>117</v>
      </c>
      <c r="F1102" s="16">
        <v>39.78</v>
      </c>
      <c r="G1102" s="17">
        <v>53150</v>
      </c>
      <c r="H1102" s="17">
        <v>39.78</v>
      </c>
      <c r="I1102" s="17">
        <v>3</v>
      </c>
      <c r="J1102" s="17">
        <v>-40.558983529522202</v>
      </c>
      <c r="K1102" s="17">
        <v>0</v>
      </c>
      <c r="L1102" s="17">
        <v>-40.519072113011802</v>
      </c>
      <c r="M1102" s="17">
        <v>0</v>
      </c>
      <c r="N1102" s="17">
        <v>-3.9911416510413099E-2</v>
      </c>
      <c r="O1102" s="17">
        <v>0</v>
      </c>
      <c r="P1102" s="17">
        <v>2.8791910693571902E-2</v>
      </c>
      <c r="Q1102" s="17">
        <v>2.8791910693571801E-2</v>
      </c>
      <c r="R1102" s="17">
        <v>0</v>
      </c>
      <c r="S1102" s="17">
        <v>0</v>
      </c>
      <c r="T1102" s="17" t="s">
        <v>95</v>
      </c>
      <c r="U1102" s="19">
        <v>0</v>
      </c>
      <c r="V1102" s="19">
        <v>0</v>
      </c>
      <c r="W1102" s="19">
        <v>0</v>
      </c>
      <c r="X1102" s="19">
        <v>0</v>
      </c>
      <c r="Y1102" s="18">
        <v>0</v>
      </c>
    </row>
    <row r="1103" spans="2:25" x14ac:dyDescent="0.25">
      <c r="B1103" s="11" t="s">
        <v>56</v>
      </c>
      <c r="C1103" s="15" t="s">
        <v>79</v>
      </c>
      <c r="D1103" s="11" t="s">
        <v>17</v>
      </c>
      <c r="E1103" s="11" t="s">
        <v>117</v>
      </c>
      <c r="F1103" s="16">
        <v>39.78</v>
      </c>
      <c r="G1103" s="17">
        <v>53654</v>
      </c>
      <c r="H1103" s="17">
        <v>39.909999999999997</v>
      </c>
      <c r="I1103" s="17">
        <v>1</v>
      </c>
      <c r="J1103" s="17">
        <v>50.074686211251901</v>
      </c>
      <c r="K1103" s="17">
        <v>7.8734689853477605E-2</v>
      </c>
      <c r="L1103" s="17">
        <v>46.969691924686302</v>
      </c>
      <c r="M1103" s="17">
        <v>6.9273171528298302E-2</v>
      </c>
      <c r="N1103" s="17">
        <v>3.10499428656553</v>
      </c>
      <c r="O1103" s="17">
        <v>9.46151832517933E-3</v>
      </c>
      <c r="P1103" s="17">
        <v>1.54894671754052</v>
      </c>
      <c r="Q1103" s="17">
        <v>1.5489467175405101</v>
      </c>
      <c r="R1103" s="17">
        <v>0</v>
      </c>
      <c r="S1103" s="17">
        <v>7.5336008320677994E-5</v>
      </c>
      <c r="T1103" s="17" t="s">
        <v>95</v>
      </c>
      <c r="U1103" s="19">
        <v>-2.6655059586733799E-2</v>
      </c>
      <c r="V1103" s="19">
        <v>-8.9801950730992498E-4</v>
      </c>
      <c r="W1103" s="19">
        <v>-2.5757138392479902E-2</v>
      </c>
      <c r="X1103" s="19">
        <v>0</v>
      </c>
      <c r="Y1103" s="18">
        <v>-2.5757138392479902E-2</v>
      </c>
    </row>
    <row r="1104" spans="2:25" x14ac:dyDescent="0.25">
      <c r="B1104" s="11" t="s">
        <v>56</v>
      </c>
      <c r="C1104" s="15" t="s">
        <v>79</v>
      </c>
      <c r="D1104" s="11" t="s">
        <v>17</v>
      </c>
      <c r="E1104" s="11" t="s">
        <v>117</v>
      </c>
      <c r="F1104" s="16">
        <v>39.78</v>
      </c>
      <c r="G1104" s="17">
        <v>53654</v>
      </c>
      <c r="H1104" s="17">
        <v>39.909999999999997</v>
      </c>
      <c r="I1104" s="17">
        <v>2</v>
      </c>
      <c r="J1104" s="17">
        <v>50.074686211251901</v>
      </c>
      <c r="K1104" s="17">
        <v>7.8734689853477605E-2</v>
      </c>
      <c r="L1104" s="17">
        <v>46.969691924686302</v>
      </c>
      <c r="M1104" s="17">
        <v>6.9273171528298302E-2</v>
      </c>
      <c r="N1104" s="17">
        <v>3.10499428656553</v>
      </c>
      <c r="O1104" s="17">
        <v>9.46151832517933E-3</v>
      </c>
      <c r="P1104" s="17">
        <v>1.54894671754052</v>
      </c>
      <c r="Q1104" s="17">
        <v>1.5489467175405101</v>
      </c>
      <c r="R1104" s="17">
        <v>0</v>
      </c>
      <c r="S1104" s="17">
        <v>7.5336008320677994E-5</v>
      </c>
      <c r="T1104" s="17" t="s">
        <v>95</v>
      </c>
      <c r="U1104" s="19">
        <v>-2.6655059586733799E-2</v>
      </c>
      <c r="V1104" s="19">
        <v>-8.9801950730992498E-4</v>
      </c>
      <c r="W1104" s="19">
        <v>-2.5757138392479902E-2</v>
      </c>
      <c r="X1104" s="19">
        <v>0</v>
      </c>
      <c r="Y1104" s="18">
        <v>-2.5757138392479902E-2</v>
      </c>
    </row>
    <row r="1105" spans="2:25" x14ac:dyDescent="0.25">
      <c r="B1105" s="11" t="s">
        <v>56</v>
      </c>
      <c r="C1105" s="15" t="s">
        <v>79</v>
      </c>
      <c r="D1105" s="11" t="s">
        <v>17</v>
      </c>
      <c r="E1105" s="11" t="s">
        <v>117</v>
      </c>
      <c r="F1105" s="16">
        <v>39.78</v>
      </c>
      <c r="G1105" s="17">
        <v>53704</v>
      </c>
      <c r="H1105" s="17">
        <v>39.880000000000003</v>
      </c>
      <c r="I1105" s="17">
        <v>1</v>
      </c>
      <c r="J1105" s="17">
        <v>25.380213696791799</v>
      </c>
      <c r="K1105" s="17">
        <v>2.6925689336923402E-2</v>
      </c>
      <c r="L1105" s="17">
        <v>28.1942905121638</v>
      </c>
      <c r="M1105" s="17">
        <v>3.3227573130843298E-2</v>
      </c>
      <c r="N1105" s="17">
        <v>-2.81407681537197</v>
      </c>
      <c r="O1105" s="17">
        <v>-6.3018837939198599E-3</v>
      </c>
      <c r="P1105" s="17">
        <v>-1.4647172876618899</v>
      </c>
      <c r="Q1105" s="17">
        <v>-1.4647172876618799</v>
      </c>
      <c r="R1105" s="17">
        <v>0</v>
      </c>
      <c r="S1105" s="17">
        <v>8.9677583430019996E-5</v>
      </c>
      <c r="T1105" s="17" t="s">
        <v>95</v>
      </c>
      <c r="U1105" s="19">
        <v>3.0403650025373399E-2</v>
      </c>
      <c r="V1105" s="19">
        <v>-1.0243110028460699E-3</v>
      </c>
      <c r="W1105" s="19">
        <v>3.1427841069603002E-2</v>
      </c>
      <c r="X1105" s="19">
        <v>0</v>
      </c>
      <c r="Y1105" s="18">
        <v>3.1427841069603002E-2</v>
      </c>
    </row>
    <row r="1106" spans="2:25" x14ac:dyDescent="0.25">
      <c r="B1106" s="11" t="s">
        <v>56</v>
      </c>
      <c r="C1106" s="15" t="s">
        <v>79</v>
      </c>
      <c r="D1106" s="11" t="s">
        <v>17</v>
      </c>
      <c r="E1106" s="11" t="s">
        <v>117</v>
      </c>
      <c r="F1106" s="16">
        <v>39.78</v>
      </c>
      <c r="G1106" s="17">
        <v>58004</v>
      </c>
      <c r="H1106" s="17">
        <v>39.61</v>
      </c>
      <c r="I1106" s="17">
        <v>1</v>
      </c>
      <c r="J1106" s="17">
        <v>-12.449584581375699</v>
      </c>
      <c r="K1106" s="17">
        <v>3.2827338693501497E-2</v>
      </c>
      <c r="L1106" s="17">
        <v>-9.15119855046302</v>
      </c>
      <c r="M1106" s="17">
        <v>1.77370713139373E-2</v>
      </c>
      <c r="N1106" s="17">
        <v>-3.2983860309126398</v>
      </c>
      <c r="O1106" s="17">
        <v>1.50902673795642E-2</v>
      </c>
      <c r="P1106" s="17">
        <v>-1.71352619926941</v>
      </c>
      <c r="Q1106" s="17">
        <v>-1.7135261992694</v>
      </c>
      <c r="R1106" s="17">
        <v>0</v>
      </c>
      <c r="S1106" s="17">
        <v>6.2188123713640797E-4</v>
      </c>
      <c r="T1106" s="17" t="s">
        <v>95</v>
      </c>
      <c r="U1106" s="19">
        <v>3.8282538376646802E-2</v>
      </c>
      <c r="V1106" s="19">
        <v>-1.28975386979363E-3</v>
      </c>
      <c r="W1106" s="19">
        <v>3.9572141201406903E-2</v>
      </c>
      <c r="X1106" s="19">
        <v>0</v>
      </c>
      <c r="Y1106" s="18">
        <v>3.9572141201406903E-2</v>
      </c>
    </row>
    <row r="1107" spans="2:25" x14ac:dyDescent="0.25">
      <c r="B1107" s="11" t="s">
        <v>56</v>
      </c>
      <c r="C1107" s="15" t="s">
        <v>79</v>
      </c>
      <c r="D1107" s="11" t="s">
        <v>17</v>
      </c>
      <c r="E1107" s="11" t="s">
        <v>118</v>
      </c>
      <c r="F1107" s="16">
        <v>39.53</v>
      </c>
      <c r="G1107" s="17">
        <v>53050</v>
      </c>
      <c r="H1107" s="17">
        <v>39.78</v>
      </c>
      <c r="I1107" s="17">
        <v>1</v>
      </c>
      <c r="J1107" s="17">
        <v>131.37464536040699</v>
      </c>
      <c r="K1107" s="17">
        <v>0.41594906839009999</v>
      </c>
      <c r="L1107" s="17">
        <v>176.29324468765199</v>
      </c>
      <c r="M1107" s="17">
        <v>0.74901132575226004</v>
      </c>
      <c r="N1107" s="17">
        <v>-44.918599327245602</v>
      </c>
      <c r="O1107" s="17">
        <v>-0.33306225736216</v>
      </c>
      <c r="P1107" s="17">
        <v>-12.1472197590232</v>
      </c>
      <c r="Q1107" s="17">
        <v>-12.1472197590232</v>
      </c>
      <c r="R1107" s="17">
        <v>0</v>
      </c>
      <c r="S1107" s="17">
        <v>3.5560742437634901E-3</v>
      </c>
      <c r="T1107" s="17" t="s">
        <v>95</v>
      </c>
      <c r="U1107" s="19">
        <v>-1.97793398388506</v>
      </c>
      <c r="V1107" s="19">
        <v>-6.6637378765570104E-2</v>
      </c>
      <c r="W1107" s="19">
        <v>-1.9113039004224299</v>
      </c>
      <c r="X1107" s="19">
        <v>0</v>
      </c>
      <c r="Y1107" s="18">
        <v>-1.9113039004224299</v>
      </c>
    </row>
    <row r="1108" spans="2:25" x14ac:dyDescent="0.25">
      <c r="B1108" s="11" t="s">
        <v>56</v>
      </c>
      <c r="C1108" s="15" t="s">
        <v>79</v>
      </c>
      <c r="D1108" s="11" t="s">
        <v>17</v>
      </c>
      <c r="E1108" s="11" t="s">
        <v>118</v>
      </c>
      <c r="F1108" s="16">
        <v>39.53</v>
      </c>
      <c r="G1108" s="17">
        <v>53204</v>
      </c>
      <c r="H1108" s="17">
        <v>39.619999999999997</v>
      </c>
      <c r="I1108" s="17">
        <v>1</v>
      </c>
      <c r="J1108" s="17">
        <v>23.860223302877198</v>
      </c>
      <c r="K1108" s="17">
        <v>0</v>
      </c>
      <c r="L1108" s="17">
        <v>27.148370431432099</v>
      </c>
      <c r="M1108" s="17">
        <v>0</v>
      </c>
      <c r="N1108" s="17">
        <v>-3.2881471285548201</v>
      </c>
      <c r="O1108" s="17">
        <v>0</v>
      </c>
      <c r="P1108" s="17">
        <v>-1.13317194786359</v>
      </c>
      <c r="Q1108" s="17">
        <v>-1.13317194786358</v>
      </c>
      <c r="R1108" s="17">
        <v>0</v>
      </c>
      <c r="S1108" s="17">
        <v>0</v>
      </c>
      <c r="T1108" s="17" t="s">
        <v>95</v>
      </c>
      <c r="U1108" s="19">
        <v>0.29593324156992101</v>
      </c>
      <c r="V1108" s="19">
        <v>-9.97010803620621E-3</v>
      </c>
      <c r="W1108" s="19">
        <v>0.30590218199163999</v>
      </c>
      <c r="X1108" s="19">
        <v>0</v>
      </c>
      <c r="Y1108" s="18">
        <v>0.30590218199163999</v>
      </c>
    </row>
    <row r="1109" spans="2:25" x14ac:dyDescent="0.25">
      <c r="B1109" s="11" t="s">
        <v>56</v>
      </c>
      <c r="C1109" s="15" t="s">
        <v>79</v>
      </c>
      <c r="D1109" s="11" t="s">
        <v>17</v>
      </c>
      <c r="E1109" s="11" t="s">
        <v>118</v>
      </c>
      <c r="F1109" s="16">
        <v>39.53</v>
      </c>
      <c r="G1109" s="17">
        <v>53204</v>
      </c>
      <c r="H1109" s="17">
        <v>39.619999999999997</v>
      </c>
      <c r="I1109" s="17">
        <v>2</v>
      </c>
      <c r="J1109" s="17">
        <v>23.860223302877198</v>
      </c>
      <c r="K1109" s="17">
        <v>0</v>
      </c>
      <c r="L1109" s="17">
        <v>27.148370431432099</v>
      </c>
      <c r="M1109" s="17">
        <v>0</v>
      </c>
      <c r="N1109" s="17">
        <v>-3.2881471285548201</v>
      </c>
      <c r="O1109" s="17">
        <v>0</v>
      </c>
      <c r="P1109" s="17">
        <v>-1.13317194786359</v>
      </c>
      <c r="Q1109" s="17">
        <v>-1.13317194786358</v>
      </c>
      <c r="R1109" s="17">
        <v>0</v>
      </c>
      <c r="S1109" s="17">
        <v>0</v>
      </c>
      <c r="T1109" s="17" t="s">
        <v>95</v>
      </c>
      <c r="U1109" s="19">
        <v>0.29593324156992101</v>
      </c>
      <c r="V1109" s="19">
        <v>-9.97010803620621E-3</v>
      </c>
      <c r="W1109" s="19">
        <v>0.30590218199163999</v>
      </c>
      <c r="X1109" s="19">
        <v>0</v>
      </c>
      <c r="Y1109" s="18">
        <v>0.30590218199163999</v>
      </c>
    </row>
    <row r="1110" spans="2:25" x14ac:dyDescent="0.25">
      <c r="B1110" s="11" t="s">
        <v>56</v>
      </c>
      <c r="C1110" s="15" t="s">
        <v>79</v>
      </c>
      <c r="D1110" s="11" t="s">
        <v>17</v>
      </c>
      <c r="E1110" s="11" t="s">
        <v>119</v>
      </c>
      <c r="F1110" s="16">
        <v>39.619999999999997</v>
      </c>
      <c r="G1110" s="17">
        <v>53254</v>
      </c>
      <c r="H1110" s="17">
        <v>39.85</v>
      </c>
      <c r="I1110" s="17">
        <v>1</v>
      </c>
      <c r="J1110" s="17">
        <v>27.1786037437309</v>
      </c>
      <c r="K1110" s="17">
        <v>7.7856503253751805E-2</v>
      </c>
      <c r="L1110" s="17">
        <v>27.178603764059801</v>
      </c>
      <c r="M1110" s="17">
        <v>7.7856503370221E-2</v>
      </c>
      <c r="N1110" s="17">
        <v>-2.0328888573000001E-8</v>
      </c>
      <c r="O1110" s="17">
        <v>-1.1646928000000001E-10</v>
      </c>
      <c r="P1110" s="17">
        <v>-2.6E-17</v>
      </c>
      <c r="Q1110" s="17">
        <v>-2.7000000000000001E-17</v>
      </c>
      <c r="R1110" s="17">
        <v>0</v>
      </c>
      <c r="S1110" s="17">
        <v>0</v>
      </c>
      <c r="T1110" s="17" t="s">
        <v>95</v>
      </c>
      <c r="U1110" s="19">
        <v>4.7737531999999998E-11</v>
      </c>
      <c r="V1110" s="19">
        <v>0</v>
      </c>
      <c r="W1110" s="19">
        <v>4.7737349789999997E-11</v>
      </c>
      <c r="X1110" s="19">
        <v>0</v>
      </c>
      <c r="Y1110" s="18">
        <v>4.7737349789999997E-11</v>
      </c>
    </row>
    <row r="1111" spans="2:25" x14ac:dyDescent="0.25">
      <c r="B1111" s="11" t="s">
        <v>56</v>
      </c>
      <c r="C1111" s="15" t="s">
        <v>79</v>
      </c>
      <c r="D1111" s="11" t="s">
        <v>17</v>
      </c>
      <c r="E1111" s="11" t="s">
        <v>119</v>
      </c>
      <c r="F1111" s="16">
        <v>39.619999999999997</v>
      </c>
      <c r="G1111" s="17">
        <v>53304</v>
      </c>
      <c r="H1111" s="17">
        <v>39.89</v>
      </c>
      <c r="I1111" s="17">
        <v>1</v>
      </c>
      <c r="J1111" s="17">
        <v>28.324210361183201</v>
      </c>
      <c r="K1111" s="17">
        <v>8.9371863433919799E-2</v>
      </c>
      <c r="L1111" s="17">
        <v>30.882120553088399</v>
      </c>
      <c r="M1111" s="17">
        <v>0.10624277820190101</v>
      </c>
      <c r="N1111" s="17">
        <v>-2.5579101919052101</v>
      </c>
      <c r="O1111" s="17">
        <v>-1.6870914767981301E-2</v>
      </c>
      <c r="P1111" s="17">
        <v>-0.88345956413446802</v>
      </c>
      <c r="Q1111" s="17">
        <v>-0.88345956413446702</v>
      </c>
      <c r="R1111" s="17">
        <v>0</v>
      </c>
      <c r="S1111" s="17">
        <v>8.6947789282718006E-5</v>
      </c>
      <c r="T1111" s="17" t="s">
        <v>95</v>
      </c>
      <c r="U1111" s="19">
        <v>1.9932535213315901E-2</v>
      </c>
      <c r="V1111" s="19">
        <v>-6.7153500045478997E-4</v>
      </c>
      <c r="W1111" s="19">
        <v>2.0603991569287401E-2</v>
      </c>
      <c r="X1111" s="19">
        <v>0</v>
      </c>
      <c r="Y1111" s="18">
        <v>2.0603991569287401E-2</v>
      </c>
    </row>
    <row r="1112" spans="2:25" x14ac:dyDescent="0.25">
      <c r="B1112" s="11" t="s">
        <v>56</v>
      </c>
      <c r="C1112" s="15" t="s">
        <v>79</v>
      </c>
      <c r="D1112" s="11" t="s">
        <v>17</v>
      </c>
      <c r="E1112" s="11" t="s">
        <v>119</v>
      </c>
      <c r="F1112" s="16">
        <v>39.619999999999997</v>
      </c>
      <c r="G1112" s="17">
        <v>54104</v>
      </c>
      <c r="H1112" s="17">
        <v>39.83</v>
      </c>
      <c r="I1112" s="17">
        <v>1</v>
      </c>
      <c r="J1112" s="17">
        <v>27.208372281594201</v>
      </c>
      <c r="K1112" s="17">
        <v>7.3955522669161E-2</v>
      </c>
      <c r="L1112" s="17">
        <v>27.208372314140899</v>
      </c>
      <c r="M1112" s="17">
        <v>7.3955522846092595E-2</v>
      </c>
      <c r="N1112" s="17">
        <v>-3.2546726424999998E-8</v>
      </c>
      <c r="O1112" s="17">
        <v>-1.76931581E-10</v>
      </c>
      <c r="P1112" s="17">
        <v>0</v>
      </c>
      <c r="Q1112" s="17">
        <v>0</v>
      </c>
      <c r="R1112" s="17">
        <v>0</v>
      </c>
      <c r="S1112" s="17">
        <v>0</v>
      </c>
      <c r="T1112" s="17" t="s">
        <v>95</v>
      </c>
      <c r="U1112" s="19">
        <v>-1.9379452000000001E-10</v>
      </c>
      <c r="V1112" s="19">
        <v>0</v>
      </c>
      <c r="W1112" s="19">
        <v>-1.9379525969999999E-10</v>
      </c>
      <c r="X1112" s="19">
        <v>0</v>
      </c>
      <c r="Y1112" s="18">
        <v>-1.9379525969999999E-10</v>
      </c>
    </row>
    <row r="1113" spans="2:25" x14ac:dyDescent="0.25">
      <c r="B1113" s="11" t="s">
        <v>56</v>
      </c>
      <c r="C1113" s="15" t="s">
        <v>79</v>
      </c>
      <c r="D1113" s="11" t="s">
        <v>17</v>
      </c>
      <c r="E1113" s="11" t="s">
        <v>120</v>
      </c>
      <c r="F1113" s="16">
        <v>39.85</v>
      </c>
      <c r="G1113" s="17">
        <v>54104</v>
      </c>
      <c r="H1113" s="17">
        <v>39.83</v>
      </c>
      <c r="I1113" s="17">
        <v>1</v>
      </c>
      <c r="J1113" s="17">
        <v>-2.3165595456140302</v>
      </c>
      <c r="K1113" s="17">
        <v>4.70100856045692E-4</v>
      </c>
      <c r="L1113" s="17">
        <v>-2.3165595329147699</v>
      </c>
      <c r="M1113" s="17">
        <v>4.7010085089155398E-4</v>
      </c>
      <c r="N1113" s="17">
        <v>-1.269926074E-8</v>
      </c>
      <c r="O1113" s="17">
        <v>5.1541379999999997E-12</v>
      </c>
      <c r="P1113" s="17">
        <v>2.6E-17</v>
      </c>
      <c r="Q1113" s="17">
        <v>2.7000000000000001E-17</v>
      </c>
      <c r="R1113" s="17">
        <v>0</v>
      </c>
      <c r="S1113" s="17">
        <v>0</v>
      </c>
      <c r="T1113" s="17" t="s">
        <v>95</v>
      </c>
      <c r="U1113" s="19">
        <v>-4.8644372000000003E-11</v>
      </c>
      <c r="V1113" s="19">
        <v>0</v>
      </c>
      <c r="W1113" s="19">
        <v>-4.8644557669999998E-11</v>
      </c>
      <c r="X1113" s="19">
        <v>0</v>
      </c>
      <c r="Y1113" s="18">
        <v>-4.8644557669999998E-11</v>
      </c>
    </row>
    <row r="1114" spans="2:25" x14ac:dyDescent="0.25">
      <c r="B1114" s="11" t="s">
        <v>56</v>
      </c>
      <c r="C1114" s="15" t="s">
        <v>79</v>
      </c>
      <c r="D1114" s="11" t="s">
        <v>17</v>
      </c>
      <c r="E1114" s="11" t="s">
        <v>121</v>
      </c>
      <c r="F1114" s="16">
        <v>39.96</v>
      </c>
      <c r="G1114" s="17">
        <v>53404</v>
      </c>
      <c r="H1114" s="17">
        <v>40.18</v>
      </c>
      <c r="I1114" s="17">
        <v>1</v>
      </c>
      <c r="J1114" s="17">
        <v>25.919691499317398</v>
      </c>
      <c r="K1114" s="17">
        <v>6.5301915601203395E-2</v>
      </c>
      <c r="L1114" s="17">
        <v>30.194455189698299</v>
      </c>
      <c r="M1114" s="17">
        <v>8.8617738072502103E-2</v>
      </c>
      <c r="N1114" s="17">
        <v>-4.2747636903808397</v>
      </c>
      <c r="O1114" s="17">
        <v>-2.3315822471298701E-2</v>
      </c>
      <c r="P1114" s="17">
        <v>-2.2064361307312699</v>
      </c>
      <c r="Q1114" s="17">
        <v>-2.2064361307312699</v>
      </c>
      <c r="R1114" s="17">
        <v>0</v>
      </c>
      <c r="S1114" s="17">
        <v>4.7320463078244902E-4</v>
      </c>
      <c r="T1114" s="17" t="s">
        <v>95</v>
      </c>
      <c r="U1114" s="19">
        <v>6.1830054588407199E-3</v>
      </c>
      <c r="V1114" s="19">
        <v>-2.0830790108629799E-4</v>
      </c>
      <c r="W1114" s="19">
        <v>6.3912889646725E-3</v>
      </c>
      <c r="X1114" s="19">
        <v>0</v>
      </c>
      <c r="Y1114" s="18">
        <v>6.3912889646725E-3</v>
      </c>
    </row>
    <row r="1115" spans="2:25" x14ac:dyDescent="0.25">
      <c r="B1115" s="11" t="s">
        <v>56</v>
      </c>
      <c r="C1115" s="15" t="s">
        <v>79</v>
      </c>
      <c r="D1115" s="11" t="s">
        <v>17</v>
      </c>
      <c r="E1115" s="11" t="s">
        <v>122</v>
      </c>
      <c r="F1115" s="16">
        <v>40.18</v>
      </c>
      <c r="G1115" s="17">
        <v>53854</v>
      </c>
      <c r="H1115" s="17">
        <v>39.630000000000003</v>
      </c>
      <c r="I1115" s="17">
        <v>1</v>
      </c>
      <c r="J1115" s="17">
        <v>-37.200468666175098</v>
      </c>
      <c r="K1115" s="17">
        <v>0.27321841538332903</v>
      </c>
      <c r="L1115" s="17">
        <v>-32.907653501181599</v>
      </c>
      <c r="M1115" s="17">
        <v>0.21379964368725399</v>
      </c>
      <c r="N1115" s="17">
        <v>-4.29281516499357</v>
      </c>
      <c r="O1115" s="17">
        <v>5.9418771696074998E-2</v>
      </c>
      <c r="P1115" s="17">
        <v>-2.2064361307312699</v>
      </c>
      <c r="Q1115" s="17">
        <v>-2.2064361307312699</v>
      </c>
      <c r="R1115" s="17">
        <v>0</v>
      </c>
      <c r="S1115" s="17">
        <v>9.6116039357385804E-4</v>
      </c>
      <c r="T1115" s="17" t="s">
        <v>95</v>
      </c>
      <c r="U1115" s="19">
        <v>1.00577437854201E-2</v>
      </c>
      <c r="V1115" s="19">
        <v>-3.3884936889534202E-4</v>
      </c>
      <c r="W1115" s="19">
        <v>1.0396553471151501E-2</v>
      </c>
      <c r="X1115" s="19">
        <v>0</v>
      </c>
      <c r="Y1115" s="18">
        <v>1.0396553471151501E-2</v>
      </c>
    </row>
    <row r="1116" spans="2:25" x14ac:dyDescent="0.25">
      <c r="B1116" s="11" t="s">
        <v>56</v>
      </c>
      <c r="C1116" s="15" t="s">
        <v>79</v>
      </c>
      <c r="D1116" s="11" t="s">
        <v>17</v>
      </c>
      <c r="E1116" s="11" t="s">
        <v>123</v>
      </c>
      <c r="F1116" s="16">
        <v>40.17</v>
      </c>
      <c r="G1116" s="17">
        <v>53754</v>
      </c>
      <c r="H1116" s="17">
        <v>39.840000000000003</v>
      </c>
      <c r="I1116" s="17">
        <v>1</v>
      </c>
      <c r="J1116" s="17">
        <v>-24.2572735145256</v>
      </c>
      <c r="K1116" s="17">
        <v>9.5440964637749495E-2</v>
      </c>
      <c r="L1116" s="17">
        <v>-20.095923228017099</v>
      </c>
      <c r="M1116" s="17">
        <v>6.5503842348667102E-2</v>
      </c>
      <c r="N1116" s="17">
        <v>-4.1613502865085001</v>
      </c>
      <c r="O1116" s="17">
        <v>2.99371222890824E-2</v>
      </c>
      <c r="P1116" s="17">
        <v>-2.1431260572596802</v>
      </c>
      <c r="Q1116" s="17">
        <v>-2.1431260572596802</v>
      </c>
      <c r="R1116" s="17">
        <v>0</v>
      </c>
      <c r="S1116" s="17">
        <v>7.44982864022942E-4</v>
      </c>
      <c r="T1116" s="17" t="s">
        <v>95</v>
      </c>
      <c r="U1116" s="19">
        <v>-0.17561101737305701</v>
      </c>
      <c r="V1116" s="19">
        <v>-5.9164046805596201E-3</v>
      </c>
      <c r="W1116" s="19">
        <v>-0.169695260406517</v>
      </c>
      <c r="X1116" s="19">
        <v>0</v>
      </c>
      <c r="Y1116" s="18">
        <v>-0.169695260406517</v>
      </c>
    </row>
    <row r="1117" spans="2:25" x14ac:dyDescent="0.25">
      <c r="B1117" s="11" t="s">
        <v>56</v>
      </c>
      <c r="C1117" s="15" t="s">
        <v>79</v>
      </c>
      <c r="D1117" s="11" t="s">
        <v>17</v>
      </c>
      <c r="E1117" s="11" t="s">
        <v>124</v>
      </c>
      <c r="F1117" s="16">
        <v>39.78</v>
      </c>
      <c r="G1117" s="17">
        <v>54050</v>
      </c>
      <c r="H1117" s="17">
        <v>39.75</v>
      </c>
      <c r="I1117" s="17">
        <v>1</v>
      </c>
      <c r="J1117" s="17">
        <v>-10.148140487952499</v>
      </c>
      <c r="K1117" s="17">
        <v>1.43560748976331E-3</v>
      </c>
      <c r="L1117" s="17">
        <v>19.799873356804699</v>
      </c>
      <c r="M1117" s="17">
        <v>5.4649676901403202E-3</v>
      </c>
      <c r="N1117" s="17">
        <v>-29.948013844757199</v>
      </c>
      <c r="O1117" s="17">
        <v>-4.0293602003770102E-3</v>
      </c>
      <c r="P1117" s="17">
        <v>-15.525236012876601</v>
      </c>
      <c r="Q1117" s="17">
        <v>-15.525236012876601</v>
      </c>
      <c r="R1117" s="17">
        <v>0</v>
      </c>
      <c r="S1117" s="17">
        <v>3.3599993683819602E-3</v>
      </c>
      <c r="T1117" s="17" t="s">
        <v>96</v>
      </c>
      <c r="U1117" s="19">
        <v>-1.0586679237107399</v>
      </c>
      <c r="V1117" s="19">
        <v>-3.5666941361057997E-2</v>
      </c>
      <c r="W1117" s="19">
        <v>-1.0230048870822299</v>
      </c>
      <c r="X1117" s="19">
        <v>0</v>
      </c>
      <c r="Y1117" s="18">
        <v>-1.0230048870822299</v>
      </c>
    </row>
    <row r="1118" spans="2:25" x14ac:dyDescent="0.25">
      <c r="B1118" s="11" t="s">
        <v>56</v>
      </c>
      <c r="C1118" s="15" t="s">
        <v>79</v>
      </c>
      <c r="D1118" s="11" t="s">
        <v>17</v>
      </c>
      <c r="E1118" s="11" t="s">
        <v>125</v>
      </c>
      <c r="F1118" s="16">
        <v>39.979999999999997</v>
      </c>
      <c r="G1118" s="17">
        <v>53654</v>
      </c>
      <c r="H1118" s="17">
        <v>39.909999999999997</v>
      </c>
      <c r="I1118" s="17">
        <v>1</v>
      </c>
      <c r="J1118" s="17">
        <v>-31.291095553160499</v>
      </c>
      <c r="K1118" s="17">
        <v>3.02551992223359E-2</v>
      </c>
      <c r="L1118" s="17">
        <v>-28.991214113996101</v>
      </c>
      <c r="M1118" s="17">
        <v>2.5971156320330199E-2</v>
      </c>
      <c r="N1118" s="17">
        <v>-2.2998814391643698</v>
      </c>
      <c r="O1118" s="17">
        <v>4.2840429020056803E-3</v>
      </c>
      <c r="P1118" s="17">
        <v>-1.1493891874900699</v>
      </c>
      <c r="Q1118" s="17">
        <v>-1.1493891874900599</v>
      </c>
      <c r="R1118" s="17">
        <v>0</v>
      </c>
      <c r="S1118" s="17">
        <v>4.0821851083458999E-5</v>
      </c>
      <c r="T1118" s="17" t="s">
        <v>95</v>
      </c>
      <c r="U1118" s="19">
        <v>1.01343929791102E-2</v>
      </c>
      <c r="V1118" s="19">
        <v>-3.41431710567821E-4</v>
      </c>
      <c r="W1118" s="19">
        <v>1.0475784704092101E-2</v>
      </c>
      <c r="X1118" s="19">
        <v>0</v>
      </c>
      <c r="Y1118" s="18">
        <v>1.0475784704092101E-2</v>
      </c>
    </row>
    <row r="1119" spans="2:25" x14ac:dyDescent="0.25">
      <c r="B1119" s="11" t="s">
        <v>56</v>
      </c>
      <c r="C1119" s="15" t="s">
        <v>79</v>
      </c>
      <c r="D1119" s="11" t="s">
        <v>17</v>
      </c>
      <c r="E1119" s="11" t="s">
        <v>126</v>
      </c>
      <c r="F1119" s="16">
        <v>39.880000000000003</v>
      </c>
      <c r="G1119" s="17">
        <v>58004</v>
      </c>
      <c r="H1119" s="17">
        <v>39.61</v>
      </c>
      <c r="I1119" s="17">
        <v>1</v>
      </c>
      <c r="J1119" s="17">
        <v>-17.9513571364112</v>
      </c>
      <c r="K1119" s="17">
        <v>6.6415977068333798E-2</v>
      </c>
      <c r="L1119" s="17">
        <v>-15.130815704621</v>
      </c>
      <c r="M1119" s="17">
        <v>4.7184860439152897E-2</v>
      </c>
      <c r="N1119" s="17">
        <v>-2.82054143179018</v>
      </c>
      <c r="O1119" s="17">
        <v>1.9231116629180801E-2</v>
      </c>
      <c r="P1119" s="17">
        <v>-1.4647172876618899</v>
      </c>
      <c r="Q1119" s="17">
        <v>-1.4647172876618799</v>
      </c>
      <c r="R1119" s="17">
        <v>0</v>
      </c>
      <c r="S1119" s="17">
        <v>4.4216626662505002E-4</v>
      </c>
      <c r="T1119" s="17" t="s">
        <v>95</v>
      </c>
      <c r="U1119" s="19">
        <v>2.7945438434344898E-3</v>
      </c>
      <c r="V1119" s="19">
        <v>-9.4149288140629001E-5</v>
      </c>
      <c r="W1119" s="19">
        <v>2.8886821056090602E-3</v>
      </c>
      <c r="X1119" s="19">
        <v>0</v>
      </c>
      <c r="Y1119" s="18">
        <v>2.8886821056090602E-3</v>
      </c>
    </row>
    <row r="1120" spans="2:25" x14ac:dyDescent="0.25">
      <c r="B1120" s="11" t="s">
        <v>56</v>
      </c>
      <c r="C1120" s="15" t="s">
        <v>79</v>
      </c>
      <c r="D1120" s="11" t="s">
        <v>17</v>
      </c>
      <c r="E1120" s="11" t="s">
        <v>127</v>
      </c>
      <c r="F1120" s="16">
        <v>39.840000000000003</v>
      </c>
      <c r="G1120" s="17">
        <v>53756</v>
      </c>
      <c r="H1120" s="17">
        <v>39.840000000000003</v>
      </c>
      <c r="I1120" s="17">
        <v>1</v>
      </c>
      <c r="J1120" s="17">
        <v>1.335278E-12</v>
      </c>
      <c r="K1120" s="17">
        <v>0</v>
      </c>
      <c r="L1120" s="17">
        <v>-9.6098999999999993E-13</v>
      </c>
      <c r="M1120" s="17">
        <v>0</v>
      </c>
      <c r="N1120" s="17">
        <v>2.2962679999999999E-12</v>
      </c>
      <c r="O1120" s="17">
        <v>0</v>
      </c>
      <c r="P1120" s="17">
        <v>1.7233999999999999E-14</v>
      </c>
      <c r="Q1120" s="17">
        <v>1.7232999999999999E-14</v>
      </c>
      <c r="R1120" s="17">
        <v>0</v>
      </c>
      <c r="S1120" s="17">
        <v>0</v>
      </c>
      <c r="T1120" s="17" t="s">
        <v>95</v>
      </c>
      <c r="U1120" s="19">
        <v>0</v>
      </c>
      <c r="V1120" s="19">
        <v>0</v>
      </c>
      <c r="W1120" s="19">
        <v>0</v>
      </c>
      <c r="X1120" s="19">
        <v>0</v>
      </c>
      <c r="Y1120" s="18">
        <v>0</v>
      </c>
    </row>
    <row r="1121" spans="2:25" x14ac:dyDescent="0.25">
      <c r="B1121" s="11" t="s">
        <v>56</v>
      </c>
      <c r="C1121" s="15" t="s">
        <v>79</v>
      </c>
      <c r="D1121" s="11" t="s">
        <v>17</v>
      </c>
      <c r="E1121" s="11" t="s">
        <v>127</v>
      </c>
      <c r="F1121" s="16">
        <v>39.840000000000003</v>
      </c>
      <c r="G1121" s="17">
        <v>53854</v>
      </c>
      <c r="H1121" s="17">
        <v>39.630000000000003</v>
      </c>
      <c r="I1121" s="17">
        <v>1</v>
      </c>
      <c r="J1121" s="17">
        <v>-57.2172994603051</v>
      </c>
      <c r="K1121" s="17">
        <v>0.16205405819774599</v>
      </c>
      <c r="L1121" s="17">
        <v>-52.484074870580798</v>
      </c>
      <c r="M1121" s="17">
        <v>0.136351616693526</v>
      </c>
      <c r="N1121" s="17">
        <v>-4.7332245897243004</v>
      </c>
      <c r="O1121" s="17">
        <v>2.57024415042202E-2</v>
      </c>
      <c r="P1121" s="17">
        <v>-2.4294093332321598</v>
      </c>
      <c r="Q1121" s="17">
        <v>-2.42940933323215</v>
      </c>
      <c r="R1121" s="17">
        <v>0</v>
      </c>
      <c r="S1121" s="17">
        <v>2.9215047056557899E-4</v>
      </c>
      <c r="T1121" s="17" t="s">
        <v>96</v>
      </c>
      <c r="U1121" s="19">
        <v>2.7309349328083099E-2</v>
      </c>
      <c r="V1121" s="19">
        <v>-9.2006278765797999E-4</v>
      </c>
      <c r="W1121" s="19">
        <v>2.82293043657913E-2</v>
      </c>
      <c r="X1121" s="19">
        <v>0</v>
      </c>
      <c r="Y1121" s="18">
        <v>2.82293043657913E-2</v>
      </c>
    </row>
    <row r="1122" spans="2:25" x14ac:dyDescent="0.25">
      <c r="B1122" s="11" t="s">
        <v>56</v>
      </c>
      <c r="C1122" s="15" t="s">
        <v>79</v>
      </c>
      <c r="D1122" s="11" t="s">
        <v>17</v>
      </c>
      <c r="E1122" s="11" t="s">
        <v>127</v>
      </c>
      <c r="F1122" s="16">
        <v>39.840000000000003</v>
      </c>
      <c r="G1122" s="17">
        <v>58104</v>
      </c>
      <c r="H1122" s="17">
        <v>39.67</v>
      </c>
      <c r="I1122" s="17">
        <v>1</v>
      </c>
      <c r="J1122" s="17">
        <v>-12.840606374029001</v>
      </c>
      <c r="K1122" s="17">
        <v>2.1170742491573701E-2</v>
      </c>
      <c r="L1122" s="17">
        <v>-13.385578812348999</v>
      </c>
      <c r="M1122" s="17">
        <v>2.3005905666182401E-2</v>
      </c>
      <c r="N1122" s="17">
        <v>0.54497243832000997</v>
      </c>
      <c r="O1122" s="17">
        <v>-1.8351631746086701E-3</v>
      </c>
      <c r="P1122" s="17">
        <v>0.28628327597245701</v>
      </c>
      <c r="Q1122" s="17">
        <v>0.28628327597245601</v>
      </c>
      <c r="R1122" s="17">
        <v>0</v>
      </c>
      <c r="S1122" s="17">
        <v>1.0523421850635E-5</v>
      </c>
      <c r="T1122" s="17" t="s">
        <v>95</v>
      </c>
      <c r="U1122" s="19">
        <v>1.9688402507834799E-2</v>
      </c>
      <c r="V1122" s="19">
        <v>-6.6331007298160098E-4</v>
      </c>
      <c r="W1122" s="19">
        <v>2.03516348995668E-2</v>
      </c>
      <c r="X1122" s="19">
        <v>0</v>
      </c>
      <c r="Y1122" s="18">
        <v>2.03516348995668E-2</v>
      </c>
    </row>
    <row r="1123" spans="2:25" x14ac:dyDescent="0.25">
      <c r="B1123" s="11" t="s">
        <v>56</v>
      </c>
      <c r="C1123" s="15" t="s">
        <v>79</v>
      </c>
      <c r="D1123" s="11" t="s">
        <v>17</v>
      </c>
      <c r="E1123" s="11" t="s">
        <v>128</v>
      </c>
      <c r="F1123" s="16">
        <v>39.68</v>
      </c>
      <c r="G1123" s="17">
        <v>54050</v>
      </c>
      <c r="H1123" s="17">
        <v>39.75</v>
      </c>
      <c r="I1123" s="17">
        <v>1</v>
      </c>
      <c r="J1123" s="17">
        <v>31.802023174405999</v>
      </c>
      <c r="K1123" s="17">
        <v>2.1329765418713301E-2</v>
      </c>
      <c r="L1123" s="17">
        <v>1.84539503785735</v>
      </c>
      <c r="M1123" s="17">
        <v>7.1821633216835997E-5</v>
      </c>
      <c r="N1123" s="17">
        <v>29.956628136548701</v>
      </c>
      <c r="O1123" s="17">
        <v>2.1257943785496499E-2</v>
      </c>
      <c r="P1123" s="17">
        <v>15.525236012876601</v>
      </c>
      <c r="Q1123" s="17">
        <v>15.525236012876499</v>
      </c>
      <c r="R1123" s="17">
        <v>0</v>
      </c>
      <c r="S1123" s="17">
        <v>5.0833849841589304E-3</v>
      </c>
      <c r="T1123" s="17" t="s">
        <v>96</v>
      </c>
      <c r="U1123" s="19">
        <v>-1.2527047321174201</v>
      </c>
      <c r="V1123" s="19">
        <v>-4.2204118234302798E-2</v>
      </c>
      <c r="W1123" s="19">
        <v>-1.2105052342903599</v>
      </c>
      <c r="X1123" s="19">
        <v>0</v>
      </c>
      <c r="Y1123" s="18">
        <v>-1.2105052342903599</v>
      </c>
    </row>
    <row r="1124" spans="2:25" x14ac:dyDescent="0.25">
      <c r="B1124" s="11" t="s">
        <v>56</v>
      </c>
      <c r="C1124" s="15" t="s">
        <v>79</v>
      </c>
      <c r="D1124" s="11" t="s">
        <v>17</v>
      </c>
      <c r="E1124" s="11" t="s">
        <v>128</v>
      </c>
      <c r="F1124" s="16">
        <v>39.68</v>
      </c>
      <c r="G1124" s="17">
        <v>56000</v>
      </c>
      <c r="H1124" s="17">
        <v>39.840000000000003</v>
      </c>
      <c r="I1124" s="17">
        <v>1</v>
      </c>
      <c r="J1124" s="17">
        <v>20.153326774104801</v>
      </c>
      <c r="K1124" s="17">
        <v>3.9222540936766102E-2</v>
      </c>
      <c r="L1124" s="17">
        <v>40.037098821603998</v>
      </c>
      <c r="M1124" s="17">
        <v>0.154798743567654</v>
      </c>
      <c r="N1124" s="17">
        <v>-19.8837720474991</v>
      </c>
      <c r="O1124" s="17">
        <v>-0.115576202630888</v>
      </c>
      <c r="P1124" s="17">
        <v>-13.850210471992201</v>
      </c>
      <c r="Q1124" s="17">
        <v>-13.850210471992201</v>
      </c>
      <c r="R1124" s="17">
        <v>0</v>
      </c>
      <c r="S1124" s="17">
        <v>1.8524861839541901E-2</v>
      </c>
      <c r="T1124" s="17" t="s">
        <v>96</v>
      </c>
      <c r="U1124" s="19">
        <v>-1.4139062890041501</v>
      </c>
      <c r="V1124" s="19">
        <v>-4.7635062487943199E-2</v>
      </c>
      <c r="W1124" s="19">
        <v>-1.3662764414904101</v>
      </c>
      <c r="X1124" s="19">
        <v>0</v>
      </c>
      <c r="Y1124" s="18">
        <v>-1.3662764414904101</v>
      </c>
    </row>
    <row r="1125" spans="2:25" x14ac:dyDescent="0.25">
      <c r="B1125" s="11" t="s">
        <v>56</v>
      </c>
      <c r="C1125" s="15" t="s">
        <v>79</v>
      </c>
      <c r="D1125" s="11" t="s">
        <v>17</v>
      </c>
      <c r="E1125" s="11" t="s">
        <v>128</v>
      </c>
      <c r="F1125" s="16">
        <v>39.68</v>
      </c>
      <c r="G1125" s="17">
        <v>58450</v>
      </c>
      <c r="H1125" s="17">
        <v>39.479999999999997</v>
      </c>
      <c r="I1125" s="17">
        <v>1</v>
      </c>
      <c r="J1125" s="17">
        <v>-91.327751187359198</v>
      </c>
      <c r="K1125" s="17">
        <v>0.21335659314293001</v>
      </c>
      <c r="L1125" s="17">
        <v>-66.595961803475504</v>
      </c>
      <c r="M1125" s="17">
        <v>0.113447866047797</v>
      </c>
      <c r="N1125" s="17">
        <v>-24.731789383883601</v>
      </c>
      <c r="O1125" s="17">
        <v>9.9908727095133196E-2</v>
      </c>
      <c r="P1125" s="17">
        <v>-9.2028312158066505</v>
      </c>
      <c r="Q1125" s="17">
        <v>-9.2028312158066399</v>
      </c>
      <c r="R1125" s="17">
        <v>0</v>
      </c>
      <c r="S1125" s="17">
        <v>2.16642397904987E-3</v>
      </c>
      <c r="T1125" s="17" t="s">
        <v>96</v>
      </c>
      <c r="U1125" s="19">
        <v>-0.99197045835142506</v>
      </c>
      <c r="V1125" s="19">
        <v>-3.3419877354845598E-2</v>
      </c>
      <c r="W1125" s="19">
        <v>-0.95855423972586995</v>
      </c>
      <c r="X1125" s="19">
        <v>0</v>
      </c>
      <c r="Y1125" s="18">
        <v>-0.95855423972586995</v>
      </c>
    </row>
    <row r="1126" spans="2:25" x14ac:dyDescent="0.25">
      <c r="B1126" s="11" t="s">
        <v>56</v>
      </c>
      <c r="C1126" s="15" t="s">
        <v>79</v>
      </c>
      <c r="D1126" s="11" t="s">
        <v>17</v>
      </c>
      <c r="E1126" s="11" t="s">
        <v>129</v>
      </c>
      <c r="F1126" s="16">
        <v>39.630000000000003</v>
      </c>
      <c r="G1126" s="17">
        <v>53850</v>
      </c>
      <c r="H1126" s="17">
        <v>39.68</v>
      </c>
      <c r="I1126" s="17">
        <v>1</v>
      </c>
      <c r="J1126" s="17">
        <v>-11.842957440949499</v>
      </c>
      <c r="K1126" s="17">
        <v>0</v>
      </c>
      <c r="L1126" s="17">
        <v>-7.4191001000443002</v>
      </c>
      <c r="M1126" s="17">
        <v>0</v>
      </c>
      <c r="N1126" s="17">
        <v>-4.42385734090516</v>
      </c>
      <c r="O1126" s="17">
        <v>0</v>
      </c>
      <c r="P1126" s="17">
        <v>-2.2722178419696202</v>
      </c>
      <c r="Q1126" s="17">
        <v>-2.2722178419696202</v>
      </c>
      <c r="R1126" s="17">
        <v>0</v>
      </c>
      <c r="S1126" s="17">
        <v>0</v>
      </c>
      <c r="T1126" s="17" t="s">
        <v>96</v>
      </c>
      <c r="U1126" s="19">
        <v>0.22119286704524499</v>
      </c>
      <c r="V1126" s="19">
        <v>-7.4520752369018096E-3</v>
      </c>
      <c r="W1126" s="19">
        <v>0.22864406955830299</v>
      </c>
      <c r="X1126" s="19">
        <v>0</v>
      </c>
      <c r="Y1126" s="18">
        <v>0.22864406955830299</v>
      </c>
    </row>
    <row r="1127" spans="2:25" x14ac:dyDescent="0.25">
      <c r="B1127" s="11" t="s">
        <v>56</v>
      </c>
      <c r="C1127" s="15" t="s">
        <v>79</v>
      </c>
      <c r="D1127" s="11" t="s">
        <v>17</v>
      </c>
      <c r="E1127" s="11" t="s">
        <v>129</v>
      </c>
      <c r="F1127" s="16">
        <v>39.630000000000003</v>
      </c>
      <c r="G1127" s="17">
        <v>53850</v>
      </c>
      <c r="H1127" s="17">
        <v>39.68</v>
      </c>
      <c r="I1127" s="17">
        <v>2</v>
      </c>
      <c r="J1127" s="17">
        <v>-27.392489348150299</v>
      </c>
      <c r="K1127" s="17">
        <v>0</v>
      </c>
      <c r="L1127" s="17">
        <v>-17.160208628346702</v>
      </c>
      <c r="M1127" s="17">
        <v>0</v>
      </c>
      <c r="N1127" s="17">
        <v>-10.2322807198035</v>
      </c>
      <c r="O1127" s="17">
        <v>0</v>
      </c>
      <c r="P1127" s="17">
        <v>-5.2555878329526404</v>
      </c>
      <c r="Q1127" s="17">
        <v>-5.2555878329526298</v>
      </c>
      <c r="R1127" s="17">
        <v>0</v>
      </c>
      <c r="S1127" s="17">
        <v>0</v>
      </c>
      <c r="T1127" s="17" t="s">
        <v>96</v>
      </c>
      <c r="U1127" s="19">
        <v>0.51161403599014799</v>
      </c>
      <c r="V1127" s="19">
        <v>-1.7236479364742301E-2</v>
      </c>
      <c r="W1127" s="19">
        <v>0.52884849676462498</v>
      </c>
      <c r="X1127" s="19">
        <v>0</v>
      </c>
      <c r="Y1127" s="18">
        <v>0.52884849676462498</v>
      </c>
    </row>
    <row r="1128" spans="2:25" x14ac:dyDescent="0.25">
      <c r="B1128" s="11" t="s">
        <v>56</v>
      </c>
      <c r="C1128" s="15" t="s">
        <v>79</v>
      </c>
      <c r="D1128" s="11" t="s">
        <v>17</v>
      </c>
      <c r="E1128" s="11" t="s">
        <v>129</v>
      </c>
      <c r="F1128" s="16">
        <v>39.630000000000003</v>
      </c>
      <c r="G1128" s="17">
        <v>58004</v>
      </c>
      <c r="H1128" s="17">
        <v>39.61</v>
      </c>
      <c r="I1128" s="17">
        <v>1</v>
      </c>
      <c r="J1128" s="17">
        <v>-2.6440737429885499</v>
      </c>
      <c r="K1128" s="17">
        <v>2.3769828258429001E-4</v>
      </c>
      <c r="L1128" s="17">
        <v>-8.2326463904216798</v>
      </c>
      <c r="M1128" s="17">
        <v>2.3043998640505901E-3</v>
      </c>
      <c r="N1128" s="17">
        <v>5.5885726474331303</v>
      </c>
      <c r="O1128" s="17">
        <v>-2.0667015814662998E-3</v>
      </c>
      <c r="P1128" s="17">
        <v>2.89196021095883</v>
      </c>
      <c r="Q1128" s="17">
        <v>2.8919602109588198</v>
      </c>
      <c r="R1128" s="17">
        <v>0</v>
      </c>
      <c r="S1128" s="17">
        <v>2.8435675130014703E-4</v>
      </c>
      <c r="T1128" s="17" t="s">
        <v>96</v>
      </c>
      <c r="U1128" s="19">
        <v>2.9888736290985402E-2</v>
      </c>
      <c r="V1128" s="19">
        <v>-1.0069633553363201E-3</v>
      </c>
      <c r="W1128" s="19">
        <v>3.0895581719314499E-2</v>
      </c>
      <c r="X1128" s="19">
        <v>0</v>
      </c>
      <c r="Y1128" s="18">
        <v>3.0895581719314499E-2</v>
      </c>
    </row>
    <row r="1129" spans="2:25" x14ac:dyDescent="0.25">
      <c r="B1129" s="11" t="s">
        <v>56</v>
      </c>
      <c r="C1129" s="15" t="s">
        <v>79</v>
      </c>
      <c r="D1129" s="11" t="s">
        <v>17</v>
      </c>
      <c r="E1129" s="11" t="s">
        <v>130</v>
      </c>
      <c r="F1129" s="16">
        <v>39.659999999999997</v>
      </c>
      <c r="G1129" s="17">
        <v>54000</v>
      </c>
      <c r="H1129" s="17">
        <v>39.54</v>
      </c>
      <c r="I1129" s="17">
        <v>1</v>
      </c>
      <c r="J1129" s="17">
        <v>-22.596496357814999</v>
      </c>
      <c r="K1129" s="17">
        <v>3.09424598475142E-2</v>
      </c>
      <c r="L1129" s="17">
        <v>1.3747861033919699</v>
      </c>
      <c r="M1129" s="17">
        <v>1.14536231902829E-4</v>
      </c>
      <c r="N1129" s="17">
        <v>-23.971282461207</v>
      </c>
      <c r="O1129" s="17">
        <v>3.0827923615611302E-2</v>
      </c>
      <c r="P1129" s="17">
        <v>-3.5673137547501401</v>
      </c>
      <c r="Q1129" s="17">
        <v>-3.5673137547501299</v>
      </c>
      <c r="R1129" s="17">
        <v>0</v>
      </c>
      <c r="S1129" s="17">
        <v>7.7117908194466902E-4</v>
      </c>
      <c r="T1129" s="17" t="s">
        <v>96</v>
      </c>
      <c r="U1129" s="19">
        <v>-1.6557681201665699</v>
      </c>
      <c r="V1129" s="19">
        <v>-5.5783483306542599E-2</v>
      </c>
      <c r="W1129" s="19">
        <v>-1.5999907439041099</v>
      </c>
      <c r="X1129" s="19">
        <v>0</v>
      </c>
      <c r="Y1129" s="18">
        <v>-1.5999907439041099</v>
      </c>
    </row>
    <row r="1130" spans="2:25" x14ac:dyDescent="0.25">
      <c r="B1130" s="11" t="s">
        <v>56</v>
      </c>
      <c r="C1130" s="15" t="s">
        <v>79</v>
      </c>
      <c r="D1130" s="11" t="s">
        <v>17</v>
      </c>
      <c r="E1130" s="11" t="s">
        <v>130</v>
      </c>
      <c r="F1130" s="16">
        <v>39.659999999999997</v>
      </c>
      <c r="G1130" s="17">
        <v>54250</v>
      </c>
      <c r="H1130" s="17">
        <v>39.49</v>
      </c>
      <c r="I1130" s="17">
        <v>1</v>
      </c>
      <c r="J1130" s="17">
        <v>-42.3897804175866</v>
      </c>
      <c r="K1130" s="17">
        <v>8.4094615044236695E-2</v>
      </c>
      <c r="L1130" s="17">
        <v>1.3364645114510101</v>
      </c>
      <c r="M1130" s="17">
        <v>8.3591229869221998E-5</v>
      </c>
      <c r="N1130" s="17">
        <v>-43.726244929037598</v>
      </c>
      <c r="O1130" s="17">
        <v>8.4011023814367494E-2</v>
      </c>
      <c r="P1130" s="17">
        <v>-3.4678449301563399</v>
      </c>
      <c r="Q1130" s="17">
        <v>-3.4678449301563399</v>
      </c>
      <c r="R1130" s="17">
        <v>0</v>
      </c>
      <c r="S1130" s="17">
        <v>5.6281438790979795E-4</v>
      </c>
      <c r="T1130" s="17" t="s">
        <v>95</v>
      </c>
      <c r="U1130" s="19">
        <v>-4.1087253704825599</v>
      </c>
      <c r="V1130" s="19">
        <v>-0.138424583928107</v>
      </c>
      <c r="W1130" s="19">
        <v>-3.9703159409511799</v>
      </c>
      <c r="X1130" s="19">
        <v>0</v>
      </c>
      <c r="Y1130" s="18">
        <v>-3.9703159409511799</v>
      </c>
    </row>
    <row r="1131" spans="2:25" x14ac:dyDescent="0.25">
      <c r="B1131" s="11" t="s">
        <v>56</v>
      </c>
      <c r="C1131" s="15" t="s">
        <v>79</v>
      </c>
      <c r="D1131" s="11" t="s">
        <v>17</v>
      </c>
      <c r="E1131" s="11" t="s">
        <v>77</v>
      </c>
      <c r="F1131" s="16">
        <v>39.54</v>
      </c>
      <c r="G1131" s="17">
        <v>54250</v>
      </c>
      <c r="H1131" s="17">
        <v>39.49</v>
      </c>
      <c r="I1131" s="17">
        <v>1</v>
      </c>
      <c r="J1131" s="17">
        <v>-48.5471498478299</v>
      </c>
      <c r="K1131" s="17">
        <v>3.2052830313528097E-2</v>
      </c>
      <c r="L1131" s="17">
        <v>-1.3364105710826899</v>
      </c>
      <c r="M1131" s="17">
        <v>2.4289507717220999E-5</v>
      </c>
      <c r="N1131" s="17">
        <v>-47.210739276747198</v>
      </c>
      <c r="O1131" s="17">
        <v>3.2028540805810898E-2</v>
      </c>
      <c r="P1131" s="17">
        <v>3.4678449301563501</v>
      </c>
      <c r="Q1131" s="17">
        <v>3.4678449301563399</v>
      </c>
      <c r="R1131" s="17">
        <v>0</v>
      </c>
      <c r="S1131" s="17">
        <v>1.6355289905071099E-4</v>
      </c>
      <c r="T1131" s="17" t="s">
        <v>96</v>
      </c>
      <c r="U1131" s="19">
        <v>-1.09492917389561</v>
      </c>
      <c r="V1131" s="19">
        <v>-3.6888597231662899E-2</v>
      </c>
      <c r="W1131" s="19">
        <v>-1.0580446151405001</v>
      </c>
      <c r="X1131" s="19">
        <v>0</v>
      </c>
      <c r="Y1131" s="18">
        <v>-1.0580446151405001</v>
      </c>
    </row>
    <row r="1132" spans="2:25" x14ac:dyDescent="0.25">
      <c r="B1132" s="11" t="s">
        <v>56</v>
      </c>
      <c r="C1132" s="15" t="s">
        <v>79</v>
      </c>
      <c r="D1132" s="11" t="s">
        <v>17</v>
      </c>
      <c r="E1132" s="11" t="s">
        <v>131</v>
      </c>
      <c r="F1132" s="16">
        <v>39.61</v>
      </c>
      <c r="G1132" s="17">
        <v>58004</v>
      </c>
      <c r="H1132" s="17">
        <v>39.61</v>
      </c>
      <c r="I1132" s="17">
        <v>1</v>
      </c>
      <c r="J1132" s="17">
        <v>1.75927E-13</v>
      </c>
      <c r="K1132" s="17">
        <v>0</v>
      </c>
      <c r="L1132" s="17">
        <v>-1.10717E-13</v>
      </c>
      <c r="M1132" s="17">
        <v>0</v>
      </c>
      <c r="N1132" s="17">
        <v>2.8664499999999999E-13</v>
      </c>
      <c r="O1132" s="17">
        <v>0</v>
      </c>
      <c r="P1132" s="17">
        <v>1.9500000000000001E-15</v>
      </c>
      <c r="Q1132" s="17">
        <v>1.9500000000000001E-15</v>
      </c>
      <c r="R1132" s="17">
        <v>0</v>
      </c>
      <c r="S1132" s="17">
        <v>0</v>
      </c>
      <c r="T1132" s="17" t="s">
        <v>95</v>
      </c>
      <c r="U1132" s="19">
        <v>0</v>
      </c>
      <c r="V1132" s="19">
        <v>0</v>
      </c>
      <c r="W1132" s="19">
        <v>0</v>
      </c>
      <c r="X1132" s="19">
        <v>0</v>
      </c>
      <c r="Y1132" s="18">
        <v>0</v>
      </c>
    </row>
    <row r="1133" spans="2:25" x14ac:dyDescent="0.25">
      <c r="B1133" s="11" t="s">
        <v>56</v>
      </c>
      <c r="C1133" s="15" t="s">
        <v>79</v>
      </c>
      <c r="D1133" s="11" t="s">
        <v>17</v>
      </c>
      <c r="E1133" s="11" t="s">
        <v>132</v>
      </c>
      <c r="F1133" s="16">
        <v>39.78</v>
      </c>
      <c r="G1133" s="17">
        <v>53550</v>
      </c>
      <c r="H1133" s="17">
        <v>39.78</v>
      </c>
      <c r="I1133" s="17">
        <v>1</v>
      </c>
      <c r="J1133" s="17">
        <v>4.5650870967755504</v>
      </c>
      <c r="K1133" s="17">
        <v>3.6886835756029599E-4</v>
      </c>
      <c r="L1133" s="17">
        <v>19.672047676620998</v>
      </c>
      <c r="M1133" s="17">
        <v>6.84971343830512E-3</v>
      </c>
      <c r="N1133" s="17">
        <v>-15.106960579845399</v>
      </c>
      <c r="O1133" s="17">
        <v>-6.4808450807448204E-3</v>
      </c>
      <c r="P1133" s="17">
        <v>-7.8292066194386898</v>
      </c>
      <c r="Q1133" s="17">
        <v>-7.8292066194386898</v>
      </c>
      <c r="R1133" s="17">
        <v>0</v>
      </c>
      <c r="S1133" s="17">
        <v>1.08494763033057E-3</v>
      </c>
      <c r="T1133" s="17" t="s">
        <v>95</v>
      </c>
      <c r="U1133" s="19">
        <v>-0.25780801731202901</v>
      </c>
      <c r="V1133" s="19">
        <v>-8.6856541413369206E-3</v>
      </c>
      <c r="W1133" s="19">
        <v>-0.249123314055606</v>
      </c>
      <c r="X1133" s="19">
        <v>0</v>
      </c>
      <c r="Y1133" s="18">
        <v>-0.249123314055606</v>
      </c>
    </row>
    <row r="1134" spans="2:25" x14ac:dyDescent="0.25">
      <c r="B1134" s="11" t="s">
        <v>56</v>
      </c>
      <c r="C1134" s="15" t="s">
        <v>79</v>
      </c>
      <c r="D1134" s="11" t="s">
        <v>17</v>
      </c>
      <c r="E1134" s="11" t="s">
        <v>133</v>
      </c>
      <c r="F1134" s="16">
        <v>39.26</v>
      </c>
      <c r="G1134" s="17">
        <v>58200</v>
      </c>
      <c r="H1134" s="17">
        <v>39.31</v>
      </c>
      <c r="I1134" s="17">
        <v>1</v>
      </c>
      <c r="J1134" s="17">
        <v>29.403330895873701</v>
      </c>
      <c r="K1134" s="17">
        <v>1.52507655075023E-2</v>
      </c>
      <c r="L1134" s="17">
        <v>52.4083545247098</v>
      </c>
      <c r="M1134" s="17">
        <v>4.84506524071424E-2</v>
      </c>
      <c r="N1134" s="17">
        <v>-23.005023628836099</v>
      </c>
      <c r="O1134" s="17">
        <v>-3.3199886899640103E-2</v>
      </c>
      <c r="P1134" s="17">
        <v>-9.8355072212495909</v>
      </c>
      <c r="Q1134" s="17">
        <v>-9.8355072212495802</v>
      </c>
      <c r="R1134" s="17">
        <v>0</v>
      </c>
      <c r="S1134" s="17">
        <v>1.7064442485588199E-3</v>
      </c>
      <c r="T1134" s="17" t="s">
        <v>95</v>
      </c>
      <c r="U1134" s="19">
        <v>-0.15400637541046</v>
      </c>
      <c r="V1134" s="19">
        <v>-5.1885357419167496E-3</v>
      </c>
      <c r="W1134" s="19">
        <v>-0.14881840769719001</v>
      </c>
      <c r="X1134" s="19">
        <v>0</v>
      </c>
      <c r="Y1134" s="18">
        <v>-0.14881840769719001</v>
      </c>
    </row>
    <row r="1135" spans="2:25" x14ac:dyDescent="0.25">
      <c r="B1135" s="11" t="s">
        <v>56</v>
      </c>
      <c r="C1135" s="15" t="s">
        <v>79</v>
      </c>
      <c r="D1135" s="11" t="s">
        <v>17</v>
      </c>
      <c r="E1135" s="11" t="s">
        <v>134</v>
      </c>
      <c r="F1135" s="16">
        <v>39.799999999999997</v>
      </c>
      <c r="G1135" s="17">
        <v>53000</v>
      </c>
      <c r="H1135" s="17">
        <v>39.86</v>
      </c>
      <c r="I1135" s="17">
        <v>1</v>
      </c>
      <c r="J1135" s="17">
        <v>34.535338057378297</v>
      </c>
      <c r="K1135" s="17">
        <v>2.9483286287508601E-2</v>
      </c>
      <c r="L1135" s="17">
        <v>61.737933163051999</v>
      </c>
      <c r="M1135" s="17">
        <v>9.4222069511588097E-2</v>
      </c>
      <c r="N1135" s="17">
        <v>-27.202595105673598</v>
      </c>
      <c r="O1135" s="17">
        <v>-6.4738783224079402E-2</v>
      </c>
      <c r="P1135" s="17">
        <v>-8.1980644640518108</v>
      </c>
      <c r="Q1135" s="17">
        <v>-8.1980644640518108</v>
      </c>
      <c r="R1135" s="17">
        <v>0</v>
      </c>
      <c r="S1135" s="17">
        <v>1.66138821085084E-3</v>
      </c>
      <c r="T1135" s="17" t="s">
        <v>95</v>
      </c>
      <c r="U1135" s="19">
        <v>-0.94639002947460305</v>
      </c>
      <c r="V1135" s="19">
        <v>-3.18842546656617E-2</v>
      </c>
      <c r="W1135" s="19">
        <v>-0.91450926542188504</v>
      </c>
      <c r="X1135" s="19">
        <v>0</v>
      </c>
      <c r="Y1135" s="18">
        <v>-0.91450926542188504</v>
      </c>
    </row>
    <row r="1136" spans="2:25" x14ac:dyDescent="0.25">
      <c r="B1136" s="11" t="s">
        <v>56</v>
      </c>
      <c r="C1136" s="15" t="s">
        <v>79</v>
      </c>
      <c r="D1136" s="11" t="s">
        <v>17</v>
      </c>
      <c r="E1136" s="11" t="s">
        <v>135</v>
      </c>
      <c r="F1136" s="16">
        <v>39.840000000000003</v>
      </c>
      <c r="G1136" s="17">
        <v>56100</v>
      </c>
      <c r="H1136" s="17">
        <v>39.81</v>
      </c>
      <c r="I1136" s="17">
        <v>1</v>
      </c>
      <c r="J1136" s="17">
        <v>-4.6721027979668701</v>
      </c>
      <c r="K1136" s="17">
        <v>2.03660320696003E-3</v>
      </c>
      <c r="L1136" s="17">
        <v>15.1442004213032</v>
      </c>
      <c r="M1136" s="17">
        <v>2.1398057037175899E-2</v>
      </c>
      <c r="N1136" s="17">
        <v>-19.816303219270001</v>
      </c>
      <c r="O1136" s="17">
        <v>-1.93614538302159E-2</v>
      </c>
      <c r="P1136" s="17">
        <v>-13.850210471992201</v>
      </c>
      <c r="Q1136" s="17">
        <v>-13.850210471992201</v>
      </c>
      <c r="R1136" s="17">
        <v>0</v>
      </c>
      <c r="S1136" s="17">
        <v>1.7897583200054398E-2</v>
      </c>
      <c r="T1136" s="17" t="s">
        <v>96</v>
      </c>
      <c r="U1136" s="19">
        <v>-1.36555899536647</v>
      </c>
      <c r="V1136" s="19">
        <v>-4.6006223029865699E-2</v>
      </c>
      <c r="W1136" s="19">
        <v>-1.3195578089893101</v>
      </c>
      <c r="X1136" s="19">
        <v>0</v>
      </c>
      <c r="Y1136" s="18">
        <v>-1.3195578089893101</v>
      </c>
    </row>
    <row r="1137" spans="2:25" x14ac:dyDescent="0.25">
      <c r="B1137" s="11" t="s">
        <v>56</v>
      </c>
      <c r="C1137" s="15" t="s">
        <v>79</v>
      </c>
      <c r="D1137" s="11" t="s">
        <v>17</v>
      </c>
      <c r="E1137" s="11" t="s">
        <v>78</v>
      </c>
      <c r="F1137" s="16">
        <v>39.840000000000003</v>
      </c>
      <c r="G1137" s="17">
        <v>56100</v>
      </c>
      <c r="H1137" s="17">
        <v>39.81</v>
      </c>
      <c r="I1137" s="17">
        <v>1</v>
      </c>
      <c r="J1137" s="17">
        <v>-5.0677040346395898</v>
      </c>
      <c r="K1137" s="17">
        <v>2.12130215749122E-3</v>
      </c>
      <c r="L1137" s="17">
        <v>-21.213962602095499</v>
      </c>
      <c r="M1137" s="17">
        <v>3.7172660486784602E-2</v>
      </c>
      <c r="N1137" s="17">
        <v>16.146258567455899</v>
      </c>
      <c r="O1137" s="17">
        <v>-3.5051358329293403E-2</v>
      </c>
      <c r="P1137" s="17">
        <v>15.2196082153311</v>
      </c>
      <c r="Q1137" s="17">
        <v>15.2196082153311</v>
      </c>
      <c r="R1137" s="17">
        <v>0</v>
      </c>
      <c r="S1137" s="17">
        <v>1.9133172771247299E-2</v>
      </c>
      <c r="T1137" s="17" t="s">
        <v>95</v>
      </c>
      <c r="U1137" s="19">
        <v>-0.91153258844041396</v>
      </c>
      <c r="V1137" s="19">
        <v>-3.0709893680958202E-2</v>
      </c>
      <c r="W1137" s="19">
        <v>-0.88082605680613002</v>
      </c>
      <c r="X1137" s="19">
        <v>0</v>
      </c>
      <c r="Y1137" s="18">
        <v>-0.88082605680613002</v>
      </c>
    </row>
    <row r="1138" spans="2:25" x14ac:dyDescent="0.25">
      <c r="B1138" s="11" t="s">
        <v>56</v>
      </c>
      <c r="C1138" s="15" t="s">
        <v>79</v>
      </c>
      <c r="D1138" s="11" t="s">
        <v>17</v>
      </c>
      <c r="E1138" s="11" t="s">
        <v>136</v>
      </c>
      <c r="F1138" s="16">
        <v>39.61</v>
      </c>
      <c r="G1138" s="17">
        <v>58054</v>
      </c>
      <c r="H1138" s="17">
        <v>39.64</v>
      </c>
      <c r="I1138" s="17">
        <v>1</v>
      </c>
      <c r="J1138" s="17">
        <v>4.4655310321372896</v>
      </c>
      <c r="K1138" s="17">
        <v>1.1206823678227399E-3</v>
      </c>
      <c r="L1138" s="17">
        <v>4.7388347776839996</v>
      </c>
      <c r="M1138" s="17">
        <v>1.2620583938205299E-3</v>
      </c>
      <c r="N1138" s="17">
        <v>-0.273303745546706</v>
      </c>
      <c r="O1138" s="17">
        <v>-1.4137602599778899E-4</v>
      </c>
      <c r="P1138" s="17">
        <v>-0.143217474615628</v>
      </c>
      <c r="Q1138" s="17">
        <v>-0.14321747461562701</v>
      </c>
      <c r="R1138" s="17">
        <v>0</v>
      </c>
      <c r="S1138" s="17">
        <v>1.1527319709830001E-6</v>
      </c>
      <c r="T1138" s="17" t="s">
        <v>96</v>
      </c>
      <c r="U1138" s="19">
        <v>2.59708733623912E-3</v>
      </c>
      <c r="V1138" s="19">
        <v>-8.7496900261706996E-5</v>
      </c>
      <c r="W1138" s="19">
        <v>2.68457398960601E-3</v>
      </c>
      <c r="X1138" s="19">
        <v>0</v>
      </c>
      <c r="Y1138" s="18">
        <v>2.68457398960601E-3</v>
      </c>
    </row>
    <row r="1139" spans="2:25" x14ac:dyDescent="0.25">
      <c r="B1139" s="11" t="s">
        <v>56</v>
      </c>
      <c r="C1139" s="15" t="s">
        <v>79</v>
      </c>
      <c r="D1139" s="11" t="s">
        <v>17</v>
      </c>
      <c r="E1139" s="11" t="s">
        <v>136</v>
      </c>
      <c r="F1139" s="16">
        <v>39.61</v>
      </c>
      <c r="G1139" s="17">
        <v>58104</v>
      </c>
      <c r="H1139" s="17">
        <v>39.67</v>
      </c>
      <c r="I1139" s="17">
        <v>1</v>
      </c>
      <c r="J1139" s="17">
        <v>5.90079831324545</v>
      </c>
      <c r="K1139" s="17">
        <v>3.11285621358387E-3</v>
      </c>
      <c r="L1139" s="17">
        <v>6.1737574702208198</v>
      </c>
      <c r="M1139" s="17">
        <v>3.4075061483190001E-3</v>
      </c>
      <c r="N1139" s="17">
        <v>-0.27295915697536599</v>
      </c>
      <c r="O1139" s="17">
        <v>-2.9464993473512401E-4</v>
      </c>
      <c r="P1139" s="17">
        <v>-0.143065801356833</v>
      </c>
      <c r="Q1139" s="17">
        <v>-0.143065801356832</v>
      </c>
      <c r="R1139" s="17">
        <v>0</v>
      </c>
      <c r="S1139" s="17">
        <v>1.829823422498E-6</v>
      </c>
      <c r="T1139" s="17" t="s">
        <v>96</v>
      </c>
      <c r="U1139" s="19">
        <v>4.6976260056222699E-3</v>
      </c>
      <c r="V1139" s="19">
        <v>-1.5826487940754001E-4</v>
      </c>
      <c r="W1139" s="19">
        <v>4.8558723503895201E-3</v>
      </c>
      <c r="X1139" s="19">
        <v>0</v>
      </c>
      <c r="Y1139" s="18">
        <v>4.8558723503895201E-3</v>
      </c>
    </row>
    <row r="1140" spans="2:25" x14ac:dyDescent="0.25">
      <c r="B1140" s="11" t="s">
        <v>56</v>
      </c>
      <c r="C1140" s="15" t="s">
        <v>79</v>
      </c>
      <c r="D1140" s="11" t="s">
        <v>17</v>
      </c>
      <c r="E1140" s="11" t="s">
        <v>137</v>
      </c>
      <c r="F1140" s="16">
        <v>39.64</v>
      </c>
      <c r="G1140" s="17">
        <v>58104</v>
      </c>
      <c r="H1140" s="17">
        <v>39.67</v>
      </c>
      <c r="I1140" s="17">
        <v>1</v>
      </c>
      <c r="J1140" s="17">
        <v>8.3366104946810502</v>
      </c>
      <c r="K1140" s="17">
        <v>2.3212690896368699E-3</v>
      </c>
      <c r="L1140" s="17">
        <v>8.6097659868102205</v>
      </c>
      <c r="M1140" s="17">
        <v>2.47587754961098E-3</v>
      </c>
      <c r="N1140" s="17">
        <v>-0.27315549212916901</v>
      </c>
      <c r="O1140" s="17">
        <v>-1.5460845997410501E-4</v>
      </c>
      <c r="P1140" s="17">
        <v>-0.14321747461562301</v>
      </c>
      <c r="Q1140" s="17">
        <v>-0.14321747461562301</v>
      </c>
      <c r="R1140" s="17">
        <v>0</v>
      </c>
      <c r="S1140" s="17">
        <v>6.8507558417800002E-7</v>
      </c>
      <c r="T1140" s="17" t="s">
        <v>96</v>
      </c>
      <c r="U1140" s="19">
        <v>2.0636662836022502E-3</v>
      </c>
      <c r="V1140" s="19">
        <v>-6.9525733875116E-5</v>
      </c>
      <c r="W1140" s="19">
        <v>2.1331838752131301E-3</v>
      </c>
      <c r="X1140" s="19">
        <v>0</v>
      </c>
      <c r="Y1140" s="18">
        <v>2.1331838752131301E-3</v>
      </c>
    </row>
    <row r="1141" spans="2:25" x14ac:dyDescent="0.25">
      <c r="B1141" s="11" t="s">
        <v>56</v>
      </c>
      <c r="C1141" s="15" t="s">
        <v>79</v>
      </c>
      <c r="D1141" s="11" t="s">
        <v>17</v>
      </c>
      <c r="E1141" s="11" t="s">
        <v>138</v>
      </c>
      <c r="F1141" s="16">
        <v>39.369999999999997</v>
      </c>
      <c r="G1141" s="17">
        <v>58200</v>
      </c>
      <c r="H1141" s="17">
        <v>39.31</v>
      </c>
      <c r="I1141" s="17">
        <v>1</v>
      </c>
      <c r="J1141" s="17">
        <v>-14.080946634855801</v>
      </c>
      <c r="K1141" s="17">
        <v>8.1192817305732207E-3</v>
      </c>
      <c r="L1141" s="17">
        <v>-37.0453305070696</v>
      </c>
      <c r="M1141" s="17">
        <v>5.61979991818801E-2</v>
      </c>
      <c r="N1141" s="17">
        <v>22.964383872213901</v>
      </c>
      <c r="O1141" s="17">
        <v>-4.8078717451306902E-2</v>
      </c>
      <c r="P1141" s="17">
        <v>9.8355072212495909</v>
      </c>
      <c r="Q1141" s="17">
        <v>9.8355072212495802</v>
      </c>
      <c r="R1141" s="17">
        <v>0</v>
      </c>
      <c r="S1141" s="17">
        <v>3.9613884341543996E-3</v>
      </c>
      <c r="T1141" s="17" t="s">
        <v>96</v>
      </c>
      <c r="U1141" s="19">
        <v>-0.51355371220169099</v>
      </c>
      <c r="V1141" s="19">
        <v>-1.7301827824015601E-2</v>
      </c>
      <c r="W1141" s="19">
        <v>-0.49625377854094699</v>
      </c>
      <c r="X1141" s="19">
        <v>0</v>
      </c>
      <c r="Y1141" s="18">
        <v>-0.49625377854094699</v>
      </c>
    </row>
    <row r="1142" spans="2:25" x14ac:dyDescent="0.25">
      <c r="B1142" s="11" t="s">
        <v>56</v>
      </c>
      <c r="C1142" s="15" t="s">
        <v>79</v>
      </c>
      <c r="D1142" s="11" t="s">
        <v>17</v>
      </c>
      <c r="E1142" s="11" t="s">
        <v>138</v>
      </c>
      <c r="F1142" s="16">
        <v>39.369999999999997</v>
      </c>
      <c r="G1142" s="17">
        <v>58300</v>
      </c>
      <c r="H1142" s="17">
        <v>39.35</v>
      </c>
      <c r="I1142" s="17">
        <v>1</v>
      </c>
      <c r="J1142" s="17">
        <v>-6.58367912874116</v>
      </c>
      <c r="K1142" s="17">
        <v>1.66574185034263E-3</v>
      </c>
      <c r="L1142" s="17">
        <v>4.1440358149640497</v>
      </c>
      <c r="M1142" s="17">
        <v>6.59959651876135E-4</v>
      </c>
      <c r="N1142" s="17">
        <v>-10.7277149437052</v>
      </c>
      <c r="O1142" s="17">
        <v>1.00578219846649E-3</v>
      </c>
      <c r="P1142" s="17">
        <v>-10.6765297305208</v>
      </c>
      <c r="Q1142" s="17">
        <v>-10.6765297305207</v>
      </c>
      <c r="R1142" s="17">
        <v>0</v>
      </c>
      <c r="S1142" s="17">
        <v>4.3805698727416601E-3</v>
      </c>
      <c r="T1142" s="17" t="s">
        <v>96</v>
      </c>
      <c r="U1142" s="19">
        <v>-0.17496671154241999</v>
      </c>
      <c r="V1142" s="19">
        <v>-5.8946977621150099E-3</v>
      </c>
      <c r="W1142" s="19">
        <v>-0.16907265911790201</v>
      </c>
      <c r="X1142" s="19">
        <v>0</v>
      </c>
      <c r="Y1142" s="18">
        <v>-0.16907265911790201</v>
      </c>
    </row>
    <row r="1143" spans="2:25" x14ac:dyDescent="0.25">
      <c r="B1143" s="11" t="s">
        <v>56</v>
      </c>
      <c r="C1143" s="15" t="s">
        <v>79</v>
      </c>
      <c r="D1143" s="11" t="s">
        <v>17</v>
      </c>
      <c r="E1143" s="11" t="s">
        <v>138</v>
      </c>
      <c r="F1143" s="16">
        <v>39.369999999999997</v>
      </c>
      <c r="G1143" s="17">
        <v>58500</v>
      </c>
      <c r="H1143" s="17">
        <v>39.369999999999997</v>
      </c>
      <c r="I1143" s="17">
        <v>1</v>
      </c>
      <c r="J1143" s="17">
        <v>2.6737146293123302</v>
      </c>
      <c r="K1143" s="17">
        <v>3.7244987077983997E-5</v>
      </c>
      <c r="L1143" s="17">
        <v>14.886288440564201</v>
      </c>
      <c r="M1143" s="17">
        <v>1.1545442502208601E-3</v>
      </c>
      <c r="N1143" s="17">
        <v>-12.212573811251801</v>
      </c>
      <c r="O1143" s="17">
        <v>-1.1172992631428801E-3</v>
      </c>
      <c r="P1143" s="17">
        <v>0.84102250927117805</v>
      </c>
      <c r="Q1143" s="17">
        <v>0.84102250927117705</v>
      </c>
      <c r="R1143" s="17">
        <v>0</v>
      </c>
      <c r="S1143" s="17">
        <v>3.6851312663350001E-6</v>
      </c>
      <c r="T1143" s="17" t="s">
        <v>96</v>
      </c>
      <c r="U1143" s="19">
        <v>-4.3988071989934999E-2</v>
      </c>
      <c r="V1143" s="19">
        <v>-1.4819755554242001E-3</v>
      </c>
      <c r="W1143" s="19">
        <v>-4.2506258677696702E-2</v>
      </c>
      <c r="X1143" s="19">
        <v>0</v>
      </c>
      <c r="Y1143" s="18">
        <v>-4.2506258677696702E-2</v>
      </c>
    </row>
    <row r="1144" spans="2:25" x14ac:dyDescent="0.25">
      <c r="B1144" s="11" t="s">
        <v>56</v>
      </c>
      <c r="C1144" s="15" t="s">
        <v>79</v>
      </c>
      <c r="D1144" s="11" t="s">
        <v>17</v>
      </c>
      <c r="E1144" s="11" t="s">
        <v>139</v>
      </c>
      <c r="F1144" s="16">
        <v>39.35</v>
      </c>
      <c r="G1144" s="17">
        <v>58304</v>
      </c>
      <c r="H1144" s="17">
        <v>39.35</v>
      </c>
      <c r="I1144" s="17">
        <v>1</v>
      </c>
      <c r="J1144" s="17">
        <v>15.469100161225301</v>
      </c>
      <c r="K1144" s="17">
        <v>0</v>
      </c>
      <c r="L1144" s="17">
        <v>15.469100161225301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7" t="s">
        <v>95</v>
      </c>
      <c r="U1144" s="19">
        <v>0</v>
      </c>
      <c r="V1144" s="19">
        <v>0</v>
      </c>
      <c r="W1144" s="19">
        <v>0</v>
      </c>
      <c r="X1144" s="19">
        <v>0</v>
      </c>
      <c r="Y1144" s="18">
        <v>0</v>
      </c>
    </row>
    <row r="1145" spans="2:25" x14ac:dyDescent="0.25">
      <c r="B1145" s="11" t="s">
        <v>56</v>
      </c>
      <c r="C1145" s="15" t="s">
        <v>79</v>
      </c>
      <c r="D1145" s="11" t="s">
        <v>17</v>
      </c>
      <c r="E1145" s="11" t="s">
        <v>139</v>
      </c>
      <c r="F1145" s="16">
        <v>39.35</v>
      </c>
      <c r="G1145" s="17">
        <v>58350</v>
      </c>
      <c r="H1145" s="17">
        <v>39.14</v>
      </c>
      <c r="I1145" s="17">
        <v>1</v>
      </c>
      <c r="J1145" s="17">
        <v>-37.016740822060299</v>
      </c>
      <c r="K1145" s="17">
        <v>9.9068287008632502E-2</v>
      </c>
      <c r="L1145" s="17">
        <v>-19.201934279799499</v>
      </c>
      <c r="M1145" s="17">
        <v>2.6658042450198802E-2</v>
      </c>
      <c r="N1145" s="17">
        <v>-17.814806542260801</v>
      </c>
      <c r="O1145" s="17">
        <v>7.2410244558433604E-2</v>
      </c>
      <c r="P1145" s="17">
        <v>-19.0383384370563</v>
      </c>
      <c r="Q1145" s="17">
        <v>-19.038338437056201</v>
      </c>
      <c r="R1145" s="17">
        <v>0</v>
      </c>
      <c r="S1145" s="17">
        <v>2.62057372910936E-2</v>
      </c>
      <c r="T1145" s="17" t="s">
        <v>96</v>
      </c>
      <c r="U1145" s="19">
        <v>-0.89936932617906395</v>
      </c>
      <c r="V1145" s="19">
        <v>-3.03001085612635E-2</v>
      </c>
      <c r="W1145" s="19">
        <v>-0.86907253480216695</v>
      </c>
      <c r="X1145" s="19">
        <v>0</v>
      </c>
      <c r="Y1145" s="18">
        <v>-0.86907253480216695</v>
      </c>
    </row>
    <row r="1146" spans="2:25" x14ac:dyDescent="0.25">
      <c r="B1146" s="11" t="s">
        <v>56</v>
      </c>
      <c r="C1146" s="15" t="s">
        <v>79</v>
      </c>
      <c r="D1146" s="11" t="s">
        <v>17</v>
      </c>
      <c r="E1146" s="11" t="s">
        <v>139</v>
      </c>
      <c r="F1146" s="16">
        <v>39.35</v>
      </c>
      <c r="G1146" s="17">
        <v>58600</v>
      </c>
      <c r="H1146" s="17">
        <v>39.35</v>
      </c>
      <c r="I1146" s="17">
        <v>1</v>
      </c>
      <c r="J1146" s="17">
        <v>5.3801391027665399</v>
      </c>
      <c r="K1146" s="17">
        <v>1.1115224357805099E-4</v>
      </c>
      <c r="L1146" s="17">
        <v>-1.6701942622213799</v>
      </c>
      <c r="M1146" s="17">
        <v>1.0711867674459999E-5</v>
      </c>
      <c r="N1146" s="17">
        <v>7.0503333649879201</v>
      </c>
      <c r="O1146" s="17">
        <v>1.00440375903591E-4</v>
      </c>
      <c r="P1146" s="17">
        <v>8.36180870653547</v>
      </c>
      <c r="Q1146" s="17">
        <v>8.3618087065354594</v>
      </c>
      <c r="R1146" s="17">
        <v>0</v>
      </c>
      <c r="S1146" s="17">
        <v>2.6849220420361902E-4</v>
      </c>
      <c r="T1146" s="17" t="s">
        <v>95</v>
      </c>
      <c r="U1146" s="19">
        <v>3.9523287918063199E-3</v>
      </c>
      <c r="V1146" s="19">
        <v>-1.3315552129214599E-4</v>
      </c>
      <c r="W1146" s="19">
        <v>4.0854687190532302E-3</v>
      </c>
      <c r="X1146" s="19">
        <v>0</v>
      </c>
      <c r="Y1146" s="18">
        <v>4.0854687190532302E-3</v>
      </c>
    </row>
    <row r="1147" spans="2:25" x14ac:dyDescent="0.25">
      <c r="B1147" s="11" t="s">
        <v>56</v>
      </c>
      <c r="C1147" s="15" t="s">
        <v>79</v>
      </c>
      <c r="D1147" s="11" t="s">
        <v>17</v>
      </c>
      <c r="E1147" s="11" t="s">
        <v>140</v>
      </c>
      <c r="F1147" s="16">
        <v>39.35</v>
      </c>
      <c r="G1147" s="17">
        <v>58300</v>
      </c>
      <c r="H1147" s="17">
        <v>39.35</v>
      </c>
      <c r="I1147" s="17">
        <v>2</v>
      </c>
      <c r="J1147" s="17">
        <v>-9.5333998387746899</v>
      </c>
      <c r="K1147" s="17">
        <v>0</v>
      </c>
      <c r="L1147" s="17">
        <v>-9.5333998387746899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 t="s">
        <v>95</v>
      </c>
      <c r="U1147" s="19">
        <v>0</v>
      </c>
      <c r="V1147" s="19">
        <v>0</v>
      </c>
      <c r="W1147" s="19">
        <v>0</v>
      </c>
      <c r="X1147" s="19">
        <v>0</v>
      </c>
      <c r="Y1147" s="18">
        <v>0</v>
      </c>
    </row>
    <row r="1148" spans="2:25" x14ac:dyDescent="0.25">
      <c r="B1148" s="11" t="s">
        <v>56</v>
      </c>
      <c r="C1148" s="15" t="s">
        <v>79</v>
      </c>
      <c r="D1148" s="11" t="s">
        <v>17</v>
      </c>
      <c r="E1148" s="11" t="s">
        <v>141</v>
      </c>
      <c r="F1148" s="16">
        <v>39.479999999999997</v>
      </c>
      <c r="G1148" s="17">
        <v>58500</v>
      </c>
      <c r="H1148" s="17">
        <v>39.369999999999997</v>
      </c>
      <c r="I1148" s="17">
        <v>1</v>
      </c>
      <c r="J1148" s="17">
        <v>-91.493445390303904</v>
      </c>
      <c r="K1148" s="17">
        <v>0.118031812746378</v>
      </c>
      <c r="L1148" s="17">
        <v>-66.684035398567602</v>
      </c>
      <c r="M1148" s="17">
        <v>6.2699324136227502E-2</v>
      </c>
      <c r="N1148" s="17">
        <v>-24.809409991736299</v>
      </c>
      <c r="O1148" s="17">
        <v>5.5332488610150603E-2</v>
      </c>
      <c r="P1148" s="17">
        <v>-9.2028312158066505</v>
      </c>
      <c r="Q1148" s="17">
        <v>-9.2028312158066505</v>
      </c>
      <c r="R1148" s="17">
        <v>0</v>
      </c>
      <c r="S1148" s="17">
        <v>1.19415864365142E-3</v>
      </c>
      <c r="T1148" s="17" t="s">
        <v>96</v>
      </c>
      <c r="U1148" s="19">
        <v>-0.54755173563579196</v>
      </c>
      <c r="V1148" s="19">
        <v>-1.8447234689622401E-2</v>
      </c>
      <c r="W1148" s="19">
        <v>-0.52910652050588203</v>
      </c>
      <c r="X1148" s="19">
        <v>0</v>
      </c>
      <c r="Y1148" s="18">
        <v>-0.52910652050588203</v>
      </c>
    </row>
    <row r="1149" spans="2:25" x14ac:dyDescent="0.25">
      <c r="B1149" s="11" t="s">
        <v>56</v>
      </c>
      <c r="C1149" s="15" t="s">
        <v>79</v>
      </c>
      <c r="D1149" s="11" t="s">
        <v>17</v>
      </c>
      <c r="E1149" s="11" t="s">
        <v>32</v>
      </c>
      <c r="F1149" s="16">
        <v>39.369999999999997</v>
      </c>
      <c r="G1149" s="17">
        <v>58600</v>
      </c>
      <c r="H1149" s="17">
        <v>39.35</v>
      </c>
      <c r="I1149" s="17">
        <v>1</v>
      </c>
      <c r="J1149" s="17">
        <v>-5.3794225784476497</v>
      </c>
      <c r="K1149" s="17">
        <v>1.32189639483677E-3</v>
      </c>
      <c r="L1149" s="17">
        <v>1.6702633367217601</v>
      </c>
      <c r="M1149" s="17">
        <v>1.2743713276737901E-4</v>
      </c>
      <c r="N1149" s="17">
        <v>-7.0496859151694098</v>
      </c>
      <c r="O1149" s="17">
        <v>1.19445926206939E-3</v>
      </c>
      <c r="P1149" s="17">
        <v>-8.3618087065354807</v>
      </c>
      <c r="Q1149" s="17">
        <v>-8.3618087065354807</v>
      </c>
      <c r="R1149" s="17">
        <v>0</v>
      </c>
      <c r="S1149" s="17">
        <v>3.19393851250556E-3</v>
      </c>
      <c r="T1149" s="17" t="s">
        <v>95</v>
      </c>
      <c r="U1149" s="19">
        <v>-9.3979801748309097E-2</v>
      </c>
      <c r="V1149" s="19">
        <v>-3.16621671726086E-3</v>
      </c>
      <c r="W1149" s="19">
        <v>-9.0813931660981104E-2</v>
      </c>
      <c r="X1149" s="19">
        <v>0</v>
      </c>
      <c r="Y1149" s="18">
        <v>-9.0813931660981104E-2</v>
      </c>
    </row>
    <row r="1150" spans="2:25" x14ac:dyDescent="0.25">
      <c r="B1150" s="11" t="s">
        <v>56</v>
      </c>
      <c r="C1150" s="15" t="s">
        <v>57</v>
      </c>
      <c r="D1150" s="11" t="s">
        <v>18</v>
      </c>
      <c r="E1150" s="11" t="s">
        <v>58</v>
      </c>
      <c r="F1150" s="16">
        <v>39.880000000000003</v>
      </c>
      <c r="G1150" s="17">
        <v>50050</v>
      </c>
      <c r="H1150" s="17">
        <v>38.94</v>
      </c>
      <c r="I1150" s="17">
        <v>1</v>
      </c>
      <c r="J1150" s="17">
        <v>-64.185631278567399</v>
      </c>
      <c r="K1150" s="17">
        <v>0.75392253306096202</v>
      </c>
      <c r="L1150" s="17">
        <v>6.1815617731549404</v>
      </c>
      <c r="M1150" s="17">
        <v>6.9927421898254797E-3</v>
      </c>
      <c r="N1150" s="17">
        <v>-70.367193051722296</v>
      </c>
      <c r="O1150" s="17">
        <v>0.74692979087113698</v>
      </c>
      <c r="P1150" s="17">
        <v>-24.907144709665001</v>
      </c>
      <c r="Q1150" s="17">
        <v>-24.907144709664902</v>
      </c>
      <c r="R1150" s="17">
        <v>0</v>
      </c>
      <c r="S1150" s="17">
        <v>0.113526951938639</v>
      </c>
      <c r="T1150" s="17" t="s">
        <v>73</v>
      </c>
      <c r="U1150" s="19">
        <v>-37.108810864468197</v>
      </c>
      <c r="V1150" s="19">
        <v>-1.0466377783576399</v>
      </c>
      <c r="W1150" s="19">
        <v>-36.062627712938699</v>
      </c>
      <c r="X1150" s="19">
        <v>0</v>
      </c>
      <c r="Y1150" s="18">
        <v>-36.062627712938699</v>
      </c>
    </row>
    <row r="1151" spans="2:25" x14ac:dyDescent="0.25">
      <c r="B1151" s="11" t="s">
        <v>56</v>
      </c>
      <c r="C1151" s="15" t="s">
        <v>57</v>
      </c>
      <c r="D1151" s="11" t="s">
        <v>18</v>
      </c>
      <c r="E1151" s="11" t="s">
        <v>74</v>
      </c>
      <c r="F1151" s="16">
        <v>36.42</v>
      </c>
      <c r="G1151" s="17">
        <v>56050</v>
      </c>
      <c r="H1151" s="17">
        <v>39.85</v>
      </c>
      <c r="I1151" s="17">
        <v>1</v>
      </c>
      <c r="J1151" s="17">
        <v>-12.031592575525</v>
      </c>
      <c r="K1151" s="17">
        <v>4.6322950369097398E-3</v>
      </c>
      <c r="L1151" s="17">
        <v>-29.564386826249599</v>
      </c>
      <c r="M1151" s="17">
        <v>2.7969694989187902E-2</v>
      </c>
      <c r="N1151" s="17">
        <v>17.532794250724599</v>
      </c>
      <c r="O1151" s="17">
        <v>-2.3337399952278199E-2</v>
      </c>
      <c r="P1151" s="17">
        <v>14.147235341175699</v>
      </c>
      <c r="Q1151" s="17">
        <v>14.1472353411756</v>
      </c>
      <c r="R1151" s="17">
        <v>0</v>
      </c>
      <c r="S1151" s="17">
        <v>6.4046165695555296E-3</v>
      </c>
      <c r="T1151" s="17" t="s">
        <v>73</v>
      </c>
      <c r="U1151" s="19">
        <v>-45.161755367324403</v>
      </c>
      <c r="V1151" s="19">
        <v>-1.2737675555550301</v>
      </c>
      <c r="W1151" s="19">
        <v>-43.888541096693402</v>
      </c>
      <c r="X1151" s="19">
        <v>0</v>
      </c>
      <c r="Y1151" s="18">
        <v>-43.888541096693402</v>
      </c>
    </row>
    <row r="1152" spans="2:25" x14ac:dyDescent="0.25">
      <c r="B1152" s="11" t="s">
        <v>56</v>
      </c>
      <c r="C1152" s="15" t="s">
        <v>57</v>
      </c>
      <c r="D1152" s="11" t="s">
        <v>18</v>
      </c>
      <c r="E1152" s="11" t="s">
        <v>60</v>
      </c>
      <c r="F1152" s="16">
        <v>38.94</v>
      </c>
      <c r="G1152" s="17">
        <v>51450</v>
      </c>
      <c r="H1152" s="17">
        <v>39.47</v>
      </c>
      <c r="I1152" s="17">
        <v>10</v>
      </c>
      <c r="J1152" s="17">
        <v>31.548644149879699</v>
      </c>
      <c r="K1152" s="17">
        <v>0.17354346300022899</v>
      </c>
      <c r="L1152" s="17">
        <v>65.818660999441803</v>
      </c>
      <c r="M1152" s="17">
        <v>0.75534428223101602</v>
      </c>
      <c r="N1152" s="17">
        <v>-34.270016849562097</v>
      </c>
      <c r="O1152" s="17">
        <v>-0.58180081923078697</v>
      </c>
      <c r="P1152" s="17">
        <v>-9.07629240605708</v>
      </c>
      <c r="Q1152" s="17">
        <v>-9.0762924060570693</v>
      </c>
      <c r="R1152" s="17">
        <v>0</v>
      </c>
      <c r="S1152" s="17">
        <v>1.4363617058385901E-2</v>
      </c>
      <c r="T1152" s="17" t="s">
        <v>75</v>
      </c>
      <c r="U1152" s="19">
        <v>-4.6463921876750502</v>
      </c>
      <c r="V1152" s="19">
        <v>-0.13104945923618699</v>
      </c>
      <c r="W1152" s="19">
        <v>-4.5153996522392603</v>
      </c>
      <c r="X1152" s="19">
        <v>0</v>
      </c>
      <c r="Y1152" s="18">
        <v>-4.5153996522392603</v>
      </c>
    </row>
    <row r="1153" spans="2:25" x14ac:dyDescent="0.25">
      <c r="B1153" s="11" t="s">
        <v>56</v>
      </c>
      <c r="C1153" s="15" t="s">
        <v>57</v>
      </c>
      <c r="D1153" s="11" t="s">
        <v>18</v>
      </c>
      <c r="E1153" s="11" t="s">
        <v>76</v>
      </c>
      <c r="F1153" s="16">
        <v>39.47</v>
      </c>
      <c r="G1153" s="17">
        <v>54000</v>
      </c>
      <c r="H1153" s="17">
        <v>39.53</v>
      </c>
      <c r="I1153" s="17">
        <v>10</v>
      </c>
      <c r="J1153" s="17">
        <v>11.7925460041221</v>
      </c>
      <c r="K1153" s="17">
        <v>6.6528285178466496E-3</v>
      </c>
      <c r="L1153" s="17">
        <v>45.724977554480297</v>
      </c>
      <c r="M1153" s="17">
        <v>0.100022607701594</v>
      </c>
      <c r="N1153" s="17">
        <v>-33.932431550358203</v>
      </c>
      <c r="O1153" s="17">
        <v>-9.3369779183747101E-2</v>
      </c>
      <c r="P1153" s="17">
        <v>-9.07629240605708</v>
      </c>
      <c r="Q1153" s="17">
        <v>-9.07629240605708</v>
      </c>
      <c r="R1153" s="17">
        <v>0</v>
      </c>
      <c r="S1153" s="17">
        <v>3.9410153709175302E-3</v>
      </c>
      <c r="T1153" s="17" t="s">
        <v>75</v>
      </c>
      <c r="U1153" s="19">
        <v>-1.6521603847364299</v>
      </c>
      <c r="V1153" s="19">
        <v>-4.65984609662278E-2</v>
      </c>
      <c r="W1153" s="19">
        <v>-1.6055821646892201</v>
      </c>
      <c r="X1153" s="19">
        <v>0</v>
      </c>
      <c r="Y1153" s="18">
        <v>-1.6055821646892201</v>
      </c>
    </row>
    <row r="1154" spans="2:25" x14ac:dyDescent="0.25">
      <c r="B1154" s="11" t="s">
        <v>56</v>
      </c>
      <c r="C1154" s="15" t="s">
        <v>57</v>
      </c>
      <c r="D1154" s="11" t="s">
        <v>18</v>
      </c>
      <c r="E1154" s="11" t="s">
        <v>77</v>
      </c>
      <c r="F1154" s="16">
        <v>39.53</v>
      </c>
      <c r="G1154" s="17">
        <v>56100</v>
      </c>
      <c r="H1154" s="17">
        <v>39.82</v>
      </c>
      <c r="I1154" s="17">
        <v>10</v>
      </c>
      <c r="J1154" s="17">
        <v>20.460881786139101</v>
      </c>
      <c r="K1154" s="17">
        <v>7.6528796537650601E-2</v>
      </c>
      <c r="L1154" s="17">
        <v>33.097527307609198</v>
      </c>
      <c r="M1154" s="17">
        <v>0.20024758617688701</v>
      </c>
      <c r="N1154" s="17">
        <v>-12.636645521470101</v>
      </c>
      <c r="O1154" s="17">
        <v>-0.12371878963923599</v>
      </c>
      <c r="P1154" s="17">
        <v>-16.111451090963602</v>
      </c>
      <c r="Q1154" s="17">
        <v>-16.111451090963499</v>
      </c>
      <c r="R1154" s="17">
        <v>0</v>
      </c>
      <c r="S1154" s="17">
        <v>4.74510149236902E-2</v>
      </c>
      <c r="T1154" s="17" t="s">
        <v>75</v>
      </c>
      <c r="U1154" s="19">
        <v>-1.24391577771039</v>
      </c>
      <c r="V1154" s="19">
        <v>-3.5084100398739E-2</v>
      </c>
      <c r="W1154" s="19">
        <v>-1.2088469167513201</v>
      </c>
      <c r="X1154" s="19">
        <v>0</v>
      </c>
      <c r="Y1154" s="18">
        <v>-1.2088469167513201</v>
      </c>
    </row>
    <row r="1155" spans="2:25" x14ac:dyDescent="0.25">
      <c r="B1155" s="11" t="s">
        <v>56</v>
      </c>
      <c r="C1155" s="15" t="s">
        <v>57</v>
      </c>
      <c r="D1155" s="11" t="s">
        <v>18</v>
      </c>
      <c r="E1155" s="11" t="s">
        <v>78</v>
      </c>
      <c r="F1155" s="16">
        <v>39.85</v>
      </c>
      <c r="G1155" s="17">
        <v>56100</v>
      </c>
      <c r="H1155" s="17">
        <v>39.82</v>
      </c>
      <c r="I1155" s="17">
        <v>10</v>
      </c>
      <c r="J1155" s="17">
        <v>-5.3491717778066503</v>
      </c>
      <c r="K1155" s="17">
        <v>2.05159789539825E-3</v>
      </c>
      <c r="L1155" s="17">
        <v>-21.0745515255444</v>
      </c>
      <c r="M1155" s="17">
        <v>3.1844602967602602E-2</v>
      </c>
      <c r="N1155" s="17">
        <v>15.7253797477377</v>
      </c>
      <c r="O1155" s="17">
        <v>-2.9793005072204299E-2</v>
      </c>
      <c r="P1155" s="17">
        <v>14.7420533476246</v>
      </c>
      <c r="Q1155" s="17">
        <v>14.7420533476246</v>
      </c>
      <c r="R1155" s="17">
        <v>0</v>
      </c>
      <c r="S1155" s="17">
        <v>1.5582427416031899E-2</v>
      </c>
      <c r="T1155" s="17" t="s">
        <v>75</v>
      </c>
      <c r="U1155" s="19">
        <v>-0.71504296461910899</v>
      </c>
      <c r="V1155" s="19">
        <v>-2.01674740441708E-2</v>
      </c>
      <c r="W1155" s="19">
        <v>-0.69488425069706095</v>
      </c>
      <c r="X1155" s="19">
        <v>0</v>
      </c>
      <c r="Y1155" s="18">
        <v>-0.69488425069706095</v>
      </c>
    </row>
    <row r="1156" spans="2:25" x14ac:dyDescent="0.25">
      <c r="B1156" s="11" t="s">
        <v>56</v>
      </c>
      <c r="C1156" s="15" t="s">
        <v>79</v>
      </c>
      <c r="D1156" s="11" t="s">
        <v>18</v>
      </c>
      <c r="E1156" s="11" t="s">
        <v>80</v>
      </c>
      <c r="F1156" s="16">
        <v>39.840000000000003</v>
      </c>
      <c r="G1156" s="17">
        <v>50000</v>
      </c>
      <c r="H1156" s="17">
        <v>38.840000000000003</v>
      </c>
      <c r="I1156" s="17">
        <v>1</v>
      </c>
      <c r="J1156" s="17">
        <v>-134.04189899814901</v>
      </c>
      <c r="K1156" s="17">
        <v>1.7122770844739501</v>
      </c>
      <c r="L1156" s="17">
        <v>-6.2467098224246902</v>
      </c>
      <c r="M1156" s="17">
        <v>3.7187378576115002E-3</v>
      </c>
      <c r="N1156" s="17">
        <v>-127.795189175724</v>
      </c>
      <c r="O1156" s="17">
        <v>1.7085583466163401</v>
      </c>
      <c r="P1156" s="17">
        <v>-54.092855290347501</v>
      </c>
      <c r="Q1156" s="17">
        <v>-54.092855290347401</v>
      </c>
      <c r="R1156" s="17">
        <v>0</v>
      </c>
      <c r="S1156" s="17">
        <v>0.278851325476973</v>
      </c>
      <c r="T1156" s="17" t="s">
        <v>81</v>
      </c>
      <c r="U1156" s="19">
        <v>-60.488815882679297</v>
      </c>
      <c r="V1156" s="19">
        <v>-1.7060605930531501</v>
      </c>
      <c r="W1156" s="19">
        <v>-58.783496349171401</v>
      </c>
      <c r="X1156" s="19">
        <v>0</v>
      </c>
      <c r="Y1156" s="18">
        <v>-58.783496349171401</v>
      </c>
    </row>
    <row r="1157" spans="2:25" x14ac:dyDescent="0.25">
      <c r="B1157" s="11" t="s">
        <v>56</v>
      </c>
      <c r="C1157" s="15" t="s">
        <v>79</v>
      </c>
      <c r="D1157" s="11" t="s">
        <v>18</v>
      </c>
      <c r="E1157" s="11" t="s">
        <v>82</v>
      </c>
      <c r="F1157" s="16">
        <v>36.270000000000003</v>
      </c>
      <c r="G1157" s="17">
        <v>56050</v>
      </c>
      <c r="H1157" s="17">
        <v>39.85</v>
      </c>
      <c r="I1157" s="17">
        <v>1</v>
      </c>
      <c r="J1157" s="17">
        <v>19.655718686993101</v>
      </c>
      <c r="K1157" s="17">
        <v>2.2099064250246301E-2</v>
      </c>
      <c r="L1157" s="17">
        <v>5.2629434431002</v>
      </c>
      <c r="M1157" s="17">
        <v>1.58435841479753E-3</v>
      </c>
      <c r="N1157" s="17">
        <v>14.392775243892901</v>
      </c>
      <c r="O1157" s="17">
        <v>2.0514705835448802E-2</v>
      </c>
      <c r="P1157" s="17">
        <v>15.81442622178</v>
      </c>
      <c r="Q1157" s="17">
        <v>15.81442622178</v>
      </c>
      <c r="R1157" s="17">
        <v>0</v>
      </c>
      <c r="S1157" s="17">
        <v>1.4305495588619901E-2</v>
      </c>
      <c r="T1157" s="17" t="s">
        <v>81</v>
      </c>
      <c r="U1157" s="19">
        <v>-40.377664744141001</v>
      </c>
      <c r="V1157" s="19">
        <v>-1.1388343721771499</v>
      </c>
      <c r="W1157" s="19">
        <v>-39.239325046118701</v>
      </c>
      <c r="X1157" s="19">
        <v>0</v>
      </c>
      <c r="Y1157" s="18">
        <v>-39.239325046118701</v>
      </c>
    </row>
    <row r="1158" spans="2:25" x14ac:dyDescent="0.25">
      <c r="B1158" s="11" t="s">
        <v>56</v>
      </c>
      <c r="C1158" s="15" t="s">
        <v>79</v>
      </c>
      <c r="D1158" s="11" t="s">
        <v>18</v>
      </c>
      <c r="E1158" s="11" t="s">
        <v>93</v>
      </c>
      <c r="F1158" s="16">
        <v>35.43</v>
      </c>
      <c r="G1158" s="17">
        <v>58350</v>
      </c>
      <c r="H1158" s="17">
        <v>39.130000000000003</v>
      </c>
      <c r="I1158" s="17">
        <v>1</v>
      </c>
      <c r="J1158" s="17">
        <v>42.375623080798299</v>
      </c>
      <c r="K1158" s="17">
        <v>0.127853372321795</v>
      </c>
      <c r="L1158" s="17">
        <v>24.6439485549636</v>
      </c>
      <c r="M1158" s="17">
        <v>4.3241483067034001E-2</v>
      </c>
      <c r="N1158" s="17">
        <v>17.731674525834698</v>
      </c>
      <c r="O1158" s="17">
        <v>8.4611889254761E-2</v>
      </c>
      <c r="P1158" s="17">
        <v>19.0383384370563</v>
      </c>
      <c r="Q1158" s="17">
        <v>19.0383384370563</v>
      </c>
      <c r="R1158" s="17">
        <v>0</v>
      </c>
      <c r="S1158" s="17">
        <v>2.5807033127605399E-2</v>
      </c>
      <c r="T1158" s="17" t="s">
        <v>81</v>
      </c>
      <c r="U1158" s="19">
        <v>-47.000012940192697</v>
      </c>
      <c r="V1158" s="19">
        <v>-1.32561480631019</v>
      </c>
      <c r="W1158" s="19">
        <v>-45.674973939636203</v>
      </c>
      <c r="X1158" s="19">
        <v>0</v>
      </c>
      <c r="Y1158" s="18">
        <v>-45.674973939636203</v>
      </c>
    </row>
    <row r="1159" spans="2:25" x14ac:dyDescent="0.25">
      <c r="B1159" s="11" t="s">
        <v>56</v>
      </c>
      <c r="C1159" s="15" t="s">
        <v>79</v>
      </c>
      <c r="D1159" s="11" t="s">
        <v>18</v>
      </c>
      <c r="E1159" s="11" t="s">
        <v>94</v>
      </c>
      <c r="F1159" s="16">
        <v>38.840000000000003</v>
      </c>
      <c r="G1159" s="17">
        <v>50050</v>
      </c>
      <c r="H1159" s="17">
        <v>38.94</v>
      </c>
      <c r="I1159" s="17">
        <v>1</v>
      </c>
      <c r="J1159" s="17">
        <v>28.506030882210801</v>
      </c>
      <c r="K1159" s="17">
        <v>4.7049180826472602E-2</v>
      </c>
      <c r="L1159" s="17">
        <v>106.279635345323</v>
      </c>
      <c r="M1159" s="17">
        <v>0.65400139548090197</v>
      </c>
      <c r="N1159" s="17">
        <v>-77.773604463111795</v>
      </c>
      <c r="O1159" s="17">
        <v>-0.60695221465442895</v>
      </c>
      <c r="P1159" s="17">
        <v>-32.148873115330602</v>
      </c>
      <c r="Q1159" s="17">
        <v>-32.148873115330602</v>
      </c>
      <c r="R1159" s="17">
        <v>0</v>
      </c>
      <c r="S1159" s="17">
        <v>5.9842547465707899E-2</v>
      </c>
      <c r="T1159" s="17" t="s">
        <v>95</v>
      </c>
      <c r="U1159" s="19">
        <v>-15.8270111816</v>
      </c>
      <c r="V1159" s="19">
        <v>-0.44639392735196798</v>
      </c>
      <c r="W1159" s="19">
        <v>-15.3808111538563</v>
      </c>
      <c r="X1159" s="19">
        <v>0</v>
      </c>
      <c r="Y1159" s="18">
        <v>-15.3808111538563</v>
      </c>
    </row>
    <row r="1160" spans="2:25" x14ac:dyDescent="0.25">
      <c r="B1160" s="11" t="s">
        <v>56</v>
      </c>
      <c r="C1160" s="15" t="s">
        <v>79</v>
      </c>
      <c r="D1160" s="11" t="s">
        <v>18</v>
      </c>
      <c r="E1160" s="11" t="s">
        <v>94</v>
      </c>
      <c r="F1160" s="16">
        <v>38.840000000000003</v>
      </c>
      <c r="G1160" s="17">
        <v>51150</v>
      </c>
      <c r="H1160" s="17">
        <v>38.32</v>
      </c>
      <c r="I1160" s="17">
        <v>1</v>
      </c>
      <c r="J1160" s="17">
        <v>-197.71186770909699</v>
      </c>
      <c r="K1160" s="17">
        <v>1.36814939215569</v>
      </c>
      <c r="L1160" s="17">
        <v>-146.83270247846201</v>
      </c>
      <c r="M1160" s="17">
        <v>0.75459448809950402</v>
      </c>
      <c r="N1160" s="17">
        <v>-50.879165230634896</v>
      </c>
      <c r="O1160" s="17">
        <v>0.61355490405618296</v>
      </c>
      <c r="P1160" s="17">
        <v>-21.943982175016799</v>
      </c>
      <c r="Q1160" s="17">
        <v>-21.9439821750167</v>
      </c>
      <c r="R1160" s="17">
        <v>0</v>
      </c>
      <c r="S1160" s="17">
        <v>1.6853842379410899E-2</v>
      </c>
      <c r="T1160" s="17" t="s">
        <v>96</v>
      </c>
      <c r="U1160" s="19">
        <v>-2.7862177214427701</v>
      </c>
      <c r="V1160" s="19">
        <v>-7.8584052090544906E-2</v>
      </c>
      <c r="W1160" s="19">
        <v>-2.7076678038150601</v>
      </c>
      <c r="X1160" s="19">
        <v>0</v>
      </c>
      <c r="Y1160" s="18">
        <v>-2.7076678038150601</v>
      </c>
    </row>
    <row r="1161" spans="2:25" x14ac:dyDescent="0.25">
      <c r="B1161" s="11" t="s">
        <v>56</v>
      </c>
      <c r="C1161" s="15" t="s">
        <v>79</v>
      </c>
      <c r="D1161" s="11" t="s">
        <v>18</v>
      </c>
      <c r="E1161" s="11" t="s">
        <v>94</v>
      </c>
      <c r="F1161" s="16">
        <v>38.840000000000003</v>
      </c>
      <c r="G1161" s="17">
        <v>51200</v>
      </c>
      <c r="H1161" s="17">
        <v>38.840000000000003</v>
      </c>
      <c r="I1161" s="17">
        <v>1</v>
      </c>
      <c r="J1161" s="17">
        <v>0</v>
      </c>
      <c r="K1161" s="17">
        <v>0</v>
      </c>
      <c r="L1161" s="17">
        <v>0</v>
      </c>
      <c r="M1161" s="17">
        <v>0</v>
      </c>
      <c r="N1161" s="17">
        <v>0</v>
      </c>
      <c r="O1161" s="17">
        <v>0</v>
      </c>
      <c r="P1161" s="17">
        <v>0</v>
      </c>
      <c r="Q1161" s="17">
        <v>0</v>
      </c>
      <c r="R1161" s="17">
        <v>0</v>
      </c>
      <c r="S1161" s="17">
        <v>0</v>
      </c>
      <c r="T1161" s="17" t="s">
        <v>95</v>
      </c>
      <c r="U1161" s="19">
        <v>0</v>
      </c>
      <c r="V1161" s="19">
        <v>0</v>
      </c>
      <c r="W1161" s="19">
        <v>0</v>
      </c>
      <c r="X1161" s="19">
        <v>0</v>
      </c>
      <c r="Y1161" s="18">
        <v>0</v>
      </c>
    </row>
    <row r="1162" spans="2:25" x14ac:dyDescent="0.25">
      <c r="B1162" s="11" t="s">
        <v>56</v>
      </c>
      <c r="C1162" s="15" t="s">
        <v>79</v>
      </c>
      <c r="D1162" s="11" t="s">
        <v>18</v>
      </c>
      <c r="E1162" s="11" t="s">
        <v>60</v>
      </c>
      <c r="F1162" s="16">
        <v>38.94</v>
      </c>
      <c r="G1162" s="17">
        <v>50054</v>
      </c>
      <c r="H1162" s="17">
        <v>38.94</v>
      </c>
      <c r="I1162" s="17">
        <v>1</v>
      </c>
      <c r="J1162" s="17">
        <v>25.703398985885901</v>
      </c>
      <c r="K1162" s="17">
        <v>0</v>
      </c>
      <c r="L1162" s="17">
        <v>25.703400145620499</v>
      </c>
      <c r="M1162" s="17">
        <v>0</v>
      </c>
      <c r="N1162" s="17">
        <v>-1.159734569489E-6</v>
      </c>
      <c r="O1162" s="17">
        <v>0</v>
      </c>
      <c r="P1162" s="17">
        <v>9.2460000000000008E-15</v>
      </c>
      <c r="Q1162" s="17">
        <v>9.2449999999999994E-15</v>
      </c>
      <c r="R1162" s="17">
        <v>0</v>
      </c>
      <c r="S1162" s="17">
        <v>0</v>
      </c>
      <c r="T1162" s="17" t="s">
        <v>95</v>
      </c>
      <c r="U1162" s="19">
        <v>0</v>
      </c>
      <c r="V1162" s="19">
        <v>0</v>
      </c>
      <c r="W1162" s="19">
        <v>0</v>
      </c>
      <c r="X1162" s="19">
        <v>0</v>
      </c>
      <c r="Y1162" s="18">
        <v>0</v>
      </c>
    </row>
    <row r="1163" spans="2:25" x14ac:dyDescent="0.25">
      <c r="B1163" s="11" t="s">
        <v>56</v>
      </c>
      <c r="C1163" s="15" t="s">
        <v>79</v>
      </c>
      <c r="D1163" s="11" t="s">
        <v>18</v>
      </c>
      <c r="E1163" s="11" t="s">
        <v>60</v>
      </c>
      <c r="F1163" s="16">
        <v>38.94</v>
      </c>
      <c r="G1163" s="17">
        <v>50100</v>
      </c>
      <c r="H1163" s="17">
        <v>38.83</v>
      </c>
      <c r="I1163" s="17">
        <v>1</v>
      </c>
      <c r="J1163" s="17">
        <v>-164.799275577662</v>
      </c>
      <c r="K1163" s="17">
        <v>0.21645564581045099</v>
      </c>
      <c r="L1163" s="17">
        <v>-100.340932261261</v>
      </c>
      <c r="M1163" s="17">
        <v>8.0244372415860493E-2</v>
      </c>
      <c r="N1163" s="17">
        <v>-64.458343316401098</v>
      </c>
      <c r="O1163" s="17">
        <v>0.13621127339458999</v>
      </c>
      <c r="P1163" s="17">
        <v>-30.8748652724571</v>
      </c>
      <c r="Q1163" s="17">
        <v>-30.874865272457001</v>
      </c>
      <c r="R1163" s="17">
        <v>0</v>
      </c>
      <c r="S1163" s="17">
        <v>7.5974607255712302E-3</v>
      </c>
      <c r="T1163" s="17" t="s">
        <v>96</v>
      </c>
      <c r="U1163" s="19">
        <v>-1.79384239885543</v>
      </c>
      <c r="V1163" s="19">
        <v>-5.0594540200141799E-2</v>
      </c>
      <c r="W1163" s="19">
        <v>-1.7432698353465701</v>
      </c>
      <c r="X1163" s="19">
        <v>0</v>
      </c>
      <c r="Y1163" s="18">
        <v>-1.7432698353465701</v>
      </c>
    </row>
    <row r="1164" spans="2:25" x14ac:dyDescent="0.25">
      <c r="B1164" s="11" t="s">
        <v>56</v>
      </c>
      <c r="C1164" s="15" t="s">
        <v>79</v>
      </c>
      <c r="D1164" s="11" t="s">
        <v>18</v>
      </c>
      <c r="E1164" s="11" t="s">
        <v>60</v>
      </c>
      <c r="F1164" s="16">
        <v>38.94</v>
      </c>
      <c r="G1164" s="17">
        <v>50900</v>
      </c>
      <c r="H1164" s="17">
        <v>39.270000000000003</v>
      </c>
      <c r="I1164" s="17">
        <v>1</v>
      </c>
      <c r="J1164" s="17">
        <v>58.9940660651489</v>
      </c>
      <c r="K1164" s="17">
        <v>0.24536113807839099</v>
      </c>
      <c r="L1164" s="17">
        <v>107.965483604379</v>
      </c>
      <c r="M1164" s="17">
        <v>0.821786468319888</v>
      </c>
      <c r="N1164" s="17">
        <v>-48.971417539230302</v>
      </c>
      <c r="O1164" s="17">
        <v>-0.576425330241497</v>
      </c>
      <c r="P1164" s="17">
        <v>-17.1048601464814</v>
      </c>
      <c r="Q1164" s="17">
        <v>-17.1048601464814</v>
      </c>
      <c r="R1164" s="17">
        <v>0</v>
      </c>
      <c r="S1164" s="17">
        <v>2.0626624964463498E-2</v>
      </c>
      <c r="T1164" s="17" t="s">
        <v>96</v>
      </c>
      <c r="U1164" s="19">
        <v>-6.38054475114747</v>
      </c>
      <c r="V1164" s="19">
        <v>-0.17996047373877999</v>
      </c>
      <c r="W1164" s="19">
        <v>-6.2006624466292797</v>
      </c>
      <c r="X1164" s="19">
        <v>0</v>
      </c>
      <c r="Y1164" s="18">
        <v>-6.2006624466292797</v>
      </c>
    </row>
    <row r="1165" spans="2:25" x14ac:dyDescent="0.25">
      <c r="B1165" s="11" t="s">
        <v>56</v>
      </c>
      <c r="C1165" s="15" t="s">
        <v>79</v>
      </c>
      <c r="D1165" s="11" t="s">
        <v>18</v>
      </c>
      <c r="E1165" s="11" t="s">
        <v>97</v>
      </c>
      <c r="F1165" s="16">
        <v>38.94</v>
      </c>
      <c r="G1165" s="17">
        <v>50454</v>
      </c>
      <c r="H1165" s="17">
        <v>38.94</v>
      </c>
      <c r="I1165" s="17">
        <v>1</v>
      </c>
      <c r="J1165" s="17">
        <v>-4.9514999999999998E-14</v>
      </c>
      <c r="K1165" s="17">
        <v>0</v>
      </c>
      <c r="L1165" s="17">
        <v>1.1579E-14</v>
      </c>
      <c r="M1165" s="17">
        <v>0</v>
      </c>
      <c r="N1165" s="17">
        <v>-6.1093999999999994E-14</v>
      </c>
      <c r="O1165" s="17">
        <v>0</v>
      </c>
      <c r="P1165" s="17">
        <v>2.3109999999999999E-15</v>
      </c>
      <c r="Q1165" s="17">
        <v>2.3129999999999999E-15</v>
      </c>
      <c r="R1165" s="17">
        <v>0</v>
      </c>
      <c r="S1165" s="17">
        <v>0</v>
      </c>
      <c r="T1165" s="17" t="s">
        <v>95</v>
      </c>
      <c r="U1165" s="19">
        <v>0</v>
      </c>
      <c r="V1165" s="19">
        <v>0</v>
      </c>
      <c r="W1165" s="19">
        <v>0</v>
      </c>
      <c r="X1165" s="19">
        <v>0</v>
      </c>
      <c r="Y1165" s="18">
        <v>0</v>
      </c>
    </row>
    <row r="1166" spans="2:25" x14ac:dyDescent="0.25">
      <c r="B1166" s="11" t="s">
        <v>56</v>
      </c>
      <c r="C1166" s="15" t="s">
        <v>79</v>
      </c>
      <c r="D1166" s="11" t="s">
        <v>18</v>
      </c>
      <c r="E1166" s="11" t="s">
        <v>97</v>
      </c>
      <c r="F1166" s="16">
        <v>38.94</v>
      </c>
      <c r="G1166" s="17">
        <v>50604</v>
      </c>
      <c r="H1166" s="17">
        <v>38.94</v>
      </c>
      <c r="I1166" s="17">
        <v>1</v>
      </c>
      <c r="J1166" s="17">
        <v>-9.9031000000000005E-14</v>
      </c>
      <c r="K1166" s="17">
        <v>0</v>
      </c>
      <c r="L1166" s="17">
        <v>2.3158E-14</v>
      </c>
      <c r="M1166" s="17">
        <v>0</v>
      </c>
      <c r="N1166" s="17">
        <v>-1.2218900000000001E-13</v>
      </c>
      <c r="O1166" s="17">
        <v>0</v>
      </c>
      <c r="P1166" s="17">
        <v>4.6230000000000004E-15</v>
      </c>
      <c r="Q1166" s="17">
        <v>4.6219999999999998E-15</v>
      </c>
      <c r="R1166" s="17">
        <v>0</v>
      </c>
      <c r="S1166" s="17">
        <v>0</v>
      </c>
      <c r="T1166" s="17" t="s">
        <v>95</v>
      </c>
      <c r="U1166" s="19">
        <v>0</v>
      </c>
      <c r="V1166" s="19">
        <v>0</v>
      </c>
      <c r="W1166" s="19">
        <v>0</v>
      </c>
      <c r="X1166" s="19">
        <v>0</v>
      </c>
      <c r="Y1166" s="18">
        <v>0</v>
      </c>
    </row>
    <row r="1167" spans="2:25" x14ac:dyDescent="0.25">
      <c r="B1167" s="11" t="s">
        <v>56</v>
      </c>
      <c r="C1167" s="15" t="s">
        <v>79</v>
      </c>
      <c r="D1167" s="11" t="s">
        <v>18</v>
      </c>
      <c r="E1167" s="11" t="s">
        <v>98</v>
      </c>
      <c r="F1167" s="16">
        <v>38.83</v>
      </c>
      <c r="G1167" s="17">
        <v>50103</v>
      </c>
      <c r="H1167" s="17">
        <v>38.83</v>
      </c>
      <c r="I1167" s="17">
        <v>1</v>
      </c>
      <c r="J1167" s="17">
        <v>-7.4998599915189299</v>
      </c>
      <c r="K1167" s="17">
        <v>2.8123949946193201E-4</v>
      </c>
      <c r="L1167" s="17">
        <v>-7.4998592925021201</v>
      </c>
      <c r="M1167" s="17">
        <v>2.8123944703665202E-4</v>
      </c>
      <c r="N1167" s="17">
        <v>-6.9901681665200002E-7</v>
      </c>
      <c r="O1167" s="17">
        <v>5.2425280000000003E-11</v>
      </c>
      <c r="P1167" s="17">
        <v>-6.1719000000000004E-14</v>
      </c>
      <c r="Q1167" s="17">
        <v>-6.1720000000000001E-14</v>
      </c>
      <c r="R1167" s="17">
        <v>0</v>
      </c>
      <c r="S1167" s="17">
        <v>0</v>
      </c>
      <c r="T1167" s="17" t="s">
        <v>95</v>
      </c>
      <c r="U1167" s="19">
        <v>2.0356736259999999E-9</v>
      </c>
      <c r="V1167" s="19">
        <v>0</v>
      </c>
      <c r="W1167" s="19">
        <v>2.0356479627700001E-9</v>
      </c>
      <c r="X1167" s="19">
        <v>0</v>
      </c>
      <c r="Y1167" s="18">
        <v>2.0356479627700001E-9</v>
      </c>
    </row>
    <row r="1168" spans="2:25" x14ac:dyDescent="0.25">
      <c r="B1168" s="11" t="s">
        <v>56</v>
      </c>
      <c r="C1168" s="15" t="s">
        <v>79</v>
      </c>
      <c r="D1168" s="11" t="s">
        <v>18</v>
      </c>
      <c r="E1168" s="11" t="s">
        <v>98</v>
      </c>
      <c r="F1168" s="16">
        <v>38.83</v>
      </c>
      <c r="G1168" s="17">
        <v>50200</v>
      </c>
      <c r="H1168" s="17">
        <v>38.700000000000003</v>
      </c>
      <c r="I1168" s="17">
        <v>1</v>
      </c>
      <c r="J1168" s="17">
        <v>-91.873837338389507</v>
      </c>
      <c r="K1168" s="17">
        <v>0.14011731298886199</v>
      </c>
      <c r="L1168" s="17">
        <v>-27.283514981048601</v>
      </c>
      <c r="M1168" s="17">
        <v>1.23568771493703E-2</v>
      </c>
      <c r="N1168" s="17">
        <v>-64.590322357340895</v>
      </c>
      <c r="O1168" s="17">
        <v>0.12776043583949201</v>
      </c>
      <c r="P1168" s="17">
        <v>-30.874865272457001</v>
      </c>
      <c r="Q1168" s="17">
        <v>-30.874865272457001</v>
      </c>
      <c r="R1168" s="17">
        <v>0</v>
      </c>
      <c r="S1168" s="17">
        <v>1.58240712728334E-2</v>
      </c>
      <c r="T1168" s="17" t="s">
        <v>96</v>
      </c>
      <c r="U1168" s="19">
        <v>-3.4441086111361199</v>
      </c>
      <c r="V1168" s="19">
        <v>-9.71395768608007E-2</v>
      </c>
      <c r="W1168" s="19">
        <v>-3.34701122867975</v>
      </c>
      <c r="X1168" s="19">
        <v>0</v>
      </c>
      <c r="Y1168" s="18">
        <v>-3.34701122867975</v>
      </c>
    </row>
    <row r="1169" spans="2:25" x14ac:dyDescent="0.25">
      <c r="B1169" s="11" t="s">
        <v>56</v>
      </c>
      <c r="C1169" s="15" t="s">
        <v>79</v>
      </c>
      <c r="D1169" s="11" t="s">
        <v>18</v>
      </c>
      <c r="E1169" s="11" t="s">
        <v>99</v>
      </c>
      <c r="F1169" s="16">
        <v>38.69</v>
      </c>
      <c r="G1169" s="17">
        <v>50800</v>
      </c>
      <c r="H1169" s="17">
        <v>38.93</v>
      </c>
      <c r="I1169" s="17">
        <v>1</v>
      </c>
      <c r="J1169" s="17">
        <v>40.801911323276698</v>
      </c>
      <c r="K1169" s="17">
        <v>8.4505043317027503E-2</v>
      </c>
      <c r="L1169" s="17">
        <v>80.101262009060093</v>
      </c>
      <c r="M1169" s="17">
        <v>0.325686930025542</v>
      </c>
      <c r="N1169" s="17">
        <v>-39.299350685783402</v>
      </c>
      <c r="O1169" s="17">
        <v>-0.24118188670851501</v>
      </c>
      <c r="P1169" s="17">
        <v>-11.6949084731485</v>
      </c>
      <c r="Q1169" s="17">
        <v>-11.6949084731485</v>
      </c>
      <c r="R1169" s="17">
        <v>0</v>
      </c>
      <c r="S1169" s="17">
        <v>6.9424900817545198E-3</v>
      </c>
      <c r="T1169" s="17" t="s">
        <v>96</v>
      </c>
      <c r="U1169" s="19">
        <v>7.1575141430636702E-2</v>
      </c>
      <c r="V1169" s="19">
        <v>-2.0187455557710999E-3</v>
      </c>
      <c r="W1169" s="19">
        <v>7.3592959206616695E-2</v>
      </c>
      <c r="X1169" s="19">
        <v>0</v>
      </c>
      <c r="Y1169" s="18">
        <v>7.3592959206616695E-2</v>
      </c>
    </row>
    <row r="1170" spans="2:25" x14ac:dyDescent="0.25">
      <c r="B1170" s="11" t="s">
        <v>56</v>
      </c>
      <c r="C1170" s="15" t="s">
        <v>79</v>
      </c>
      <c r="D1170" s="11" t="s">
        <v>18</v>
      </c>
      <c r="E1170" s="11" t="s">
        <v>8</v>
      </c>
      <c r="F1170" s="16">
        <v>38.700000000000003</v>
      </c>
      <c r="G1170" s="17">
        <v>50150</v>
      </c>
      <c r="H1170" s="17">
        <v>38.69</v>
      </c>
      <c r="I1170" s="17">
        <v>1</v>
      </c>
      <c r="J1170" s="17">
        <v>-22.6824984988931</v>
      </c>
      <c r="K1170" s="17">
        <v>2.68566775315494E-3</v>
      </c>
      <c r="L1170" s="17">
        <v>16.7368373352564</v>
      </c>
      <c r="M1170" s="17">
        <v>1.46223539921127E-3</v>
      </c>
      <c r="N1170" s="17">
        <v>-39.4193358341495</v>
      </c>
      <c r="O1170" s="17">
        <v>1.2234323539436699E-3</v>
      </c>
      <c r="P1170" s="17">
        <v>-11.694908473148599</v>
      </c>
      <c r="Q1170" s="17">
        <v>-11.6949084731485</v>
      </c>
      <c r="R1170" s="17">
        <v>0</v>
      </c>
      <c r="S1170" s="17">
        <v>7.13944015499581E-4</v>
      </c>
      <c r="T1170" s="17" t="s">
        <v>96</v>
      </c>
      <c r="U1170" s="19">
        <v>-0.34685264340584598</v>
      </c>
      <c r="V1170" s="19">
        <v>-9.7828270875521608E-3</v>
      </c>
      <c r="W1170" s="19">
        <v>-0.33707406567345799</v>
      </c>
      <c r="X1170" s="19">
        <v>0</v>
      </c>
      <c r="Y1170" s="18">
        <v>-0.33707406567345799</v>
      </c>
    </row>
    <row r="1171" spans="2:25" x14ac:dyDescent="0.25">
      <c r="B1171" s="11" t="s">
        <v>56</v>
      </c>
      <c r="C1171" s="15" t="s">
        <v>79</v>
      </c>
      <c r="D1171" s="11" t="s">
        <v>18</v>
      </c>
      <c r="E1171" s="11" t="s">
        <v>8</v>
      </c>
      <c r="F1171" s="16">
        <v>38.700000000000003</v>
      </c>
      <c r="G1171" s="17">
        <v>50250</v>
      </c>
      <c r="H1171" s="17">
        <v>38.21</v>
      </c>
      <c r="I1171" s="17">
        <v>1</v>
      </c>
      <c r="J1171" s="17">
        <v>-120.983712709049</v>
      </c>
      <c r="K1171" s="17">
        <v>0.72263159003653599</v>
      </c>
      <c r="L1171" s="17">
        <v>-171.87325394382299</v>
      </c>
      <c r="M1171" s="17">
        <v>1.4584103093465099</v>
      </c>
      <c r="N1171" s="17">
        <v>50.889541234774001</v>
      </c>
      <c r="O1171" s="17">
        <v>-0.73577871930997196</v>
      </c>
      <c r="P1171" s="17">
        <v>21.9439821750166</v>
      </c>
      <c r="Q1171" s="17">
        <v>21.9439821750166</v>
      </c>
      <c r="R1171" s="17">
        <v>0</v>
      </c>
      <c r="S1171" s="17">
        <v>2.3773548522043001E-2</v>
      </c>
      <c r="T1171" s="17" t="s">
        <v>96</v>
      </c>
      <c r="U1171" s="19">
        <v>-3.3584954460256098</v>
      </c>
      <c r="V1171" s="19">
        <v>-9.4724894987628094E-2</v>
      </c>
      <c r="W1171" s="19">
        <v>-3.26381169657988</v>
      </c>
      <c r="X1171" s="19">
        <v>0</v>
      </c>
      <c r="Y1171" s="18">
        <v>-3.26381169657988</v>
      </c>
    </row>
    <row r="1172" spans="2:25" x14ac:dyDescent="0.25">
      <c r="B1172" s="11" t="s">
        <v>56</v>
      </c>
      <c r="C1172" s="15" t="s">
        <v>79</v>
      </c>
      <c r="D1172" s="11" t="s">
        <v>18</v>
      </c>
      <c r="E1172" s="11" t="s">
        <v>8</v>
      </c>
      <c r="F1172" s="16">
        <v>38.700000000000003</v>
      </c>
      <c r="G1172" s="17">
        <v>50900</v>
      </c>
      <c r="H1172" s="17">
        <v>39.270000000000003</v>
      </c>
      <c r="I1172" s="17">
        <v>1</v>
      </c>
      <c r="J1172" s="17">
        <v>85.1054514808622</v>
      </c>
      <c r="K1172" s="17">
        <v>0.69170056675321201</v>
      </c>
      <c r="L1172" s="17">
        <v>103.48573906256399</v>
      </c>
      <c r="M1172" s="17">
        <v>1.02273797708055</v>
      </c>
      <c r="N1172" s="17">
        <v>-18.380287581702198</v>
      </c>
      <c r="O1172" s="17">
        <v>-0.33103741032734002</v>
      </c>
      <c r="P1172" s="17">
        <v>-3.81302900617702</v>
      </c>
      <c r="Q1172" s="17">
        <v>-3.8130290061770098</v>
      </c>
      <c r="R1172" s="17">
        <v>0</v>
      </c>
      <c r="S1172" s="17">
        <v>1.38849266428597E-3</v>
      </c>
      <c r="T1172" s="17" t="s">
        <v>95</v>
      </c>
      <c r="U1172" s="19">
        <v>-2.4287295200411099</v>
      </c>
      <c r="V1172" s="19">
        <v>-6.8501253741909102E-2</v>
      </c>
      <c r="W1172" s="19">
        <v>-2.3602580211087001</v>
      </c>
      <c r="X1172" s="19">
        <v>0</v>
      </c>
      <c r="Y1172" s="18">
        <v>-2.3602580211087001</v>
      </c>
    </row>
    <row r="1173" spans="2:25" x14ac:dyDescent="0.25">
      <c r="B1173" s="11" t="s">
        <v>56</v>
      </c>
      <c r="C1173" s="15" t="s">
        <v>79</v>
      </c>
      <c r="D1173" s="11" t="s">
        <v>18</v>
      </c>
      <c r="E1173" s="11" t="s">
        <v>8</v>
      </c>
      <c r="F1173" s="16">
        <v>38.700000000000003</v>
      </c>
      <c r="G1173" s="17">
        <v>53050</v>
      </c>
      <c r="H1173" s="17">
        <v>39.76</v>
      </c>
      <c r="I1173" s="17">
        <v>1</v>
      </c>
      <c r="J1173" s="17">
        <v>76.4554749749189</v>
      </c>
      <c r="K1173" s="17">
        <v>1.1731797384856399</v>
      </c>
      <c r="L1173" s="17">
        <v>103.184938135355</v>
      </c>
      <c r="M1173" s="17">
        <v>2.1368792836199901</v>
      </c>
      <c r="N1173" s="17">
        <v>-26.7294631604356</v>
      </c>
      <c r="O1173" s="17">
        <v>-0.96369954513434697</v>
      </c>
      <c r="P1173" s="17">
        <v>-7.3109099681480103</v>
      </c>
      <c r="Q1173" s="17">
        <v>-7.3109099681480103</v>
      </c>
      <c r="R1173" s="17">
        <v>0</v>
      </c>
      <c r="S1173" s="17">
        <v>1.0727295495666801E-2</v>
      </c>
      <c r="T1173" s="17" t="s">
        <v>95</v>
      </c>
      <c r="U1173" s="19">
        <v>-9.4727022055588304</v>
      </c>
      <c r="V1173" s="19">
        <v>-0.26717342217405199</v>
      </c>
      <c r="W1173" s="19">
        <v>-9.2056448351918192</v>
      </c>
      <c r="X1173" s="19">
        <v>0</v>
      </c>
      <c r="Y1173" s="18">
        <v>-9.2056448351918192</v>
      </c>
    </row>
    <row r="1174" spans="2:25" x14ac:dyDescent="0.25">
      <c r="B1174" s="11" t="s">
        <v>56</v>
      </c>
      <c r="C1174" s="15" t="s">
        <v>79</v>
      </c>
      <c r="D1174" s="11" t="s">
        <v>18</v>
      </c>
      <c r="E1174" s="11" t="s">
        <v>100</v>
      </c>
      <c r="F1174" s="16">
        <v>38.21</v>
      </c>
      <c r="G1174" s="17">
        <v>50253</v>
      </c>
      <c r="H1174" s="17">
        <v>38.21</v>
      </c>
      <c r="I1174" s="17">
        <v>1</v>
      </c>
      <c r="J1174" s="17">
        <v>0</v>
      </c>
      <c r="K1174" s="17">
        <v>0</v>
      </c>
      <c r="L1174" s="17">
        <v>0</v>
      </c>
      <c r="M1174" s="17">
        <v>0</v>
      </c>
      <c r="N1174" s="17">
        <v>0</v>
      </c>
      <c r="O1174" s="17">
        <v>0</v>
      </c>
      <c r="P1174" s="17">
        <v>0</v>
      </c>
      <c r="Q1174" s="17">
        <v>0</v>
      </c>
      <c r="R1174" s="17">
        <v>0</v>
      </c>
      <c r="S1174" s="17">
        <v>0</v>
      </c>
      <c r="T1174" s="17" t="s">
        <v>95</v>
      </c>
      <c r="U1174" s="19">
        <v>0</v>
      </c>
      <c r="V1174" s="19">
        <v>0</v>
      </c>
      <c r="W1174" s="19">
        <v>0</v>
      </c>
      <c r="X1174" s="19">
        <v>0</v>
      </c>
      <c r="Y1174" s="18">
        <v>0</v>
      </c>
    </row>
    <row r="1175" spans="2:25" x14ac:dyDescent="0.25">
      <c r="B1175" s="11" t="s">
        <v>56</v>
      </c>
      <c r="C1175" s="15" t="s">
        <v>79</v>
      </c>
      <c r="D1175" s="11" t="s">
        <v>18</v>
      </c>
      <c r="E1175" s="11" t="s">
        <v>100</v>
      </c>
      <c r="F1175" s="16">
        <v>38.21</v>
      </c>
      <c r="G1175" s="17">
        <v>50300</v>
      </c>
      <c r="H1175" s="17">
        <v>38.21</v>
      </c>
      <c r="I1175" s="17">
        <v>1</v>
      </c>
      <c r="J1175" s="17">
        <v>5.49247300070608</v>
      </c>
      <c r="K1175" s="17">
        <v>4.1932490932244498E-4</v>
      </c>
      <c r="L1175" s="17">
        <v>-45.779326141610298</v>
      </c>
      <c r="M1175" s="17">
        <v>2.9130879157520901E-2</v>
      </c>
      <c r="N1175" s="17">
        <v>51.271799142316297</v>
      </c>
      <c r="O1175" s="17">
        <v>-2.87115542481985E-2</v>
      </c>
      <c r="P1175" s="17">
        <v>21.9439821750167</v>
      </c>
      <c r="Q1175" s="17">
        <v>21.9439821750166</v>
      </c>
      <c r="R1175" s="17">
        <v>0</v>
      </c>
      <c r="S1175" s="17">
        <v>6.69338311639455E-3</v>
      </c>
      <c r="T1175" s="17" t="s">
        <v>96</v>
      </c>
      <c r="U1175" s="19">
        <v>-1.0970684878236601</v>
      </c>
      <c r="V1175" s="19">
        <v>-3.0942336821182501E-2</v>
      </c>
      <c r="W1175" s="19">
        <v>-1.06613959138915</v>
      </c>
      <c r="X1175" s="19">
        <v>0</v>
      </c>
      <c r="Y1175" s="18">
        <v>-1.06613959138915</v>
      </c>
    </row>
    <row r="1176" spans="2:25" x14ac:dyDescent="0.25">
      <c r="B1176" s="11" t="s">
        <v>56</v>
      </c>
      <c r="C1176" s="15" t="s">
        <v>79</v>
      </c>
      <c r="D1176" s="11" t="s">
        <v>18</v>
      </c>
      <c r="E1176" s="11" t="s">
        <v>101</v>
      </c>
      <c r="F1176" s="16">
        <v>38.21</v>
      </c>
      <c r="G1176" s="17">
        <v>51150</v>
      </c>
      <c r="H1176" s="17">
        <v>38.32</v>
      </c>
      <c r="I1176" s="17">
        <v>1</v>
      </c>
      <c r="J1176" s="17">
        <v>59.818099438331203</v>
      </c>
      <c r="K1176" s="17">
        <v>0.102336663583843</v>
      </c>
      <c r="L1176" s="17">
        <v>8.5820545636764507</v>
      </c>
      <c r="M1176" s="17">
        <v>2.1064374912701002E-3</v>
      </c>
      <c r="N1176" s="17">
        <v>51.236044874654702</v>
      </c>
      <c r="O1176" s="17">
        <v>0.100230226092573</v>
      </c>
      <c r="P1176" s="17">
        <v>21.9439821750167</v>
      </c>
      <c r="Q1176" s="17">
        <v>21.9439821750167</v>
      </c>
      <c r="R1176" s="17">
        <v>0</v>
      </c>
      <c r="S1176" s="17">
        <v>1.37719969157471E-2</v>
      </c>
      <c r="T1176" s="17" t="s">
        <v>96</v>
      </c>
      <c r="U1176" s="19">
        <v>-1.8006553347797001</v>
      </c>
      <c r="V1176" s="19">
        <v>-5.0786696077782599E-2</v>
      </c>
      <c r="W1176" s="19">
        <v>-1.74989069885972</v>
      </c>
      <c r="X1176" s="19">
        <v>0</v>
      </c>
      <c r="Y1176" s="18">
        <v>-1.74989069885972</v>
      </c>
    </row>
    <row r="1177" spans="2:25" x14ac:dyDescent="0.25">
      <c r="B1177" s="11" t="s">
        <v>56</v>
      </c>
      <c r="C1177" s="15" t="s">
        <v>79</v>
      </c>
      <c r="D1177" s="11" t="s">
        <v>18</v>
      </c>
      <c r="E1177" s="11" t="s">
        <v>102</v>
      </c>
      <c r="F1177" s="16">
        <v>39.32</v>
      </c>
      <c r="G1177" s="17">
        <v>50354</v>
      </c>
      <c r="H1177" s="17">
        <v>39.32</v>
      </c>
      <c r="I1177" s="17">
        <v>1</v>
      </c>
      <c r="J1177" s="17">
        <v>0</v>
      </c>
      <c r="K1177" s="17">
        <v>0</v>
      </c>
      <c r="L1177" s="17">
        <v>0</v>
      </c>
      <c r="M1177" s="17">
        <v>0</v>
      </c>
      <c r="N1177" s="17">
        <v>0</v>
      </c>
      <c r="O1177" s="17">
        <v>0</v>
      </c>
      <c r="P1177" s="17">
        <v>0</v>
      </c>
      <c r="Q1177" s="17">
        <v>0</v>
      </c>
      <c r="R1177" s="17">
        <v>0</v>
      </c>
      <c r="S1177" s="17">
        <v>0</v>
      </c>
      <c r="T1177" s="17" t="s">
        <v>95</v>
      </c>
      <c r="U1177" s="19">
        <v>0</v>
      </c>
      <c r="V1177" s="19">
        <v>0</v>
      </c>
      <c r="W1177" s="19">
        <v>0</v>
      </c>
      <c r="X1177" s="19">
        <v>0</v>
      </c>
      <c r="Y1177" s="18">
        <v>0</v>
      </c>
    </row>
    <row r="1178" spans="2:25" x14ac:dyDescent="0.25">
      <c r="B1178" s="11" t="s">
        <v>56</v>
      </c>
      <c r="C1178" s="15" t="s">
        <v>79</v>
      </c>
      <c r="D1178" s="11" t="s">
        <v>18</v>
      </c>
      <c r="E1178" s="11" t="s">
        <v>102</v>
      </c>
      <c r="F1178" s="16">
        <v>39.32</v>
      </c>
      <c r="G1178" s="17">
        <v>50900</v>
      </c>
      <c r="H1178" s="17">
        <v>39.270000000000003</v>
      </c>
      <c r="I1178" s="17">
        <v>1</v>
      </c>
      <c r="J1178" s="17">
        <v>-81.939819245471298</v>
      </c>
      <c r="K1178" s="17">
        <v>5.30416584260461E-2</v>
      </c>
      <c r="L1178" s="17">
        <v>-122.02794581554301</v>
      </c>
      <c r="M1178" s="17">
        <v>0.117637474523693</v>
      </c>
      <c r="N1178" s="17">
        <v>40.088126570071999</v>
      </c>
      <c r="O1178" s="17">
        <v>-6.4595816097647196E-2</v>
      </c>
      <c r="P1178" s="17">
        <v>12.7198246886066</v>
      </c>
      <c r="Q1178" s="17">
        <v>12.7198246886066</v>
      </c>
      <c r="R1178" s="17">
        <v>0</v>
      </c>
      <c r="S1178" s="17">
        <v>1.2781721268602E-3</v>
      </c>
      <c r="T1178" s="17" t="s">
        <v>96</v>
      </c>
      <c r="U1178" s="19">
        <v>-0.53388626505356196</v>
      </c>
      <c r="V1178" s="19">
        <v>-1.50580285741885E-2</v>
      </c>
      <c r="W1178" s="19">
        <v>-0.51883477721764104</v>
      </c>
      <c r="X1178" s="19">
        <v>0</v>
      </c>
      <c r="Y1178" s="18">
        <v>-0.51883477721764104</v>
      </c>
    </row>
    <row r="1179" spans="2:25" x14ac:dyDescent="0.25">
      <c r="B1179" s="11" t="s">
        <v>56</v>
      </c>
      <c r="C1179" s="15" t="s">
        <v>79</v>
      </c>
      <c r="D1179" s="11" t="s">
        <v>18</v>
      </c>
      <c r="E1179" s="11" t="s">
        <v>102</v>
      </c>
      <c r="F1179" s="16">
        <v>39.32</v>
      </c>
      <c r="G1179" s="17">
        <v>53200</v>
      </c>
      <c r="H1179" s="17">
        <v>39.49</v>
      </c>
      <c r="I1179" s="17">
        <v>1</v>
      </c>
      <c r="J1179" s="17">
        <v>46.580698676295803</v>
      </c>
      <c r="K1179" s="17">
        <v>0.104799479927001</v>
      </c>
      <c r="L1179" s="17">
        <v>86.508196494616101</v>
      </c>
      <c r="M1179" s="17">
        <v>0.36146116733427902</v>
      </c>
      <c r="N1179" s="17">
        <v>-39.927497818320298</v>
      </c>
      <c r="O1179" s="17">
        <v>-0.25666168740727802</v>
      </c>
      <c r="P1179" s="17">
        <v>-12.7198246886066</v>
      </c>
      <c r="Q1179" s="17">
        <v>-12.7198246886066</v>
      </c>
      <c r="R1179" s="17">
        <v>0</v>
      </c>
      <c r="S1179" s="17">
        <v>7.8146473072591999E-3</v>
      </c>
      <c r="T1179" s="17" t="s">
        <v>96</v>
      </c>
      <c r="U1179" s="19">
        <v>-3.3260791631692501</v>
      </c>
      <c r="V1179" s="19">
        <v>-9.38106079091411E-2</v>
      </c>
      <c r="W1179" s="19">
        <v>-3.2323093036641901</v>
      </c>
      <c r="X1179" s="19">
        <v>0</v>
      </c>
      <c r="Y1179" s="18">
        <v>-3.2323093036641901</v>
      </c>
    </row>
    <row r="1180" spans="2:25" x14ac:dyDescent="0.25">
      <c r="B1180" s="11" t="s">
        <v>56</v>
      </c>
      <c r="C1180" s="15" t="s">
        <v>79</v>
      </c>
      <c r="D1180" s="11" t="s">
        <v>18</v>
      </c>
      <c r="E1180" s="11" t="s">
        <v>103</v>
      </c>
      <c r="F1180" s="16">
        <v>39.32</v>
      </c>
      <c r="G1180" s="17">
        <v>50404</v>
      </c>
      <c r="H1180" s="17">
        <v>39.32</v>
      </c>
      <c r="I1180" s="17">
        <v>1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 t="s">
        <v>95</v>
      </c>
      <c r="U1180" s="19">
        <v>0</v>
      </c>
      <c r="V1180" s="19">
        <v>0</v>
      </c>
      <c r="W1180" s="19">
        <v>0</v>
      </c>
      <c r="X1180" s="19">
        <v>0</v>
      </c>
      <c r="Y1180" s="18">
        <v>0</v>
      </c>
    </row>
    <row r="1181" spans="2:25" x14ac:dyDescent="0.25">
      <c r="B1181" s="11" t="s">
        <v>56</v>
      </c>
      <c r="C1181" s="15" t="s">
        <v>79</v>
      </c>
      <c r="D1181" s="11" t="s">
        <v>18</v>
      </c>
      <c r="E1181" s="11" t="s">
        <v>104</v>
      </c>
      <c r="F1181" s="16">
        <v>38.94</v>
      </c>
      <c r="G1181" s="17">
        <v>50499</v>
      </c>
      <c r="H1181" s="17">
        <v>38.94</v>
      </c>
      <c r="I1181" s="17">
        <v>1</v>
      </c>
      <c r="J1181" s="17">
        <v>3.96123E-13</v>
      </c>
      <c r="K1181" s="17">
        <v>0</v>
      </c>
      <c r="L1181" s="17">
        <v>-9.2632999999999995E-14</v>
      </c>
      <c r="M1181" s="17">
        <v>0</v>
      </c>
      <c r="N1181" s="17">
        <v>4.8875600000000004E-13</v>
      </c>
      <c r="O1181" s="17">
        <v>0</v>
      </c>
      <c r="P1181" s="17">
        <v>-1.8492000000000002E-14</v>
      </c>
      <c r="Q1181" s="17">
        <v>-1.8490999999999999E-14</v>
      </c>
      <c r="R1181" s="17">
        <v>0</v>
      </c>
      <c r="S1181" s="17">
        <v>0</v>
      </c>
      <c r="T1181" s="17" t="s">
        <v>95</v>
      </c>
      <c r="U1181" s="19">
        <v>0</v>
      </c>
      <c r="V1181" s="19">
        <v>0</v>
      </c>
      <c r="W1181" s="19">
        <v>0</v>
      </c>
      <c r="X1181" s="19">
        <v>0</v>
      </c>
      <c r="Y1181" s="18">
        <v>0</v>
      </c>
    </row>
    <row r="1182" spans="2:25" x14ac:dyDescent="0.25">
      <c r="B1182" s="11" t="s">
        <v>56</v>
      </c>
      <c r="C1182" s="15" t="s">
        <v>79</v>
      </c>
      <c r="D1182" s="11" t="s">
        <v>18</v>
      </c>
      <c r="E1182" s="11" t="s">
        <v>104</v>
      </c>
      <c r="F1182" s="16">
        <v>38.94</v>
      </c>
      <c r="G1182" s="17">
        <v>50554</v>
      </c>
      <c r="H1182" s="17">
        <v>38.94</v>
      </c>
      <c r="I1182" s="17">
        <v>1</v>
      </c>
      <c r="J1182" s="17">
        <v>4.9514999999999998E-14</v>
      </c>
      <c r="K1182" s="17">
        <v>0</v>
      </c>
      <c r="L1182" s="17">
        <v>-1.1579E-14</v>
      </c>
      <c r="M1182" s="17">
        <v>0</v>
      </c>
      <c r="N1182" s="17">
        <v>6.1093999999999994E-14</v>
      </c>
      <c r="O1182" s="17">
        <v>0</v>
      </c>
      <c r="P1182" s="17">
        <v>-2.3109999999999999E-15</v>
      </c>
      <c r="Q1182" s="17">
        <v>-2.3129999999999999E-15</v>
      </c>
      <c r="R1182" s="17">
        <v>0</v>
      </c>
      <c r="S1182" s="17">
        <v>0</v>
      </c>
      <c r="T1182" s="17" t="s">
        <v>95</v>
      </c>
      <c r="U1182" s="19">
        <v>0</v>
      </c>
      <c r="V1182" s="19">
        <v>0</v>
      </c>
      <c r="W1182" s="19">
        <v>0</v>
      </c>
      <c r="X1182" s="19">
        <v>0</v>
      </c>
      <c r="Y1182" s="18">
        <v>0</v>
      </c>
    </row>
    <row r="1183" spans="2:25" x14ac:dyDescent="0.25">
      <c r="B1183" s="11" t="s">
        <v>56</v>
      </c>
      <c r="C1183" s="15" t="s">
        <v>79</v>
      </c>
      <c r="D1183" s="11" t="s">
        <v>18</v>
      </c>
      <c r="E1183" s="11" t="s">
        <v>105</v>
      </c>
      <c r="F1183" s="16">
        <v>38.94</v>
      </c>
      <c r="G1183" s="17">
        <v>50604</v>
      </c>
      <c r="H1183" s="17">
        <v>38.94</v>
      </c>
      <c r="I1183" s="17">
        <v>1</v>
      </c>
      <c r="J1183" s="17">
        <v>4.9514999999999998E-14</v>
      </c>
      <c r="K1183" s="17">
        <v>0</v>
      </c>
      <c r="L1183" s="17">
        <v>-1.1579E-14</v>
      </c>
      <c r="M1183" s="17">
        <v>0</v>
      </c>
      <c r="N1183" s="17">
        <v>6.1093999999999994E-14</v>
      </c>
      <c r="O1183" s="17">
        <v>0</v>
      </c>
      <c r="P1183" s="17">
        <v>-2.3109999999999999E-15</v>
      </c>
      <c r="Q1183" s="17">
        <v>-2.3129999999999999E-15</v>
      </c>
      <c r="R1183" s="17">
        <v>0</v>
      </c>
      <c r="S1183" s="17">
        <v>0</v>
      </c>
      <c r="T1183" s="17" t="s">
        <v>95</v>
      </c>
      <c r="U1183" s="19">
        <v>0</v>
      </c>
      <c r="V1183" s="19">
        <v>0</v>
      </c>
      <c r="W1183" s="19">
        <v>0</v>
      </c>
      <c r="X1183" s="19">
        <v>0</v>
      </c>
      <c r="Y1183" s="18">
        <v>0</v>
      </c>
    </row>
    <row r="1184" spans="2:25" x14ac:dyDescent="0.25">
      <c r="B1184" s="11" t="s">
        <v>56</v>
      </c>
      <c r="C1184" s="15" t="s">
        <v>79</v>
      </c>
      <c r="D1184" s="11" t="s">
        <v>18</v>
      </c>
      <c r="E1184" s="11" t="s">
        <v>106</v>
      </c>
      <c r="F1184" s="16">
        <v>38.979999999999997</v>
      </c>
      <c r="G1184" s="17">
        <v>50750</v>
      </c>
      <c r="H1184" s="17">
        <v>39.11</v>
      </c>
      <c r="I1184" s="17">
        <v>1</v>
      </c>
      <c r="J1184" s="17">
        <v>61.968963989314901</v>
      </c>
      <c r="K1184" s="17">
        <v>9.1779644700025406E-2</v>
      </c>
      <c r="L1184" s="17">
        <v>90.886803359555898</v>
      </c>
      <c r="M1184" s="17">
        <v>0.19742382349555401</v>
      </c>
      <c r="N1184" s="17">
        <v>-28.917839370240898</v>
      </c>
      <c r="O1184" s="17">
        <v>-0.105644178795529</v>
      </c>
      <c r="P1184" s="17">
        <v>-10.0011695070048</v>
      </c>
      <c r="Q1184" s="17">
        <v>-10.0011695070047</v>
      </c>
      <c r="R1184" s="17">
        <v>0</v>
      </c>
      <c r="S1184" s="17">
        <v>2.3905590570374199E-3</v>
      </c>
      <c r="T1184" s="17" t="s">
        <v>96</v>
      </c>
      <c r="U1184" s="19">
        <v>-0.36555784294001797</v>
      </c>
      <c r="V1184" s="19">
        <v>-1.0310399058416001E-2</v>
      </c>
      <c r="W1184" s="19">
        <v>-0.35525192239758702</v>
      </c>
      <c r="X1184" s="19">
        <v>0</v>
      </c>
      <c r="Y1184" s="18">
        <v>-0.35525192239758702</v>
      </c>
    </row>
    <row r="1185" spans="2:25" x14ac:dyDescent="0.25">
      <c r="B1185" s="11" t="s">
        <v>56</v>
      </c>
      <c r="C1185" s="15" t="s">
        <v>79</v>
      </c>
      <c r="D1185" s="11" t="s">
        <v>18</v>
      </c>
      <c r="E1185" s="11" t="s">
        <v>106</v>
      </c>
      <c r="F1185" s="16">
        <v>38.979999999999997</v>
      </c>
      <c r="G1185" s="17">
        <v>50800</v>
      </c>
      <c r="H1185" s="17">
        <v>38.93</v>
      </c>
      <c r="I1185" s="17">
        <v>1</v>
      </c>
      <c r="J1185" s="17">
        <v>-30.892472868661901</v>
      </c>
      <c r="K1185" s="17">
        <v>1.78462492548969E-2</v>
      </c>
      <c r="L1185" s="17">
        <v>-59.887750028731702</v>
      </c>
      <c r="M1185" s="17">
        <v>6.7068346685522098E-2</v>
      </c>
      <c r="N1185" s="17">
        <v>28.995277160069801</v>
      </c>
      <c r="O1185" s="17">
        <v>-4.9222097430625202E-2</v>
      </c>
      <c r="P1185" s="17">
        <v>10.0011695070048</v>
      </c>
      <c r="Q1185" s="17">
        <v>10.0011695070047</v>
      </c>
      <c r="R1185" s="17">
        <v>0</v>
      </c>
      <c r="S1185" s="17">
        <v>1.87043742119664E-3</v>
      </c>
      <c r="T1185" s="17" t="s">
        <v>96</v>
      </c>
      <c r="U1185" s="19">
        <v>-0.467682947406595</v>
      </c>
      <c r="V1185" s="19">
        <v>-1.31907929585015E-2</v>
      </c>
      <c r="W1185" s="19">
        <v>-0.45449788411740999</v>
      </c>
      <c r="X1185" s="19">
        <v>0</v>
      </c>
      <c r="Y1185" s="18">
        <v>-0.45449788411740999</v>
      </c>
    </row>
    <row r="1186" spans="2:25" x14ac:dyDescent="0.25">
      <c r="B1186" s="11" t="s">
        <v>56</v>
      </c>
      <c r="C1186" s="15" t="s">
        <v>79</v>
      </c>
      <c r="D1186" s="11" t="s">
        <v>18</v>
      </c>
      <c r="E1186" s="11" t="s">
        <v>107</v>
      </c>
      <c r="F1186" s="16">
        <v>39.159999999999997</v>
      </c>
      <c r="G1186" s="17">
        <v>50750</v>
      </c>
      <c r="H1186" s="17">
        <v>39.11</v>
      </c>
      <c r="I1186" s="17">
        <v>1</v>
      </c>
      <c r="J1186" s="17">
        <v>-79.169559021894798</v>
      </c>
      <c r="K1186" s="17">
        <v>4.7635424975481698E-2</v>
      </c>
      <c r="L1186" s="17">
        <v>-108.014056340948</v>
      </c>
      <c r="M1186" s="17">
        <v>8.8669476390914298E-2</v>
      </c>
      <c r="N1186" s="17">
        <v>28.844497319053598</v>
      </c>
      <c r="O1186" s="17">
        <v>-4.10340514154326E-2</v>
      </c>
      <c r="P1186" s="17">
        <v>10.0011695070048</v>
      </c>
      <c r="Q1186" s="17">
        <v>10.0011695070047</v>
      </c>
      <c r="R1186" s="17">
        <v>0</v>
      </c>
      <c r="S1186" s="17">
        <v>7.6017777545959704E-4</v>
      </c>
      <c r="T1186" s="17" t="s">
        <v>96</v>
      </c>
      <c r="U1186" s="19">
        <v>-0.16364273619035599</v>
      </c>
      <c r="V1186" s="19">
        <v>-4.6154717939139297E-3</v>
      </c>
      <c r="W1186" s="19">
        <v>-0.159029269213529</v>
      </c>
      <c r="X1186" s="19">
        <v>0</v>
      </c>
      <c r="Y1186" s="18">
        <v>-0.159029269213529</v>
      </c>
    </row>
    <row r="1187" spans="2:25" x14ac:dyDescent="0.25">
      <c r="B1187" s="11" t="s">
        <v>56</v>
      </c>
      <c r="C1187" s="15" t="s">
        <v>79</v>
      </c>
      <c r="D1187" s="11" t="s">
        <v>18</v>
      </c>
      <c r="E1187" s="11" t="s">
        <v>107</v>
      </c>
      <c r="F1187" s="16">
        <v>39.159999999999997</v>
      </c>
      <c r="G1187" s="17">
        <v>50950</v>
      </c>
      <c r="H1187" s="17">
        <v>39.25</v>
      </c>
      <c r="I1187" s="17">
        <v>1</v>
      </c>
      <c r="J1187" s="17">
        <v>109.68011316366101</v>
      </c>
      <c r="K1187" s="17">
        <v>0.105861599567623</v>
      </c>
      <c r="L1187" s="17">
        <v>138.47265264931099</v>
      </c>
      <c r="M1187" s="17">
        <v>0.168737144679282</v>
      </c>
      <c r="N1187" s="17">
        <v>-28.7925394856493</v>
      </c>
      <c r="O1187" s="17">
        <v>-6.2875545111659006E-2</v>
      </c>
      <c r="P1187" s="17">
        <v>-10.0011695070048</v>
      </c>
      <c r="Q1187" s="17">
        <v>-10.0011695070047</v>
      </c>
      <c r="R1187" s="17">
        <v>0</v>
      </c>
      <c r="S1187" s="17">
        <v>8.8020584526900801E-4</v>
      </c>
      <c r="T1187" s="17" t="s">
        <v>96</v>
      </c>
      <c r="U1187" s="19">
        <v>0.12629280760594</v>
      </c>
      <c r="V1187" s="19">
        <v>-3.5620333957344899E-3</v>
      </c>
      <c r="W1187" s="19">
        <v>0.129853203954059</v>
      </c>
      <c r="X1187" s="19">
        <v>0</v>
      </c>
      <c r="Y1187" s="18">
        <v>0.129853203954059</v>
      </c>
    </row>
    <row r="1188" spans="2:25" x14ac:dyDescent="0.25">
      <c r="B1188" s="11" t="s">
        <v>56</v>
      </c>
      <c r="C1188" s="15" t="s">
        <v>79</v>
      </c>
      <c r="D1188" s="11" t="s">
        <v>18</v>
      </c>
      <c r="E1188" s="11" t="s">
        <v>108</v>
      </c>
      <c r="F1188" s="16">
        <v>38.93</v>
      </c>
      <c r="G1188" s="17">
        <v>51300</v>
      </c>
      <c r="H1188" s="17">
        <v>39.020000000000003</v>
      </c>
      <c r="I1188" s="17">
        <v>1</v>
      </c>
      <c r="J1188" s="17">
        <v>67.439252522586997</v>
      </c>
      <c r="K1188" s="17">
        <v>6.9630688074128505E-2</v>
      </c>
      <c r="L1188" s="17">
        <v>77.586852661287494</v>
      </c>
      <c r="M1188" s="17">
        <v>9.2161908697089095E-2</v>
      </c>
      <c r="N1188" s="17">
        <v>-10.147600138700501</v>
      </c>
      <c r="O1188" s="17">
        <v>-2.2531220622960601E-2</v>
      </c>
      <c r="P1188" s="17">
        <v>-1.6937389661437801</v>
      </c>
      <c r="Q1188" s="17">
        <v>-1.6937389661437801</v>
      </c>
      <c r="R1188" s="17">
        <v>0</v>
      </c>
      <c r="S1188" s="17">
        <v>4.3920588303992001E-5</v>
      </c>
      <c r="T1188" s="17" t="s">
        <v>96</v>
      </c>
      <c r="U1188" s="19">
        <v>3.5129688703186703E-2</v>
      </c>
      <c r="V1188" s="19">
        <v>-9.9081750350304E-4</v>
      </c>
      <c r="W1188" s="19">
        <v>3.6120050844470397E-2</v>
      </c>
      <c r="X1188" s="19">
        <v>0</v>
      </c>
      <c r="Y1188" s="18">
        <v>3.6120050844470397E-2</v>
      </c>
    </row>
    <row r="1189" spans="2:25" x14ac:dyDescent="0.25">
      <c r="B1189" s="11" t="s">
        <v>56</v>
      </c>
      <c r="C1189" s="15" t="s">
        <v>79</v>
      </c>
      <c r="D1189" s="11" t="s">
        <v>18</v>
      </c>
      <c r="E1189" s="11" t="s">
        <v>109</v>
      </c>
      <c r="F1189" s="16">
        <v>39.270000000000003</v>
      </c>
      <c r="G1189" s="17">
        <v>54750</v>
      </c>
      <c r="H1189" s="17">
        <v>39.79</v>
      </c>
      <c r="I1189" s="17">
        <v>1</v>
      </c>
      <c r="J1189" s="17">
        <v>68.599949329807302</v>
      </c>
      <c r="K1189" s="17">
        <v>0.50019574947746104</v>
      </c>
      <c r="L1189" s="17">
        <v>95.146481933382105</v>
      </c>
      <c r="M1189" s="17">
        <v>0.96222774795278398</v>
      </c>
      <c r="N1189" s="17">
        <v>-26.5465326035748</v>
      </c>
      <c r="O1189" s="17">
        <v>-0.462031998475323</v>
      </c>
      <c r="P1189" s="17">
        <v>-8.1980644640518197</v>
      </c>
      <c r="Q1189" s="17">
        <v>-8.1980644640518108</v>
      </c>
      <c r="R1189" s="17">
        <v>0</v>
      </c>
      <c r="S1189" s="17">
        <v>7.14356605709287E-3</v>
      </c>
      <c r="T1189" s="17" t="s">
        <v>95</v>
      </c>
      <c r="U1189" s="19">
        <v>-4.4599279458707297</v>
      </c>
      <c r="V1189" s="19">
        <v>-0.12579031685897701</v>
      </c>
      <c r="W1189" s="19">
        <v>-4.3341922684046299</v>
      </c>
      <c r="X1189" s="19">
        <v>0</v>
      </c>
      <c r="Y1189" s="18">
        <v>-4.3341922684046299</v>
      </c>
    </row>
    <row r="1190" spans="2:25" x14ac:dyDescent="0.25">
      <c r="B1190" s="11" t="s">
        <v>56</v>
      </c>
      <c r="C1190" s="15" t="s">
        <v>79</v>
      </c>
      <c r="D1190" s="11" t="s">
        <v>18</v>
      </c>
      <c r="E1190" s="11" t="s">
        <v>110</v>
      </c>
      <c r="F1190" s="16">
        <v>39.25</v>
      </c>
      <c r="G1190" s="17">
        <v>53150</v>
      </c>
      <c r="H1190" s="17">
        <v>39.770000000000003</v>
      </c>
      <c r="I1190" s="17">
        <v>1</v>
      </c>
      <c r="J1190" s="17">
        <v>147.52904188328199</v>
      </c>
      <c r="K1190" s="17">
        <v>0.95765200075596502</v>
      </c>
      <c r="L1190" s="17">
        <v>153.44025536159199</v>
      </c>
      <c r="M1190" s="17">
        <v>1.0359321264789501</v>
      </c>
      <c r="N1190" s="17">
        <v>-5.91121347831018</v>
      </c>
      <c r="O1190" s="17">
        <v>-7.8280125722983401E-2</v>
      </c>
      <c r="P1190" s="17">
        <v>-0.16566228575516101</v>
      </c>
      <c r="Q1190" s="17">
        <v>-0.16566228575516001</v>
      </c>
      <c r="R1190" s="17">
        <v>0</v>
      </c>
      <c r="S1190" s="17">
        <v>1.207535688551E-6</v>
      </c>
      <c r="T1190" s="17" t="s">
        <v>96</v>
      </c>
      <c r="U1190" s="19">
        <v>-1.9016758593761202E-2</v>
      </c>
      <c r="V1190" s="19">
        <v>-5.3635935785793798E-4</v>
      </c>
      <c r="W1190" s="19">
        <v>-1.84806322136905E-2</v>
      </c>
      <c r="X1190" s="19">
        <v>0</v>
      </c>
      <c r="Y1190" s="18">
        <v>-1.84806322136905E-2</v>
      </c>
    </row>
    <row r="1191" spans="2:25" x14ac:dyDescent="0.25">
      <c r="B1191" s="11" t="s">
        <v>56</v>
      </c>
      <c r="C1191" s="15" t="s">
        <v>79</v>
      </c>
      <c r="D1191" s="11" t="s">
        <v>18</v>
      </c>
      <c r="E1191" s="11" t="s">
        <v>110</v>
      </c>
      <c r="F1191" s="16">
        <v>39.25</v>
      </c>
      <c r="G1191" s="17">
        <v>54500</v>
      </c>
      <c r="H1191" s="17">
        <v>39.24</v>
      </c>
      <c r="I1191" s="17">
        <v>1</v>
      </c>
      <c r="J1191" s="17">
        <v>-7.1872124299434201</v>
      </c>
      <c r="K1191" s="17">
        <v>2.8601939665521899E-3</v>
      </c>
      <c r="L1191" s="17">
        <v>15.618209035298101</v>
      </c>
      <c r="M1191" s="17">
        <v>1.35063184686488E-2</v>
      </c>
      <c r="N1191" s="17">
        <v>-22.805421465241601</v>
      </c>
      <c r="O1191" s="17">
        <v>-1.06461245020966E-2</v>
      </c>
      <c r="P1191" s="17">
        <v>-9.8355072212495909</v>
      </c>
      <c r="Q1191" s="17">
        <v>-9.8355072212495909</v>
      </c>
      <c r="R1191" s="17">
        <v>0</v>
      </c>
      <c r="S1191" s="17">
        <v>5.3563388913096298E-3</v>
      </c>
      <c r="T1191" s="17" t="s">
        <v>96</v>
      </c>
      <c r="U1191" s="19">
        <v>-0.64586137073715</v>
      </c>
      <c r="V1191" s="19">
        <v>-1.82162374500285E-2</v>
      </c>
      <c r="W1191" s="19">
        <v>-0.62765304585288695</v>
      </c>
      <c r="X1191" s="19">
        <v>0</v>
      </c>
      <c r="Y1191" s="18">
        <v>-0.62765304585288695</v>
      </c>
    </row>
    <row r="1192" spans="2:25" x14ac:dyDescent="0.25">
      <c r="B1192" s="11" t="s">
        <v>56</v>
      </c>
      <c r="C1192" s="15" t="s">
        <v>79</v>
      </c>
      <c r="D1192" s="11" t="s">
        <v>18</v>
      </c>
      <c r="E1192" s="11" t="s">
        <v>111</v>
      </c>
      <c r="F1192" s="16">
        <v>38.840000000000003</v>
      </c>
      <c r="G1192" s="17">
        <v>51250</v>
      </c>
      <c r="H1192" s="17">
        <v>38.840000000000003</v>
      </c>
      <c r="I1192" s="17">
        <v>1</v>
      </c>
      <c r="J1192" s="17">
        <v>0</v>
      </c>
      <c r="K1192" s="17">
        <v>0</v>
      </c>
      <c r="L1192" s="17">
        <v>0</v>
      </c>
      <c r="M1192" s="17">
        <v>0</v>
      </c>
      <c r="N1192" s="17">
        <v>0</v>
      </c>
      <c r="O1192" s="17">
        <v>0</v>
      </c>
      <c r="P1192" s="17">
        <v>0</v>
      </c>
      <c r="Q1192" s="17">
        <v>0</v>
      </c>
      <c r="R1192" s="17">
        <v>0</v>
      </c>
      <c r="S1192" s="17">
        <v>0</v>
      </c>
      <c r="T1192" s="17" t="s">
        <v>95</v>
      </c>
      <c r="U1192" s="19">
        <v>0</v>
      </c>
      <c r="V1192" s="19">
        <v>0</v>
      </c>
      <c r="W1192" s="19">
        <v>0</v>
      </c>
      <c r="X1192" s="19">
        <v>0</v>
      </c>
      <c r="Y1192" s="18">
        <v>0</v>
      </c>
    </row>
    <row r="1193" spans="2:25" x14ac:dyDescent="0.25">
      <c r="B1193" s="11" t="s">
        <v>56</v>
      </c>
      <c r="C1193" s="15" t="s">
        <v>79</v>
      </c>
      <c r="D1193" s="11" t="s">
        <v>18</v>
      </c>
      <c r="E1193" s="11" t="s">
        <v>112</v>
      </c>
      <c r="F1193" s="16">
        <v>39.020000000000003</v>
      </c>
      <c r="G1193" s="17">
        <v>53200</v>
      </c>
      <c r="H1193" s="17">
        <v>39.49</v>
      </c>
      <c r="I1193" s="17">
        <v>1</v>
      </c>
      <c r="J1193" s="17">
        <v>113.444330096954</v>
      </c>
      <c r="K1193" s="17">
        <v>0.65622172142817303</v>
      </c>
      <c r="L1193" s="17">
        <v>123.51979041505901</v>
      </c>
      <c r="M1193" s="17">
        <v>0.77796149844694396</v>
      </c>
      <c r="N1193" s="17">
        <v>-10.0754603181046</v>
      </c>
      <c r="O1193" s="17">
        <v>-0.12173977701877001</v>
      </c>
      <c r="P1193" s="17">
        <v>-1.6937389661437801</v>
      </c>
      <c r="Q1193" s="17">
        <v>-1.6937389661437701</v>
      </c>
      <c r="R1193" s="17">
        <v>0</v>
      </c>
      <c r="S1193" s="17">
        <v>1.46277648440269E-4</v>
      </c>
      <c r="T1193" s="17" t="s">
        <v>95</v>
      </c>
      <c r="U1193" s="19">
        <v>-4.3428597362681003E-2</v>
      </c>
      <c r="V1193" s="19">
        <v>-1.2248845921491701E-3</v>
      </c>
      <c r="W1193" s="19">
        <v>-4.2204244822220099E-2</v>
      </c>
      <c r="X1193" s="19">
        <v>0</v>
      </c>
      <c r="Y1193" s="18">
        <v>-4.2204244822220099E-2</v>
      </c>
    </row>
    <row r="1194" spans="2:25" x14ac:dyDescent="0.25">
      <c r="B1194" s="11" t="s">
        <v>56</v>
      </c>
      <c r="C1194" s="15" t="s">
        <v>79</v>
      </c>
      <c r="D1194" s="11" t="s">
        <v>18</v>
      </c>
      <c r="E1194" s="11" t="s">
        <v>113</v>
      </c>
      <c r="F1194" s="16">
        <v>39.85</v>
      </c>
      <c r="G1194" s="17">
        <v>53050</v>
      </c>
      <c r="H1194" s="17">
        <v>39.76</v>
      </c>
      <c r="I1194" s="17">
        <v>1</v>
      </c>
      <c r="J1194" s="17">
        <v>-122.557084597021</v>
      </c>
      <c r="K1194" s="17">
        <v>0.14119024645826</v>
      </c>
      <c r="L1194" s="17">
        <v>-112.998828690168</v>
      </c>
      <c r="M1194" s="17">
        <v>0.12002611168228899</v>
      </c>
      <c r="N1194" s="17">
        <v>-9.5582559068527306</v>
      </c>
      <c r="O1194" s="17">
        <v>2.1164134775970799E-2</v>
      </c>
      <c r="P1194" s="17">
        <v>-1.59803340691995</v>
      </c>
      <c r="Q1194" s="17">
        <v>-1.59803340691994</v>
      </c>
      <c r="R1194" s="17">
        <v>0</v>
      </c>
      <c r="S1194" s="17">
        <v>2.4004881234541999E-5</v>
      </c>
      <c r="T1194" s="17" t="s">
        <v>96</v>
      </c>
      <c r="U1194" s="19">
        <v>-1.7804646859261499E-2</v>
      </c>
      <c r="V1194" s="19">
        <v>-5.0217227658628496E-4</v>
      </c>
      <c r="W1194" s="19">
        <v>-1.73026927106599E-2</v>
      </c>
      <c r="X1194" s="19">
        <v>0</v>
      </c>
      <c r="Y1194" s="18">
        <v>-1.73026927106599E-2</v>
      </c>
    </row>
    <row r="1195" spans="2:25" x14ac:dyDescent="0.25">
      <c r="B1195" s="11" t="s">
        <v>56</v>
      </c>
      <c r="C1195" s="15" t="s">
        <v>79</v>
      </c>
      <c r="D1195" s="11" t="s">
        <v>18</v>
      </c>
      <c r="E1195" s="11" t="s">
        <v>113</v>
      </c>
      <c r="F1195" s="16">
        <v>39.85</v>
      </c>
      <c r="G1195" s="17">
        <v>53050</v>
      </c>
      <c r="H1195" s="17">
        <v>39.76</v>
      </c>
      <c r="I1195" s="17">
        <v>2</v>
      </c>
      <c r="J1195" s="17">
        <v>-108.820388600157</v>
      </c>
      <c r="K1195" s="17">
        <v>0.10065595428825801</v>
      </c>
      <c r="L1195" s="17">
        <v>-100.333460850989</v>
      </c>
      <c r="M1195" s="17">
        <v>8.5567828613864805E-2</v>
      </c>
      <c r="N1195" s="17">
        <v>-8.4869277491674602</v>
      </c>
      <c r="O1195" s="17">
        <v>1.5088125674393099E-2</v>
      </c>
      <c r="P1195" s="17">
        <v>-1.4189193297870599</v>
      </c>
      <c r="Q1195" s="17">
        <v>-1.4189193297870599</v>
      </c>
      <c r="R1195" s="17">
        <v>0</v>
      </c>
      <c r="S1195" s="17">
        <v>1.7113322547769002E-5</v>
      </c>
      <c r="T1195" s="17" t="s">
        <v>96</v>
      </c>
      <c r="U1195" s="19">
        <v>-0.163240654955884</v>
      </c>
      <c r="V1195" s="19">
        <v>-4.6041312685733502E-3</v>
      </c>
      <c r="W1195" s="19">
        <v>-0.158638523578427</v>
      </c>
      <c r="X1195" s="19">
        <v>0</v>
      </c>
      <c r="Y1195" s="18">
        <v>-0.158638523578427</v>
      </c>
    </row>
    <row r="1196" spans="2:25" x14ac:dyDescent="0.25">
      <c r="B1196" s="11" t="s">
        <v>56</v>
      </c>
      <c r="C1196" s="15" t="s">
        <v>79</v>
      </c>
      <c r="D1196" s="11" t="s">
        <v>18</v>
      </c>
      <c r="E1196" s="11" t="s">
        <v>113</v>
      </c>
      <c r="F1196" s="16">
        <v>39.85</v>
      </c>
      <c r="G1196" s="17">
        <v>53100</v>
      </c>
      <c r="H1196" s="17">
        <v>39.85</v>
      </c>
      <c r="I1196" s="17">
        <v>1</v>
      </c>
      <c r="J1196" s="17">
        <v>0</v>
      </c>
      <c r="K1196" s="17">
        <v>0</v>
      </c>
      <c r="L1196" s="17">
        <v>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17" t="s">
        <v>95</v>
      </c>
      <c r="U1196" s="19">
        <v>0</v>
      </c>
      <c r="V1196" s="19">
        <v>0</v>
      </c>
      <c r="W1196" s="19">
        <v>0</v>
      </c>
      <c r="X1196" s="19">
        <v>0</v>
      </c>
      <c r="Y1196" s="18">
        <v>0</v>
      </c>
    </row>
    <row r="1197" spans="2:25" x14ac:dyDescent="0.25">
      <c r="B1197" s="11" t="s">
        <v>56</v>
      </c>
      <c r="C1197" s="15" t="s">
        <v>79</v>
      </c>
      <c r="D1197" s="11" t="s">
        <v>18</v>
      </c>
      <c r="E1197" s="11" t="s">
        <v>113</v>
      </c>
      <c r="F1197" s="16">
        <v>39.85</v>
      </c>
      <c r="G1197" s="17">
        <v>53100</v>
      </c>
      <c r="H1197" s="17">
        <v>39.85</v>
      </c>
      <c r="I1197" s="17">
        <v>2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7">
        <v>0</v>
      </c>
      <c r="S1197" s="17">
        <v>0</v>
      </c>
      <c r="T1197" s="17" t="s">
        <v>95</v>
      </c>
      <c r="U1197" s="19">
        <v>0</v>
      </c>
      <c r="V1197" s="19">
        <v>0</v>
      </c>
      <c r="W1197" s="19">
        <v>0</v>
      </c>
      <c r="X1197" s="19">
        <v>0</v>
      </c>
      <c r="Y1197" s="18">
        <v>0</v>
      </c>
    </row>
    <row r="1198" spans="2:25" x14ac:dyDescent="0.25">
      <c r="B1198" s="11" t="s">
        <v>56</v>
      </c>
      <c r="C1198" s="15" t="s">
        <v>79</v>
      </c>
      <c r="D1198" s="11" t="s">
        <v>18</v>
      </c>
      <c r="E1198" s="11" t="s">
        <v>114</v>
      </c>
      <c r="F1198" s="16">
        <v>39.85</v>
      </c>
      <c r="G1198" s="17">
        <v>53000</v>
      </c>
      <c r="H1198" s="17">
        <v>39.85</v>
      </c>
      <c r="I1198" s="17">
        <v>1</v>
      </c>
      <c r="J1198" s="17">
        <v>-42.061894027517702</v>
      </c>
      <c r="K1198" s="17">
        <v>0</v>
      </c>
      <c r="L1198" s="17">
        <v>-44.2621307585582</v>
      </c>
      <c r="M1198" s="17">
        <v>0</v>
      </c>
      <c r="N1198" s="17">
        <v>2.2002367310405302</v>
      </c>
      <c r="O1198" s="17">
        <v>0</v>
      </c>
      <c r="P1198" s="17">
        <v>1.38674081702407</v>
      </c>
      <c r="Q1198" s="17">
        <v>1.38674081702407</v>
      </c>
      <c r="R1198" s="17">
        <v>0</v>
      </c>
      <c r="S1198" s="17">
        <v>0</v>
      </c>
      <c r="T1198" s="17" t="s">
        <v>96</v>
      </c>
      <c r="U1198" s="19">
        <v>0</v>
      </c>
      <c r="V1198" s="19">
        <v>0</v>
      </c>
      <c r="W1198" s="19">
        <v>0</v>
      </c>
      <c r="X1198" s="19">
        <v>0</v>
      </c>
      <c r="Y1198" s="18">
        <v>0</v>
      </c>
    </row>
    <row r="1199" spans="2:25" x14ac:dyDescent="0.25">
      <c r="B1199" s="11" t="s">
        <v>56</v>
      </c>
      <c r="C1199" s="15" t="s">
        <v>79</v>
      </c>
      <c r="D1199" s="11" t="s">
        <v>18</v>
      </c>
      <c r="E1199" s="11" t="s">
        <v>114</v>
      </c>
      <c r="F1199" s="16">
        <v>39.85</v>
      </c>
      <c r="G1199" s="17">
        <v>53000</v>
      </c>
      <c r="H1199" s="17">
        <v>39.85</v>
      </c>
      <c r="I1199" s="17">
        <v>2</v>
      </c>
      <c r="J1199" s="17">
        <v>-37.154673057640601</v>
      </c>
      <c r="K1199" s="17">
        <v>0</v>
      </c>
      <c r="L1199" s="17">
        <v>-39.098215503393099</v>
      </c>
      <c r="M1199" s="17">
        <v>0</v>
      </c>
      <c r="N1199" s="17">
        <v>1.9435424457524699</v>
      </c>
      <c r="O1199" s="17">
        <v>0</v>
      </c>
      <c r="P1199" s="17">
        <v>1.2249543883712599</v>
      </c>
      <c r="Q1199" s="17">
        <v>1.2249543883712599</v>
      </c>
      <c r="R1199" s="17">
        <v>0</v>
      </c>
      <c r="S1199" s="17">
        <v>0</v>
      </c>
      <c r="T1199" s="17" t="s">
        <v>96</v>
      </c>
      <c r="U1199" s="19">
        <v>0</v>
      </c>
      <c r="V1199" s="19">
        <v>0</v>
      </c>
      <c r="W1199" s="19">
        <v>0</v>
      </c>
      <c r="X1199" s="19">
        <v>0</v>
      </c>
      <c r="Y1199" s="18">
        <v>0</v>
      </c>
    </row>
    <row r="1200" spans="2:25" x14ac:dyDescent="0.25">
      <c r="B1200" s="11" t="s">
        <v>56</v>
      </c>
      <c r="C1200" s="15" t="s">
        <v>79</v>
      </c>
      <c r="D1200" s="11" t="s">
        <v>18</v>
      </c>
      <c r="E1200" s="11" t="s">
        <v>114</v>
      </c>
      <c r="F1200" s="16">
        <v>39.85</v>
      </c>
      <c r="G1200" s="17">
        <v>53000</v>
      </c>
      <c r="H1200" s="17">
        <v>39.85</v>
      </c>
      <c r="I1200" s="17">
        <v>3</v>
      </c>
      <c r="J1200" s="17">
        <v>-37.154673057640601</v>
      </c>
      <c r="K1200" s="17">
        <v>0</v>
      </c>
      <c r="L1200" s="17">
        <v>-39.098215503393099</v>
      </c>
      <c r="M1200" s="17">
        <v>0</v>
      </c>
      <c r="N1200" s="17">
        <v>1.9435424457524699</v>
      </c>
      <c r="O1200" s="17">
        <v>0</v>
      </c>
      <c r="P1200" s="17">
        <v>1.2249543883712599</v>
      </c>
      <c r="Q1200" s="17">
        <v>1.2249543883712599</v>
      </c>
      <c r="R1200" s="17">
        <v>0</v>
      </c>
      <c r="S1200" s="17">
        <v>0</v>
      </c>
      <c r="T1200" s="17" t="s">
        <v>96</v>
      </c>
      <c r="U1200" s="19">
        <v>0</v>
      </c>
      <c r="V1200" s="19">
        <v>0</v>
      </c>
      <c r="W1200" s="19">
        <v>0</v>
      </c>
      <c r="X1200" s="19">
        <v>0</v>
      </c>
      <c r="Y1200" s="18">
        <v>0</v>
      </c>
    </row>
    <row r="1201" spans="2:25" x14ac:dyDescent="0.25">
      <c r="B1201" s="11" t="s">
        <v>56</v>
      </c>
      <c r="C1201" s="15" t="s">
        <v>79</v>
      </c>
      <c r="D1201" s="11" t="s">
        <v>18</v>
      </c>
      <c r="E1201" s="11" t="s">
        <v>114</v>
      </c>
      <c r="F1201" s="16">
        <v>39.85</v>
      </c>
      <c r="G1201" s="17">
        <v>53000</v>
      </c>
      <c r="H1201" s="17">
        <v>39.85</v>
      </c>
      <c r="I1201" s="17">
        <v>4</v>
      </c>
      <c r="J1201" s="17">
        <v>-40.779519209605503</v>
      </c>
      <c r="K1201" s="17">
        <v>0</v>
      </c>
      <c r="L1201" s="17">
        <v>-42.912675552504602</v>
      </c>
      <c r="M1201" s="17">
        <v>0</v>
      </c>
      <c r="N1201" s="17">
        <v>2.1331563428990701</v>
      </c>
      <c r="O1201" s="17">
        <v>0</v>
      </c>
      <c r="P1201" s="17">
        <v>1.3444621335782101</v>
      </c>
      <c r="Q1201" s="17">
        <v>1.3444621335782101</v>
      </c>
      <c r="R1201" s="17">
        <v>0</v>
      </c>
      <c r="S1201" s="17">
        <v>0</v>
      </c>
      <c r="T1201" s="17" t="s">
        <v>96</v>
      </c>
      <c r="U1201" s="19">
        <v>0</v>
      </c>
      <c r="V1201" s="19">
        <v>0</v>
      </c>
      <c r="W1201" s="19">
        <v>0</v>
      </c>
      <c r="X1201" s="19">
        <v>0</v>
      </c>
      <c r="Y1201" s="18">
        <v>0</v>
      </c>
    </row>
    <row r="1202" spans="2:25" x14ac:dyDescent="0.25">
      <c r="B1202" s="11" t="s">
        <v>56</v>
      </c>
      <c r="C1202" s="15" t="s">
        <v>79</v>
      </c>
      <c r="D1202" s="11" t="s">
        <v>18</v>
      </c>
      <c r="E1202" s="11" t="s">
        <v>114</v>
      </c>
      <c r="F1202" s="16">
        <v>39.85</v>
      </c>
      <c r="G1202" s="17">
        <v>53204</v>
      </c>
      <c r="H1202" s="17">
        <v>39.590000000000003</v>
      </c>
      <c r="I1202" s="17">
        <v>1</v>
      </c>
      <c r="J1202" s="17">
        <v>-21.199813293260501</v>
      </c>
      <c r="K1202" s="17">
        <v>5.7437420292911497E-2</v>
      </c>
      <c r="L1202" s="17">
        <v>-25.087227441812001</v>
      </c>
      <c r="M1202" s="17">
        <v>8.0433355735659004E-2</v>
      </c>
      <c r="N1202" s="17">
        <v>3.8874141485515401</v>
      </c>
      <c r="O1202" s="17">
        <v>-2.29959354427475E-2</v>
      </c>
      <c r="P1202" s="17">
        <v>1.38288433159271</v>
      </c>
      <c r="Q1202" s="17">
        <v>1.38288433159271</v>
      </c>
      <c r="R1202" s="17">
        <v>0</v>
      </c>
      <c r="S1202" s="17">
        <v>2.4440076772935901E-4</v>
      </c>
      <c r="T1202" s="17" t="s">
        <v>96</v>
      </c>
      <c r="U1202" s="19">
        <v>9.73291228374632E-2</v>
      </c>
      <c r="V1202" s="19">
        <v>-2.7451253360866799E-3</v>
      </c>
      <c r="W1202" s="19">
        <v>0.100072986562445</v>
      </c>
      <c r="X1202" s="19">
        <v>0</v>
      </c>
      <c r="Y1202" s="18">
        <v>0.100072986562445</v>
      </c>
    </row>
    <row r="1203" spans="2:25" x14ac:dyDescent="0.25">
      <c r="B1203" s="11" t="s">
        <v>56</v>
      </c>
      <c r="C1203" s="15" t="s">
        <v>79</v>
      </c>
      <c r="D1203" s="11" t="s">
        <v>18</v>
      </c>
      <c r="E1203" s="11" t="s">
        <v>114</v>
      </c>
      <c r="F1203" s="16">
        <v>39.85</v>
      </c>
      <c r="G1203" s="17">
        <v>53304</v>
      </c>
      <c r="H1203" s="17">
        <v>39.880000000000003</v>
      </c>
      <c r="I1203" s="17">
        <v>1</v>
      </c>
      <c r="J1203" s="17">
        <v>6.4040026178387999</v>
      </c>
      <c r="K1203" s="17">
        <v>3.8017428313648302E-3</v>
      </c>
      <c r="L1203" s="17">
        <v>3.92461233251161</v>
      </c>
      <c r="M1203" s="17">
        <v>1.4278193477385501E-3</v>
      </c>
      <c r="N1203" s="17">
        <v>2.4793902853271899</v>
      </c>
      <c r="O1203" s="17">
        <v>2.3739234836262701E-3</v>
      </c>
      <c r="P1203" s="17">
        <v>0.88345956413446802</v>
      </c>
      <c r="Q1203" s="17">
        <v>0.88345956413446802</v>
      </c>
      <c r="R1203" s="17">
        <v>0</v>
      </c>
      <c r="S1203" s="17">
        <v>7.2352424295404002E-5</v>
      </c>
      <c r="T1203" s="17" t="s">
        <v>96</v>
      </c>
      <c r="U1203" s="19">
        <v>2.02547511149428E-2</v>
      </c>
      <c r="V1203" s="19">
        <v>-5.7127639539722398E-4</v>
      </c>
      <c r="W1203" s="19">
        <v>2.0825764961801801E-2</v>
      </c>
      <c r="X1203" s="19">
        <v>0</v>
      </c>
      <c r="Y1203" s="18">
        <v>2.0825764961801801E-2</v>
      </c>
    </row>
    <row r="1204" spans="2:25" x14ac:dyDescent="0.25">
      <c r="B1204" s="11" t="s">
        <v>56</v>
      </c>
      <c r="C1204" s="15" t="s">
        <v>79</v>
      </c>
      <c r="D1204" s="11" t="s">
        <v>18</v>
      </c>
      <c r="E1204" s="11" t="s">
        <v>114</v>
      </c>
      <c r="F1204" s="16">
        <v>39.85</v>
      </c>
      <c r="G1204" s="17">
        <v>53354</v>
      </c>
      <c r="H1204" s="17">
        <v>39.96</v>
      </c>
      <c r="I1204" s="17">
        <v>1</v>
      </c>
      <c r="J1204" s="17">
        <v>62.238425386975798</v>
      </c>
      <c r="K1204" s="17">
        <v>8.1346053487653197E-2</v>
      </c>
      <c r="L1204" s="17">
        <v>66.499690051298899</v>
      </c>
      <c r="M1204" s="17">
        <v>9.2866384315295106E-2</v>
      </c>
      <c r="N1204" s="17">
        <v>-4.2612646643230603</v>
      </c>
      <c r="O1204" s="17">
        <v>-1.15203308276419E-2</v>
      </c>
      <c r="P1204" s="17">
        <v>-2.2064361307312699</v>
      </c>
      <c r="Q1204" s="17">
        <v>-2.2064361307312699</v>
      </c>
      <c r="R1204" s="17">
        <v>0</v>
      </c>
      <c r="S1204" s="17">
        <v>1.02235568378924E-4</v>
      </c>
      <c r="T1204" s="17" t="s">
        <v>95</v>
      </c>
      <c r="U1204" s="19">
        <v>9.0203113984835895E-3</v>
      </c>
      <c r="V1204" s="19">
        <v>-2.5441393734453401E-4</v>
      </c>
      <c r="W1204" s="19">
        <v>9.2746084116773903E-3</v>
      </c>
      <c r="X1204" s="19">
        <v>0</v>
      </c>
      <c r="Y1204" s="18">
        <v>9.2746084116773903E-3</v>
      </c>
    </row>
    <row r="1205" spans="2:25" x14ac:dyDescent="0.25">
      <c r="B1205" s="11" t="s">
        <v>56</v>
      </c>
      <c r="C1205" s="15" t="s">
        <v>79</v>
      </c>
      <c r="D1205" s="11" t="s">
        <v>18</v>
      </c>
      <c r="E1205" s="11" t="s">
        <v>114</v>
      </c>
      <c r="F1205" s="16">
        <v>39.85</v>
      </c>
      <c r="G1205" s="17">
        <v>53454</v>
      </c>
      <c r="H1205" s="17">
        <v>40.18</v>
      </c>
      <c r="I1205" s="17">
        <v>1</v>
      </c>
      <c r="J1205" s="17">
        <v>60.773452250069802</v>
      </c>
      <c r="K1205" s="17">
        <v>0.25189073239030102</v>
      </c>
      <c r="L1205" s="17">
        <v>64.906098075519097</v>
      </c>
      <c r="M1205" s="17">
        <v>0.28731306689592301</v>
      </c>
      <c r="N1205" s="17">
        <v>-4.1326458254493197</v>
      </c>
      <c r="O1205" s="17">
        <v>-3.5422334505622197E-2</v>
      </c>
      <c r="P1205" s="17">
        <v>-2.14312605725969</v>
      </c>
      <c r="Q1205" s="17">
        <v>-2.1431260572596802</v>
      </c>
      <c r="R1205" s="17">
        <v>0</v>
      </c>
      <c r="S1205" s="17">
        <v>3.1324187007623103E-4</v>
      </c>
      <c r="T1205" s="17" t="s">
        <v>95</v>
      </c>
      <c r="U1205" s="19">
        <v>-5.3651592844203899E-2</v>
      </c>
      <c r="V1205" s="19">
        <v>-1.51321970797975E-3</v>
      </c>
      <c r="W1205" s="19">
        <v>-5.21390304316997E-2</v>
      </c>
      <c r="X1205" s="19">
        <v>0</v>
      </c>
      <c r="Y1205" s="18">
        <v>-5.21390304316997E-2</v>
      </c>
    </row>
    <row r="1206" spans="2:25" x14ac:dyDescent="0.25">
      <c r="B1206" s="11" t="s">
        <v>56</v>
      </c>
      <c r="C1206" s="15" t="s">
        <v>79</v>
      </c>
      <c r="D1206" s="11" t="s">
        <v>18</v>
      </c>
      <c r="E1206" s="11" t="s">
        <v>114</v>
      </c>
      <c r="F1206" s="16">
        <v>39.85</v>
      </c>
      <c r="G1206" s="17">
        <v>53604</v>
      </c>
      <c r="H1206" s="17">
        <v>39.99</v>
      </c>
      <c r="I1206" s="17">
        <v>1</v>
      </c>
      <c r="J1206" s="17">
        <v>40.046721509301499</v>
      </c>
      <c r="K1206" s="17">
        <v>6.9762685808494401E-2</v>
      </c>
      <c r="L1206" s="17">
        <v>42.330341909544998</v>
      </c>
      <c r="M1206" s="17">
        <v>7.7945816308785595E-2</v>
      </c>
      <c r="N1206" s="17">
        <v>-2.2836204002434899</v>
      </c>
      <c r="O1206" s="17">
        <v>-8.1831305002911699E-3</v>
      </c>
      <c r="P1206" s="17">
        <v>-1.1493891874900699</v>
      </c>
      <c r="Q1206" s="17">
        <v>-1.1493891874900599</v>
      </c>
      <c r="R1206" s="17">
        <v>0</v>
      </c>
      <c r="S1206" s="17">
        <v>5.7467654437879997E-5</v>
      </c>
      <c r="T1206" s="17" t="s">
        <v>95</v>
      </c>
      <c r="U1206" s="19">
        <v>-6.9637135375342002E-3</v>
      </c>
      <c r="V1206" s="19">
        <v>-1.96408494270092E-4</v>
      </c>
      <c r="W1206" s="19">
        <v>-6.7673903569921397E-3</v>
      </c>
      <c r="X1206" s="19">
        <v>0</v>
      </c>
      <c r="Y1206" s="18">
        <v>-6.7673903569921397E-3</v>
      </c>
    </row>
    <row r="1207" spans="2:25" x14ac:dyDescent="0.25">
      <c r="B1207" s="11" t="s">
        <v>56</v>
      </c>
      <c r="C1207" s="15" t="s">
        <v>79</v>
      </c>
      <c r="D1207" s="11" t="s">
        <v>18</v>
      </c>
      <c r="E1207" s="11" t="s">
        <v>114</v>
      </c>
      <c r="F1207" s="16">
        <v>39.85</v>
      </c>
      <c r="G1207" s="17">
        <v>53654</v>
      </c>
      <c r="H1207" s="17">
        <v>39.9</v>
      </c>
      <c r="I1207" s="17">
        <v>1</v>
      </c>
      <c r="J1207" s="17">
        <v>8.6540253188935203</v>
      </c>
      <c r="K1207" s="17">
        <v>3.6524903613118498E-3</v>
      </c>
      <c r="L1207" s="17">
        <v>12.5239044265647</v>
      </c>
      <c r="M1207" s="17">
        <v>7.6494858403208998E-3</v>
      </c>
      <c r="N1207" s="17">
        <v>-3.86987910767118</v>
      </c>
      <c r="O1207" s="17">
        <v>-3.99699547900905E-3</v>
      </c>
      <c r="P1207" s="17">
        <v>-1.94850424759096</v>
      </c>
      <c r="Q1207" s="17">
        <v>-1.94850424759096</v>
      </c>
      <c r="R1207" s="17">
        <v>0</v>
      </c>
      <c r="S1207" s="17">
        <v>1.8516353751645801E-4</v>
      </c>
      <c r="T1207" s="17" t="s">
        <v>95</v>
      </c>
      <c r="U1207" s="19">
        <v>3.4113760658061799E-2</v>
      </c>
      <c r="V1207" s="19">
        <v>-9.6216369737585903E-4</v>
      </c>
      <c r="W1207" s="19">
        <v>3.5075482162001403E-2</v>
      </c>
      <c r="X1207" s="19">
        <v>0</v>
      </c>
      <c r="Y1207" s="18">
        <v>3.5075482162001403E-2</v>
      </c>
    </row>
    <row r="1208" spans="2:25" x14ac:dyDescent="0.25">
      <c r="B1208" s="11" t="s">
        <v>56</v>
      </c>
      <c r="C1208" s="15" t="s">
        <v>79</v>
      </c>
      <c r="D1208" s="11" t="s">
        <v>18</v>
      </c>
      <c r="E1208" s="11" t="s">
        <v>115</v>
      </c>
      <c r="F1208" s="16">
        <v>39.76</v>
      </c>
      <c r="G1208" s="17">
        <v>53150</v>
      </c>
      <c r="H1208" s="17">
        <v>39.770000000000003</v>
      </c>
      <c r="I1208" s="17">
        <v>1</v>
      </c>
      <c r="J1208" s="17">
        <v>12.757440368087799</v>
      </c>
      <c r="K1208" s="17">
        <v>4.4529025106318804E-3</v>
      </c>
      <c r="L1208" s="17">
        <v>24.671285790652799</v>
      </c>
      <c r="M1208" s="17">
        <v>1.6653275292552901E-2</v>
      </c>
      <c r="N1208" s="17">
        <v>-11.913845422565</v>
      </c>
      <c r="O1208" s="17">
        <v>-1.2200372781920999E-2</v>
      </c>
      <c r="P1208" s="17">
        <v>-7.73131194025407</v>
      </c>
      <c r="Q1208" s="17">
        <v>-7.7313119402540602</v>
      </c>
      <c r="R1208" s="17">
        <v>0</v>
      </c>
      <c r="S1208" s="17">
        <v>1.63539432292721E-3</v>
      </c>
      <c r="T1208" s="17" t="s">
        <v>96</v>
      </c>
      <c r="U1208" s="19">
        <v>-0.366009369447377</v>
      </c>
      <c r="V1208" s="19">
        <v>-1.03231341660501E-2</v>
      </c>
      <c r="W1208" s="19">
        <v>-0.355690719329046</v>
      </c>
      <c r="X1208" s="19">
        <v>0</v>
      </c>
      <c r="Y1208" s="18">
        <v>-0.355690719329046</v>
      </c>
    </row>
    <row r="1209" spans="2:25" x14ac:dyDescent="0.25">
      <c r="B1209" s="11" t="s">
        <v>56</v>
      </c>
      <c r="C1209" s="15" t="s">
        <v>79</v>
      </c>
      <c r="D1209" s="11" t="s">
        <v>18</v>
      </c>
      <c r="E1209" s="11" t="s">
        <v>115</v>
      </c>
      <c r="F1209" s="16">
        <v>39.76</v>
      </c>
      <c r="G1209" s="17">
        <v>53150</v>
      </c>
      <c r="H1209" s="17">
        <v>39.770000000000003</v>
      </c>
      <c r="I1209" s="17">
        <v>2</v>
      </c>
      <c r="J1209" s="17">
        <v>12.7199829230983</v>
      </c>
      <c r="K1209" s="17">
        <v>4.4316462767955396E-3</v>
      </c>
      <c r="L1209" s="17">
        <v>24.598847801239199</v>
      </c>
      <c r="M1209" s="17">
        <v>1.6573779747138199E-2</v>
      </c>
      <c r="N1209" s="17">
        <v>-11.878864878140901</v>
      </c>
      <c r="O1209" s="17">
        <v>-1.2142133470342599E-2</v>
      </c>
      <c r="P1209" s="17">
        <v>-7.7086118387176699</v>
      </c>
      <c r="Q1209" s="17">
        <v>-7.7086118387176699</v>
      </c>
      <c r="R1209" s="17">
        <v>0</v>
      </c>
      <c r="S1209" s="17">
        <v>1.6275876565877E-3</v>
      </c>
      <c r="T1209" s="17" t="s">
        <v>96</v>
      </c>
      <c r="U1209" s="19">
        <v>-0.36404328866670499</v>
      </c>
      <c r="V1209" s="19">
        <v>-1.0267681717631E-2</v>
      </c>
      <c r="W1209" s="19">
        <v>-0.35378006690997799</v>
      </c>
      <c r="X1209" s="19">
        <v>0</v>
      </c>
      <c r="Y1209" s="18">
        <v>-0.35378006690997799</v>
      </c>
    </row>
    <row r="1210" spans="2:25" x14ac:dyDescent="0.25">
      <c r="B1210" s="11" t="s">
        <v>56</v>
      </c>
      <c r="C1210" s="15" t="s">
        <v>79</v>
      </c>
      <c r="D1210" s="11" t="s">
        <v>18</v>
      </c>
      <c r="E1210" s="11" t="s">
        <v>115</v>
      </c>
      <c r="F1210" s="16">
        <v>39.76</v>
      </c>
      <c r="G1210" s="17">
        <v>53900</v>
      </c>
      <c r="H1210" s="17">
        <v>39.65</v>
      </c>
      <c r="I1210" s="17">
        <v>1</v>
      </c>
      <c r="J1210" s="17">
        <v>-26.8617892625076</v>
      </c>
      <c r="K1210" s="17">
        <v>3.3840963379780001E-2</v>
      </c>
      <c r="L1210" s="17">
        <v>4.9264496798525599</v>
      </c>
      <c r="M1210" s="17">
        <v>1.1382586124168001E-3</v>
      </c>
      <c r="N1210" s="17">
        <v>-31.788238942360199</v>
      </c>
      <c r="O1210" s="17">
        <v>3.27027047673632E-2</v>
      </c>
      <c r="P1210" s="17">
        <v>-3.5156809644739302</v>
      </c>
      <c r="Q1210" s="17">
        <v>-3.51568096447392</v>
      </c>
      <c r="R1210" s="17">
        <v>0</v>
      </c>
      <c r="S1210" s="17">
        <v>5.7968459300192698E-4</v>
      </c>
      <c r="T1210" s="17" t="s">
        <v>96</v>
      </c>
      <c r="U1210" s="19">
        <v>-2.1982453908714401</v>
      </c>
      <c r="V1210" s="19">
        <v>-6.20005496966652E-2</v>
      </c>
      <c r="W1210" s="19">
        <v>-2.1362717722810598</v>
      </c>
      <c r="X1210" s="19">
        <v>0</v>
      </c>
      <c r="Y1210" s="18">
        <v>-2.1362717722810598</v>
      </c>
    </row>
    <row r="1211" spans="2:25" x14ac:dyDescent="0.25">
      <c r="B1211" s="11" t="s">
        <v>56</v>
      </c>
      <c r="C1211" s="15" t="s">
        <v>79</v>
      </c>
      <c r="D1211" s="11" t="s">
        <v>18</v>
      </c>
      <c r="E1211" s="11" t="s">
        <v>115</v>
      </c>
      <c r="F1211" s="16">
        <v>39.76</v>
      </c>
      <c r="G1211" s="17">
        <v>53900</v>
      </c>
      <c r="H1211" s="17">
        <v>39.65</v>
      </c>
      <c r="I1211" s="17">
        <v>2</v>
      </c>
      <c r="J1211" s="17">
        <v>-26.890798623559402</v>
      </c>
      <c r="K1211" s="17">
        <v>3.3885171271717002E-2</v>
      </c>
      <c r="L1211" s="17">
        <v>4.9317699940009803</v>
      </c>
      <c r="M1211" s="17">
        <v>1.13974556812692E-3</v>
      </c>
      <c r="N1211" s="17">
        <v>-31.8225686175604</v>
      </c>
      <c r="O1211" s="17">
        <v>3.2745425703590098E-2</v>
      </c>
      <c r="P1211" s="17">
        <v>-3.5194777204325498</v>
      </c>
      <c r="Q1211" s="17">
        <v>-3.5194777204325498</v>
      </c>
      <c r="R1211" s="17">
        <v>0</v>
      </c>
      <c r="S1211" s="17">
        <v>5.8044185967774501E-4</v>
      </c>
      <c r="T1211" s="17" t="s">
        <v>96</v>
      </c>
      <c r="U1211" s="19">
        <v>-2.20032542037058</v>
      </c>
      <c r="V1211" s="19">
        <v>-6.2059216018845301E-2</v>
      </c>
      <c r="W1211" s="19">
        <v>-2.1382931609408402</v>
      </c>
      <c r="X1211" s="19">
        <v>0</v>
      </c>
      <c r="Y1211" s="18">
        <v>-2.1382931609408402</v>
      </c>
    </row>
    <row r="1212" spans="2:25" x14ac:dyDescent="0.25">
      <c r="B1212" s="11" t="s">
        <v>56</v>
      </c>
      <c r="C1212" s="15" t="s">
        <v>79</v>
      </c>
      <c r="D1212" s="11" t="s">
        <v>18</v>
      </c>
      <c r="E1212" s="11" t="s">
        <v>116</v>
      </c>
      <c r="F1212" s="16">
        <v>39.770000000000003</v>
      </c>
      <c r="G1212" s="17">
        <v>53550</v>
      </c>
      <c r="H1212" s="17">
        <v>39.78</v>
      </c>
      <c r="I1212" s="17">
        <v>1</v>
      </c>
      <c r="J1212" s="17">
        <v>8.8721941073090296</v>
      </c>
      <c r="K1212" s="17">
        <v>1.93404790078479E-3</v>
      </c>
      <c r="L1212" s="17">
        <v>23.618359452596799</v>
      </c>
      <c r="M1212" s="17">
        <v>1.37058070124119E-2</v>
      </c>
      <c r="N1212" s="17">
        <v>-14.7461653452877</v>
      </c>
      <c r="O1212" s="17">
        <v>-1.17717591116271E-2</v>
      </c>
      <c r="P1212" s="17">
        <v>-7.6960293934379296</v>
      </c>
      <c r="Q1212" s="17">
        <v>-7.6960293934379296</v>
      </c>
      <c r="R1212" s="17">
        <v>0</v>
      </c>
      <c r="S1212" s="17">
        <v>1.45525329719391E-3</v>
      </c>
      <c r="T1212" s="17" t="s">
        <v>95</v>
      </c>
      <c r="U1212" s="19">
        <v>-0.32076006521211903</v>
      </c>
      <c r="V1212" s="19">
        <v>-9.0468973329705191E-3</v>
      </c>
      <c r="W1212" s="19">
        <v>-0.311717097569367</v>
      </c>
      <c r="X1212" s="19">
        <v>0</v>
      </c>
      <c r="Y1212" s="18">
        <v>-0.311717097569367</v>
      </c>
    </row>
    <row r="1213" spans="2:25" x14ac:dyDescent="0.25">
      <c r="B1213" s="11" t="s">
        <v>56</v>
      </c>
      <c r="C1213" s="15" t="s">
        <v>79</v>
      </c>
      <c r="D1213" s="11" t="s">
        <v>18</v>
      </c>
      <c r="E1213" s="11" t="s">
        <v>116</v>
      </c>
      <c r="F1213" s="16">
        <v>39.770000000000003</v>
      </c>
      <c r="G1213" s="17">
        <v>54200</v>
      </c>
      <c r="H1213" s="17">
        <v>39.78</v>
      </c>
      <c r="I1213" s="17">
        <v>1</v>
      </c>
      <c r="J1213" s="17">
        <v>14.3569387618564</v>
      </c>
      <c r="K1213" s="17">
        <v>1.36040315803718E-3</v>
      </c>
      <c r="L1213" s="17">
        <v>29.362673866764499</v>
      </c>
      <c r="M1213" s="17">
        <v>5.6902996695994404E-3</v>
      </c>
      <c r="N1213" s="17">
        <v>-15.005735104908201</v>
      </c>
      <c r="O1213" s="17">
        <v>-4.3298965115622602E-3</v>
      </c>
      <c r="P1213" s="17">
        <v>-7.8292066194387004</v>
      </c>
      <c r="Q1213" s="17">
        <v>-7.8292066194386898</v>
      </c>
      <c r="R1213" s="17">
        <v>0</v>
      </c>
      <c r="S1213" s="17">
        <v>4.0455674351309401E-4</v>
      </c>
      <c r="T1213" s="17" t="s">
        <v>96</v>
      </c>
      <c r="U1213" s="19">
        <v>-2.2164282698337302E-2</v>
      </c>
      <c r="V1213" s="19">
        <v>-6.2513389844271795E-4</v>
      </c>
      <c r="W1213" s="19">
        <v>-2.1539420338575199E-2</v>
      </c>
      <c r="X1213" s="19">
        <v>0</v>
      </c>
      <c r="Y1213" s="18">
        <v>-2.1539420338575199E-2</v>
      </c>
    </row>
    <row r="1214" spans="2:25" x14ac:dyDescent="0.25">
      <c r="B1214" s="11" t="s">
        <v>56</v>
      </c>
      <c r="C1214" s="15" t="s">
        <v>79</v>
      </c>
      <c r="D1214" s="11" t="s">
        <v>18</v>
      </c>
      <c r="E1214" s="11" t="s">
        <v>117</v>
      </c>
      <c r="F1214" s="16">
        <v>39.770000000000003</v>
      </c>
      <c r="G1214" s="17">
        <v>53150</v>
      </c>
      <c r="H1214" s="17">
        <v>39.770000000000003</v>
      </c>
      <c r="I1214" s="17">
        <v>1</v>
      </c>
      <c r="J1214" s="17">
        <v>-42.353572192540497</v>
      </c>
      <c r="K1214" s="17">
        <v>0</v>
      </c>
      <c r="L1214" s="17">
        <v>-42.316131640259101</v>
      </c>
      <c r="M1214" s="17">
        <v>0</v>
      </c>
      <c r="N1214" s="17">
        <v>-3.7440552281342597E-2</v>
      </c>
      <c r="O1214" s="17">
        <v>0</v>
      </c>
      <c r="P1214" s="17">
        <v>2.8026677186765801E-2</v>
      </c>
      <c r="Q1214" s="17">
        <v>2.8026677186765801E-2</v>
      </c>
      <c r="R1214" s="17">
        <v>0</v>
      </c>
      <c r="S1214" s="17">
        <v>0</v>
      </c>
      <c r="T1214" s="17" t="s">
        <v>95</v>
      </c>
      <c r="U1214" s="19">
        <v>0</v>
      </c>
      <c r="V1214" s="19">
        <v>0</v>
      </c>
      <c r="W1214" s="19">
        <v>0</v>
      </c>
      <c r="X1214" s="19">
        <v>0</v>
      </c>
      <c r="Y1214" s="18">
        <v>0</v>
      </c>
    </row>
    <row r="1215" spans="2:25" x14ac:dyDescent="0.25">
      <c r="B1215" s="11" t="s">
        <v>56</v>
      </c>
      <c r="C1215" s="15" t="s">
        <v>79</v>
      </c>
      <c r="D1215" s="11" t="s">
        <v>18</v>
      </c>
      <c r="E1215" s="11" t="s">
        <v>117</v>
      </c>
      <c r="F1215" s="16">
        <v>39.770000000000003</v>
      </c>
      <c r="G1215" s="17">
        <v>53150</v>
      </c>
      <c r="H1215" s="17">
        <v>39.770000000000003</v>
      </c>
      <c r="I1215" s="17">
        <v>2</v>
      </c>
      <c r="J1215" s="17">
        <v>-35.5604608924817</v>
      </c>
      <c r="K1215" s="17">
        <v>0</v>
      </c>
      <c r="L1215" s="17">
        <v>-35.529025449701599</v>
      </c>
      <c r="M1215" s="17">
        <v>0</v>
      </c>
      <c r="N1215" s="17">
        <v>-3.14354427801311E-2</v>
      </c>
      <c r="O1215" s="17">
        <v>0</v>
      </c>
      <c r="P1215" s="17">
        <v>2.3531463969920299E-2</v>
      </c>
      <c r="Q1215" s="17">
        <v>2.3531463969920299E-2</v>
      </c>
      <c r="R1215" s="17">
        <v>0</v>
      </c>
      <c r="S1215" s="17">
        <v>0</v>
      </c>
      <c r="T1215" s="17" t="s">
        <v>95</v>
      </c>
      <c r="U1215" s="19">
        <v>0</v>
      </c>
      <c r="V1215" s="19">
        <v>0</v>
      </c>
      <c r="W1215" s="19">
        <v>0</v>
      </c>
      <c r="X1215" s="19">
        <v>0</v>
      </c>
      <c r="Y1215" s="18">
        <v>0</v>
      </c>
    </row>
    <row r="1216" spans="2:25" x14ac:dyDescent="0.25">
      <c r="B1216" s="11" t="s">
        <v>56</v>
      </c>
      <c r="C1216" s="15" t="s">
        <v>79</v>
      </c>
      <c r="D1216" s="11" t="s">
        <v>18</v>
      </c>
      <c r="E1216" s="11" t="s">
        <v>117</v>
      </c>
      <c r="F1216" s="16">
        <v>39.770000000000003</v>
      </c>
      <c r="G1216" s="17">
        <v>53150</v>
      </c>
      <c r="H1216" s="17">
        <v>39.770000000000003</v>
      </c>
      <c r="I1216" s="17">
        <v>3</v>
      </c>
      <c r="J1216" s="17">
        <v>-43.509983719981797</v>
      </c>
      <c r="K1216" s="17">
        <v>0</v>
      </c>
      <c r="L1216" s="17">
        <v>-43.471520900061499</v>
      </c>
      <c r="M1216" s="17">
        <v>0</v>
      </c>
      <c r="N1216" s="17">
        <v>-3.8462819920337399E-2</v>
      </c>
      <c r="O1216" s="17">
        <v>0</v>
      </c>
      <c r="P1216" s="17">
        <v>2.8791910693572099E-2</v>
      </c>
      <c r="Q1216" s="17">
        <v>2.8791910693572099E-2</v>
      </c>
      <c r="R1216" s="17">
        <v>0</v>
      </c>
      <c r="S1216" s="17">
        <v>0</v>
      </c>
      <c r="T1216" s="17" t="s">
        <v>95</v>
      </c>
      <c r="U1216" s="19">
        <v>0</v>
      </c>
      <c r="V1216" s="19">
        <v>0</v>
      </c>
      <c r="W1216" s="19">
        <v>0</v>
      </c>
      <c r="X1216" s="19">
        <v>0</v>
      </c>
      <c r="Y1216" s="18">
        <v>0</v>
      </c>
    </row>
    <row r="1217" spans="2:25" x14ac:dyDescent="0.25">
      <c r="B1217" s="11" t="s">
        <v>56</v>
      </c>
      <c r="C1217" s="15" t="s">
        <v>79</v>
      </c>
      <c r="D1217" s="11" t="s">
        <v>18</v>
      </c>
      <c r="E1217" s="11" t="s">
        <v>117</v>
      </c>
      <c r="F1217" s="16">
        <v>39.770000000000003</v>
      </c>
      <c r="G1217" s="17">
        <v>53654</v>
      </c>
      <c r="H1217" s="17">
        <v>39.9</v>
      </c>
      <c r="I1217" s="17">
        <v>1</v>
      </c>
      <c r="J1217" s="17">
        <v>52.515207841750701</v>
      </c>
      <c r="K1217" s="17">
        <v>8.6596397516395404E-2</v>
      </c>
      <c r="L1217" s="17">
        <v>49.434267068979601</v>
      </c>
      <c r="M1217" s="17">
        <v>7.6733648284321998E-2</v>
      </c>
      <c r="N1217" s="17">
        <v>3.08094077277114</v>
      </c>
      <c r="O1217" s="17">
        <v>9.86274923207342E-3</v>
      </c>
      <c r="P1217" s="17">
        <v>1.54894671754052</v>
      </c>
      <c r="Q1217" s="17">
        <v>1.5489467175405101</v>
      </c>
      <c r="R1217" s="17">
        <v>0</v>
      </c>
      <c r="S1217" s="17">
        <v>7.5336008320677994E-5</v>
      </c>
      <c r="T1217" s="17" t="s">
        <v>95</v>
      </c>
      <c r="U1217" s="19">
        <v>-7.6396848005894904E-3</v>
      </c>
      <c r="V1217" s="19">
        <v>-2.15473968062334E-4</v>
      </c>
      <c r="W1217" s="19">
        <v>-7.42430442770276E-3</v>
      </c>
      <c r="X1217" s="19">
        <v>0</v>
      </c>
      <c r="Y1217" s="18">
        <v>-7.42430442770276E-3</v>
      </c>
    </row>
    <row r="1218" spans="2:25" x14ac:dyDescent="0.25">
      <c r="B1218" s="11" t="s">
        <v>56</v>
      </c>
      <c r="C1218" s="15" t="s">
        <v>79</v>
      </c>
      <c r="D1218" s="11" t="s">
        <v>18</v>
      </c>
      <c r="E1218" s="11" t="s">
        <v>117</v>
      </c>
      <c r="F1218" s="16">
        <v>39.770000000000003</v>
      </c>
      <c r="G1218" s="17">
        <v>53654</v>
      </c>
      <c r="H1218" s="17">
        <v>39.9</v>
      </c>
      <c r="I1218" s="17">
        <v>2</v>
      </c>
      <c r="J1218" s="17">
        <v>52.515207841750701</v>
      </c>
      <c r="K1218" s="17">
        <v>8.6596397516395404E-2</v>
      </c>
      <c r="L1218" s="17">
        <v>49.434267068979601</v>
      </c>
      <c r="M1218" s="17">
        <v>7.6733648284321998E-2</v>
      </c>
      <c r="N1218" s="17">
        <v>3.08094077277114</v>
      </c>
      <c r="O1218" s="17">
        <v>9.86274923207342E-3</v>
      </c>
      <c r="P1218" s="17">
        <v>1.54894671754052</v>
      </c>
      <c r="Q1218" s="17">
        <v>1.5489467175405101</v>
      </c>
      <c r="R1218" s="17">
        <v>0</v>
      </c>
      <c r="S1218" s="17">
        <v>7.5336008320677994E-5</v>
      </c>
      <c r="T1218" s="17" t="s">
        <v>95</v>
      </c>
      <c r="U1218" s="19">
        <v>-7.6396848005894904E-3</v>
      </c>
      <c r="V1218" s="19">
        <v>-2.15473968062334E-4</v>
      </c>
      <c r="W1218" s="19">
        <v>-7.42430442770276E-3</v>
      </c>
      <c r="X1218" s="19">
        <v>0</v>
      </c>
      <c r="Y1218" s="18">
        <v>-7.42430442770276E-3</v>
      </c>
    </row>
    <row r="1219" spans="2:25" x14ac:dyDescent="0.25">
      <c r="B1219" s="11" t="s">
        <v>56</v>
      </c>
      <c r="C1219" s="15" t="s">
        <v>79</v>
      </c>
      <c r="D1219" s="11" t="s">
        <v>18</v>
      </c>
      <c r="E1219" s="11" t="s">
        <v>117</v>
      </c>
      <c r="F1219" s="16">
        <v>39.770000000000003</v>
      </c>
      <c r="G1219" s="17">
        <v>53704</v>
      </c>
      <c r="H1219" s="17">
        <v>39.869999999999997</v>
      </c>
      <c r="I1219" s="17">
        <v>1</v>
      </c>
      <c r="J1219" s="17">
        <v>28.163282412846101</v>
      </c>
      <c r="K1219" s="17">
        <v>3.3154525907907503E-2</v>
      </c>
      <c r="L1219" s="17">
        <v>30.957064058502599</v>
      </c>
      <c r="M1219" s="17">
        <v>4.0058604272109402E-2</v>
      </c>
      <c r="N1219" s="17">
        <v>-2.7937816456564599</v>
      </c>
      <c r="O1219" s="17">
        <v>-6.9040783642018901E-3</v>
      </c>
      <c r="P1219" s="17">
        <v>-1.4647172876618899</v>
      </c>
      <c r="Q1219" s="17">
        <v>-1.4647172876618799</v>
      </c>
      <c r="R1219" s="17">
        <v>0</v>
      </c>
      <c r="S1219" s="17">
        <v>8.9677583430019996E-5</v>
      </c>
      <c r="T1219" s="17" t="s">
        <v>95</v>
      </c>
      <c r="U1219" s="19">
        <v>4.4577641031104103E-3</v>
      </c>
      <c r="V1219" s="19">
        <v>-1.2572928662042701E-4</v>
      </c>
      <c r="W1219" s="19">
        <v>4.5834356067720296E-3</v>
      </c>
      <c r="X1219" s="19">
        <v>0</v>
      </c>
      <c r="Y1219" s="18">
        <v>4.5834356067720296E-3</v>
      </c>
    </row>
    <row r="1220" spans="2:25" x14ac:dyDescent="0.25">
      <c r="B1220" s="11" t="s">
        <v>56</v>
      </c>
      <c r="C1220" s="15" t="s">
        <v>79</v>
      </c>
      <c r="D1220" s="11" t="s">
        <v>18</v>
      </c>
      <c r="E1220" s="11" t="s">
        <v>117</v>
      </c>
      <c r="F1220" s="16">
        <v>39.770000000000003</v>
      </c>
      <c r="G1220" s="17">
        <v>58004</v>
      </c>
      <c r="H1220" s="17">
        <v>39.61</v>
      </c>
      <c r="I1220" s="17">
        <v>1</v>
      </c>
      <c r="J1220" s="17">
        <v>-11.887820769747499</v>
      </c>
      <c r="K1220" s="17">
        <v>2.9931635866040699E-2</v>
      </c>
      <c r="L1220" s="17">
        <v>-8.6135402034846997</v>
      </c>
      <c r="M1220" s="17">
        <v>1.5714093250486599E-2</v>
      </c>
      <c r="N1220" s="17">
        <v>-3.2742805662627599</v>
      </c>
      <c r="O1220" s="17">
        <v>1.42175426155541E-2</v>
      </c>
      <c r="P1220" s="17">
        <v>-1.71352619926941</v>
      </c>
      <c r="Q1220" s="17">
        <v>-1.7135261992694</v>
      </c>
      <c r="R1220" s="17">
        <v>0</v>
      </c>
      <c r="S1220" s="17">
        <v>6.2188123713640797E-4</v>
      </c>
      <c r="T1220" s="17" t="s">
        <v>95</v>
      </c>
      <c r="U1220" s="19">
        <v>4.0409375809290299E-2</v>
      </c>
      <c r="V1220" s="19">
        <v>-1.13972876889869E-3</v>
      </c>
      <c r="W1220" s="19">
        <v>4.1548580778983102E-2</v>
      </c>
      <c r="X1220" s="19">
        <v>0</v>
      </c>
      <c r="Y1220" s="18">
        <v>4.1548580778983102E-2</v>
      </c>
    </row>
    <row r="1221" spans="2:25" x14ac:dyDescent="0.25">
      <c r="B1221" s="11" t="s">
        <v>56</v>
      </c>
      <c r="C1221" s="15" t="s">
        <v>79</v>
      </c>
      <c r="D1221" s="11" t="s">
        <v>18</v>
      </c>
      <c r="E1221" s="11" t="s">
        <v>118</v>
      </c>
      <c r="F1221" s="16">
        <v>39.49</v>
      </c>
      <c r="G1221" s="17">
        <v>53050</v>
      </c>
      <c r="H1221" s="17">
        <v>39.76</v>
      </c>
      <c r="I1221" s="17">
        <v>1</v>
      </c>
      <c r="J1221" s="17">
        <v>144.962771048761</v>
      </c>
      <c r="K1221" s="17">
        <v>0.50644234026226298</v>
      </c>
      <c r="L1221" s="17">
        <v>188.208434206134</v>
      </c>
      <c r="M1221" s="17">
        <v>0.85368019442242904</v>
      </c>
      <c r="N1221" s="17">
        <v>-43.245663157373798</v>
      </c>
      <c r="O1221" s="17">
        <v>-0.347237854160165</v>
      </c>
      <c r="P1221" s="17">
        <v>-12.1472197590232</v>
      </c>
      <c r="Q1221" s="17">
        <v>-12.1472197590232</v>
      </c>
      <c r="R1221" s="17">
        <v>0</v>
      </c>
      <c r="S1221" s="17">
        <v>3.5560742437634901E-3</v>
      </c>
      <c r="T1221" s="17" t="s">
        <v>95</v>
      </c>
      <c r="U1221" s="19">
        <v>-2.0829709186057999</v>
      </c>
      <c r="V1221" s="19">
        <v>-5.87492836295819E-2</v>
      </c>
      <c r="W1221" s="19">
        <v>-2.02424715383387</v>
      </c>
      <c r="X1221" s="19">
        <v>0</v>
      </c>
      <c r="Y1221" s="18">
        <v>-2.02424715383387</v>
      </c>
    </row>
    <row r="1222" spans="2:25" x14ac:dyDescent="0.25">
      <c r="B1222" s="11" t="s">
        <v>56</v>
      </c>
      <c r="C1222" s="15" t="s">
        <v>79</v>
      </c>
      <c r="D1222" s="11" t="s">
        <v>18</v>
      </c>
      <c r="E1222" s="11" t="s">
        <v>118</v>
      </c>
      <c r="F1222" s="16">
        <v>39.49</v>
      </c>
      <c r="G1222" s="17">
        <v>53204</v>
      </c>
      <c r="H1222" s="17">
        <v>39.590000000000003</v>
      </c>
      <c r="I1222" s="17">
        <v>1</v>
      </c>
      <c r="J1222" s="17">
        <v>26.214264525392998</v>
      </c>
      <c r="K1222" s="17">
        <v>0</v>
      </c>
      <c r="L1222" s="17">
        <v>29.411500414358901</v>
      </c>
      <c r="M1222" s="17">
        <v>0</v>
      </c>
      <c r="N1222" s="17">
        <v>-3.1972358889659098</v>
      </c>
      <c r="O1222" s="17">
        <v>0</v>
      </c>
      <c r="P1222" s="17">
        <v>-1.13317194786359</v>
      </c>
      <c r="Q1222" s="17">
        <v>-1.13317194786358</v>
      </c>
      <c r="R1222" s="17">
        <v>0</v>
      </c>
      <c r="S1222" s="17">
        <v>0</v>
      </c>
      <c r="T1222" s="17" t="s">
        <v>95</v>
      </c>
      <c r="U1222" s="19">
        <v>0.31972358889659502</v>
      </c>
      <c r="V1222" s="19">
        <v>-9.0176639718649206E-3</v>
      </c>
      <c r="W1222" s="19">
        <v>0.32873710850941901</v>
      </c>
      <c r="X1222" s="19">
        <v>0</v>
      </c>
      <c r="Y1222" s="18">
        <v>0.32873710850941901</v>
      </c>
    </row>
    <row r="1223" spans="2:25" x14ac:dyDescent="0.25">
      <c r="B1223" s="11" t="s">
        <v>56</v>
      </c>
      <c r="C1223" s="15" t="s">
        <v>79</v>
      </c>
      <c r="D1223" s="11" t="s">
        <v>18</v>
      </c>
      <c r="E1223" s="11" t="s">
        <v>118</v>
      </c>
      <c r="F1223" s="16">
        <v>39.49</v>
      </c>
      <c r="G1223" s="17">
        <v>53204</v>
      </c>
      <c r="H1223" s="17">
        <v>39.590000000000003</v>
      </c>
      <c r="I1223" s="17">
        <v>2</v>
      </c>
      <c r="J1223" s="17">
        <v>26.214264525392998</v>
      </c>
      <c r="K1223" s="17">
        <v>0</v>
      </c>
      <c r="L1223" s="17">
        <v>29.411500414358901</v>
      </c>
      <c r="M1223" s="17">
        <v>0</v>
      </c>
      <c r="N1223" s="17">
        <v>-3.1972358889659098</v>
      </c>
      <c r="O1223" s="17">
        <v>0</v>
      </c>
      <c r="P1223" s="17">
        <v>-1.13317194786359</v>
      </c>
      <c r="Q1223" s="17">
        <v>-1.13317194786358</v>
      </c>
      <c r="R1223" s="17">
        <v>0</v>
      </c>
      <c r="S1223" s="17">
        <v>0</v>
      </c>
      <c r="T1223" s="17" t="s">
        <v>95</v>
      </c>
      <c r="U1223" s="19">
        <v>0.31972358889659502</v>
      </c>
      <c r="V1223" s="19">
        <v>-9.0176639718649206E-3</v>
      </c>
      <c r="W1223" s="19">
        <v>0.32873710850941901</v>
      </c>
      <c r="X1223" s="19">
        <v>0</v>
      </c>
      <c r="Y1223" s="18">
        <v>0.32873710850941901</v>
      </c>
    </row>
    <row r="1224" spans="2:25" x14ac:dyDescent="0.25">
      <c r="B1224" s="11" t="s">
        <v>56</v>
      </c>
      <c r="C1224" s="15" t="s">
        <v>79</v>
      </c>
      <c r="D1224" s="11" t="s">
        <v>18</v>
      </c>
      <c r="E1224" s="11" t="s">
        <v>119</v>
      </c>
      <c r="F1224" s="16">
        <v>39.590000000000003</v>
      </c>
      <c r="G1224" s="17">
        <v>53254</v>
      </c>
      <c r="H1224" s="17">
        <v>39.840000000000003</v>
      </c>
      <c r="I1224" s="17">
        <v>1</v>
      </c>
      <c r="J1224" s="17">
        <v>28.8179319385121</v>
      </c>
      <c r="K1224" s="17">
        <v>8.7531875407820203E-2</v>
      </c>
      <c r="L1224" s="17">
        <v>28.8179321108131</v>
      </c>
      <c r="M1224" s="17">
        <v>8.7531876454517696E-2</v>
      </c>
      <c r="N1224" s="17">
        <v>-1.7230099014200001E-7</v>
      </c>
      <c r="O1224" s="17">
        <v>-1.0466975050000001E-9</v>
      </c>
      <c r="P1224" s="17">
        <v>-2.6E-17</v>
      </c>
      <c r="Q1224" s="17">
        <v>-2.7000000000000001E-17</v>
      </c>
      <c r="R1224" s="17">
        <v>0</v>
      </c>
      <c r="S1224" s="17">
        <v>0</v>
      </c>
      <c r="T1224" s="17" t="s">
        <v>95</v>
      </c>
      <c r="U1224" s="19">
        <v>1.5056561190000001E-9</v>
      </c>
      <c r="V1224" s="19">
        <v>0</v>
      </c>
      <c r="W1224" s="19">
        <v>1.5056371375700001E-9</v>
      </c>
      <c r="X1224" s="19">
        <v>0</v>
      </c>
      <c r="Y1224" s="18">
        <v>1.5056371375700001E-9</v>
      </c>
    </row>
    <row r="1225" spans="2:25" x14ac:dyDescent="0.25">
      <c r="B1225" s="11" t="s">
        <v>56</v>
      </c>
      <c r="C1225" s="15" t="s">
        <v>79</v>
      </c>
      <c r="D1225" s="11" t="s">
        <v>18</v>
      </c>
      <c r="E1225" s="11" t="s">
        <v>119</v>
      </c>
      <c r="F1225" s="16">
        <v>39.590000000000003</v>
      </c>
      <c r="G1225" s="17">
        <v>53304</v>
      </c>
      <c r="H1225" s="17">
        <v>39.880000000000003</v>
      </c>
      <c r="I1225" s="17">
        <v>1</v>
      </c>
      <c r="J1225" s="17">
        <v>30.068958870587299</v>
      </c>
      <c r="K1225" s="17">
        <v>0.100721450834304</v>
      </c>
      <c r="L1225" s="17">
        <v>32.555837049426103</v>
      </c>
      <c r="M1225" s="17">
        <v>0.11807091339515099</v>
      </c>
      <c r="N1225" s="17">
        <v>-2.4868781788388001</v>
      </c>
      <c r="O1225" s="17">
        <v>-1.7349462560847399E-2</v>
      </c>
      <c r="P1225" s="17">
        <v>-0.88345956413446802</v>
      </c>
      <c r="Q1225" s="17">
        <v>-0.88345956413446702</v>
      </c>
      <c r="R1225" s="17">
        <v>0</v>
      </c>
      <c r="S1225" s="17">
        <v>8.6947789282718006E-5</v>
      </c>
      <c r="T1225" s="17" t="s">
        <v>95</v>
      </c>
      <c r="U1225" s="19">
        <v>3.18137770079783E-2</v>
      </c>
      <c r="V1225" s="19">
        <v>-8.9729366458029798E-4</v>
      </c>
      <c r="W1225" s="19">
        <v>3.2710658292243303E-2</v>
      </c>
      <c r="X1225" s="19">
        <v>0</v>
      </c>
      <c r="Y1225" s="18">
        <v>3.2710658292243303E-2</v>
      </c>
    </row>
    <row r="1226" spans="2:25" x14ac:dyDescent="0.25">
      <c r="B1226" s="11" t="s">
        <v>56</v>
      </c>
      <c r="C1226" s="15" t="s">
        <v>79</v>
      </c>
      <c r="D1226" s="11" t="s">
        <v>18</v>
      </c>
      <c r="E1226" s="11" t="s">
        <v>119</v>
      </c>
      <c r="F1226" s="16">
        <v>39.590000000000003</v>
      </c>
      <c r="G1226" s="17">
        <v>54104</v>
      </c>
      <c r="H1226" s="17">
        <v>39.799999999999997</v>
      </c>
      <c r="I1226" s="17">
        <v>1</v>
      </c>
      <c r="J1226" s="17">
        <v>27.0077505997236</v>
      </c>
      <c r="K1226" s="17">
        <v>7.2868917386441606E-2</v>
      </c>
      <c r="L1226" s="17">
        <v>27.007750906990498</v>
      </c>
      <c r="M1226" s="17">
        <v>7.2868919044499506E-2</v>
      </c>
      <c r="N1226" s="17">
        <v>-3.07266911914E-7</v>
      </c>
      <c r="O1226" s="17">
        <v>-1.6580579249999999E-9</v>
      </c>
      <c r="P1226" s="17">
        <v>0</v>
      </c>
      <c r="Q1226" s="17">
        <v>0</v>
      </c>
      <c r="R1226" s="17">
        <v>0</v>
      </c>
      <c r="S1226" s="17">
        <v>0</v>
      </c>
      <c r="T1226" s="17" t="s">
        <v>95</v>
      </c>
      <c r="U1226" s="19">
        <v>-1.290557827E-9</v>
      </c>
      <c r="V1226" s="19">
        <v>0</v>
      </c>
      <c r="W1226" s="19">
        <v>-1.29057409674E-9</v>
      </c>
      <c r="X1226" s="19">
        <v>0</v>
      </c>
      <c r="Y1226" s="18">
        <v>-1.29057409674E-9</v>
      </c>
    </row>
    <row r="1227" spans="2:25" x14ac:dyDescent="0.25">
      <c r="B1227" s="11" t="s">
        <v>56</v>
      </c>
      <c r="C1227" s="15" t="s">
        <v>79</v>
      </c>
      <c r="D1227" s="11" t="s">
        <v>18</v>
      </c>
      <c r="E1227" s="11" t="s">
        <v>120</v>
      </c>
      <c r="F1227" s="16">
        <v>39.840000000000003</v>
      </c>
      <c r="G1227" s="17">
        <v>54104</v>
      </c>
      <c r="H1227" s="17">
        <v>39.799999999999997</v>
      </c>
      <c r="I1227" s="17">
        <v>1</v>
      </c>
      <c r="J1227" s="17">
        <v>-4.63577525561137</v>
      </c>
      <c r="K1227" s="17">
        <v>1.8825601105191801E-3</v>
      </c>
      <c r="L1227" s="17">
        <v>-4.63577511080452</v>
      </c>
      <c r="M1227" s="17">
        <v>1.88255999290883E-3</v>
      </c>
      <c r="N1227" s="17">
        <v>-1.44806847069E-7</v>
      </c>
      <c r="O1227" s="17">
        <v>1.1761035599999999E-10</v>
      </c>
      <c r="P1227" s="17">
        <v>2.6E-17</v>
      </c>
      <c r="Q1227" s="17">
        <v>2.7000000000000001E-17</v>
      </c>
      <c r="R1227" s="17">
        <v>0</v>
      </c>
      <c r="S1227" s="17">
        <v>0</v>
      </c>
      <c r="T1227" s="17" t="s">
        <v>95</v>
      </c>
      <c r="U1227" s="19">
        <v>-1.1090294930000001E-9</v>
      </c>
      <c r="V1227" s="19">
        <v>0</v>
      </c>
      <c r="W1227" s="19">
        <v>-1.1090434742600001E-9</v>
      </c>
      <c r="X1227" s="19">
        <v>0</v>
      </c>
      <c r="Y1227" s="18">
        <v>-1.1090434742600001E-9</v>
      </c>
    </row>
    <row r="1228" spans="2:25" x14ac:dyDescent="0.25">
      <c r="B1228" s="11" t="s">
        <v>56</v>
      </c>
      <c r="C1228" s="15" t="s">
        <v>79</v>
      </c>
      <c r="D1228" s="11" t="s">
        <v>18</v>
      </c>
      <c r="E1228" s="11" t="s">
        <v>121</v>
      </c>
      <c r="F1228" s="16">
        <v>39.96</v>
      </c>
      <c r="G1228" s="17">
        <v>53404</v>
      </c>
      <c r="H1228" s="17">
        <v>40.200000000000003</v>
      </c>
      <c r="I1228" s="17">
        <v>1</v>
      </c>
      <c r="J1228" s="17">
        <v>29.068586491431802</v>
      </c>
      <c r="K1228" s="17">
        <v>8.2132320443277701E-2</v>
      </c>
      <c r="L1228" s="17">
        <v>33.311228413487697</v>
      </c>
      <c r="M1228" s="17">
        <v>0.107856807613992</v>
      </c>
      <c r="N1228" s="17">
        <v>-4.2426419220559204</v>
      </c>
      <c r="O1228" s="17">
        <v>-2.57244871707141E-2</v>
      </c>
      <c r="P1228" s="17">
        <v>-2.2064361307312699</v>
      </c>
      <c r="Q1228" s="17">
        <v>-2.2064361307312699</v>
      </c>
      <c r="R1228" s="17">
        <v>0</v>
      </c>
      <c r="S1228" s="17">
        <v>4.7320463078244902E-4</v>
      </c>
      <c r="T1228" s="17" t="s">
        <v>95</v>
      </c>
      <c r="U1228" s="19">
        <v>-1.28033845087915E-2</v>
      </c>
      <c r="V1228" s="19">
        <v>-3.6111385963518702E-4</v>
      </c>
      <c r="W1228" s="19">
        <v>-1.24424275057614E-2</v>
      </c>
      <c r="X1228" s="19">
        <v>0</v>
      </c>
      <c r="Y1228" s="18">
        <v>-1.24424275057614E-2</v>
      </c>
    </row>
    <row r="1229" spans="2:25" x14ac:dyDescent="0.25">
      <c r="B1229" s="11" t="s">
        <v>56</v>
      </c>
      <c r="C1229" s="15" t="s">
        <v>79</v>
      </c>
      <c r="D1229" s="11" t="s">
        <v>18</v>
      </c>
      <c r="E1229" s="11" t="s">
        <v>122</v>
      </c>
      <c r="F1229" s="16">
        <v>40.200000000000003</v>
      </c>
      <c r="G1229" s="17">
        <v>53854</v>
      </c>
      <c r="H1229" s="17">
        <v>39.619999999999997</v>
      </c>
      <c r="I1229" s="17">
        <v>1</v>
      </c>
      <c r="J1229" s="17">
        <v>-39.213977279419197</v>
      </c>
      <c r="K1229" s="17">
        <v>0.30359522125799798</v>
      </c>
      <c r="L1229" s="17">
        <v>-34.953001320140601</v>
      </c>
      <c r="M1229" s="17">
        <v>0.24120265964284501</v>
      </c>
      <c r="N1229" s="17">
        <v>-4.2609759592785998</v>
      </c>
      <c r="O1229" s="17">
        <v>6.2392561615153302E-2</v>
      </c>
      <c r="P1229" s="17">
        <v>-2.2064361307312699</v>
      </c>
      <c r="Q1229" s="17">
        <v>-2.2064361307312699</v>
      </c>
      <c r="R1229" s="17">
        <v>0</v>
      </c>
      <c r="S1229" s="17">
        <v>9.6116039357385902E-4</v>
      </c>
      <c r="T1229" s="17" t="s">
        <v>95</v>
      </c>
      <c r="U1229" s="19">
        <v>1.8721077679156099E-2</v>
      </c>
      <c r="V1229" s="19">
        <v>-5.28019806997759E-4</v>
      </c>
      <c r="W1229" s="19">
        <v>1.9248854817579399E-2</v>
      </c>
      <c r="X1229" s="19">
        <v>0</v>
      </c>
      <c r="Y1229" s="18">
        <v>1.9248854817579399E-2</v>
      </c>
    </row>
    <row r="1230" spans="2:25" x14ac:dyDescent="0.25">
      <c r="B1230" s="11" t="s">
        <v>56</v>
      </c>
      <c r="C1230" s="15" t="s">
        <v>79</v>
      </c>
      <c r="D1230" s="11" t="s">
        <v>18</v>
      </c>
      <c r="E1230" s="11" t="s">
        <v>123</v>
      </c>
      <c r="F1230" s="16">
        <v>40.18</v>
      </c>
      <c r="G1230" s="17">
        <v>53754</v>
      </c>
      <c r="H1230" s="17">
        <v>39.85</v>
      </c>
      <c r="I1230" s="17">
        <v>1</v>
      </c>
      <c r="J1230" s="17">
        <v>-24.786217434333601</v>
      </c>
      <c r="K1230" s="17">
        <v>9.9648636416674402E-2</v>
      </c>
      <c r="L1230" s="17">
        <v>-20.6560616286597</v>
      </c>
      <c r="M1230" s="17">
        <v>6.9206341461533497E-2</v>
      </c>
      <c r="N1230" s="17">
        <v>-4.1301558056738701</v>
      </c>
      <c r="O1230" s="17">
        <v>3.0442294955140999E-2</v>
      </c>
      <c r="P1230" s="17">
        <v>-2.1431260572596802</v>
      </c>
      <c r="Q1230" s="17">
        <v>-2.1431260572596802</v>
      </c>
      <c r="R1230" s="17">
        <v>0</v>
      </c>
      <c r="S1230" s="17">
        <v>7.44982864022942E-4</v>
      </c>
      <c r="T1230" s="17" t="s">
        <v>95</v>
      </c>
      <c r="U1230" s="19">
        <v>-0.14480298324240301</v>
      </c>
      <c r="V1230" s="19">
        <v>-4.0841048028705E-3</v>
      </c>
      <c r="W1230" s="19">
        <v>-0.14072065244736101</v>
      </c>
      <c r="X1230" s="19">
        <v>0</v>
      </c>
      <c r="Y1230" s="18">
        <v>-0.14072065244736101</v>
      </c>
    </row>
    <row r="1231" spans="2:25" x14ac:dyDescent="0.25">
      <c r="B1231" s="11" t="s">
        <v>56</v>
      </c>
      <c r="C1231" s="15" t="s">
        <v>79</v>
      </c>
      <c r="D1231" s="11" t="s">
        <v>18</v>
      </c>
      <c r="E1231" s="11" t="s">
        <v>124</v>
      </c>
      <c r="F1231" s="16">
        <v>39.78</v>
      </c>
      <c r="G1231" s="17">
        <v>54050</v>
      </c>
      <c r="H1231" s="17">
        <v>39.75</v>
      </c>
      <c r="I1231" s="17">
        <v>1</v>
      </c>
      <c r="J1231" s="17">
        <v>-7.1127449197572803</v>
      </c>
      <c r="K1231" s="17">
        <v>7.0524049569184997E-4</v>
      </c>
      <c r="L1231" s="17">
        <v>22.620168958477901</v>
      </c>
      <c r="M1231" s="17">
        <v>7.1327082893186096E-3</v>
      </c>
      <c r="N1231" s="17">
        <v>-29.732913878235198</v>
      </c>
      <c r="O1231" s="17">
        <v>-6.4274677936267599E-3</v>
      </c>
      <c r="P1231" s="17">
        <v>-15.525236012876601</v>
      </c>
      <c r="Q1231" s="17">
        <v>-15.525236012876601</v>
      </c>
      <c r="R1231" s="17">
        <v>0</v>
      </c>
      <c r="S1231" s="17">
        <v>3.3599993683819602E-3</v>
      </c>
      <c r="T1231" s="17" t="s">
        <v>96</v>
      </c>
      <c r="U1231" s="19">
        <v>-1.1475756731606499</v>
      </c>
      <c r="V1231" s="19">
        <v>-3.2366869890843003E-2</v>
      </c>
      <c r="W1231" s="19">
        <v>-1.11522286242924</v>
      </c>
      <c r="X1231" s="19">
        <v>0</v>
      </c>
      <c r="Y1231" s="18">
        <v>-1.11522286242924</v>
      </c>
    </row>
    <row r="1232" spans="2:25" x14ac:dyDescent="0.25">
      <c r="B1232" s="11" t="s">
        <v>56</v>
      </c>
      <c r="C1232" s="15" t="s">
        <v>79</v>
      </c>
      <c r="D1232" s="11" t="s">
        <v>18</v>
      </c>
      <c r="E1232" s="11" t="s">
        <v>125</v>
      </c>
      <c r="F1232" s="16">
        <v>39.99</v>
      </c>
      <c r="G1232" s="17">
        <v>53654</v>
      </c>
      <c r="H1232" s="17">
        <v>39.9</v>
      </c>
      <c r="I1232" s="17">
        <v>1</v>
      </c>
      <c r="J1232" s="17">
        <v>-33.827339096649901</v>
      </c>
      <c r="K1232" s="17">
        <v>3.5358526094116001E-2</v>
      </c>
      <c r="L1232" s="17">
        <v>-31.545505585964701</v>
      </c>
      <c r="M1232" s="17">
        <v>3.07491747106306E-2</v>
      </c>
      <c r="N1232" s="17">
        <v>-2.2818335106852801</v>
      </c>
      <c r="O1232" s="17">
        <v>4.6093513834854702E-3</v>
      </c>
      <c r="P1232" s="17">
        <v>-1.1493891874900699</v>
      </c>
      <c r="Q1232" s="17">
        <v>-1.1493891874900599</v>
      </c>
      <c r="R1232" s="17">
        <v>0</v>
      </c>
      <c r="S1232" s="17">
        <v>4.0821851083458999E-5</v>
      </c>
      <c r="T1232" s="17" t="s">
        <v>95</v>
      </c>
      <c r="U1232" s="19">
        <v>-2.1244474948355602E-2</v>
      </c>
      <c r="V1232" s="19">
        <v>-5.9919112319526996E-4</v>
      </c>
      <c r="W1232" s="19">
        <v>-2.0645544095108E-2</v>
      </c>
      <c r="X1232" s="19">
        <v>0</v>
      </c>
      <c r="Y1232" s="18">
        <v>-2.0645544095108E-2</v>
      </c>
    </row>
    <row r="1233" spans="2:25" x14ac:dyDescent="0.25">
      <c r="B1233" s="11" t="s">
        <v>56</v>
      </c>
      <c r="C1233" s="15" t="s">
        <v>79</v>
      </c>
      <c r="D1233" s="11" t="s">
        <v>18</v>
      </c>
      <c r="E1233" s="11" t="s">
        <v>126</v>
      </c>
      <c r="F1233" s="16">
        <v>39.869999999999997</v>
      </c>
      <c r="G1233" s="17">
        <v>58004</v>
      </c>
      <c r="H1233" s="17">
        <v>39.61</v>
      </c>
      <c r="I1233" s="17">
        <v>1</v>
      </c>
      <c r="J1233" s="17">
        <v>-17.9384551212468</v>
      </c>
      <c r="K1233" s="17">
        <v>6.63205422774331E-2</v>
      </c>
      <c r="L1233" s="17">
        <v>-15.138581898642199</v>
      </c>
      <c r="M1233" s="17">
        <v>4.7233310017980999E-2</v>
      </c>
      <c r="N1233" s="17">
        <v>-2.7998732226046501</v>
      </c>
      <c r="O1233" s="17">
        <v>1.9087232259452001E-2</v>
      </c>
      <c r="P1233" s="17">
        <v>-1.4647172876618899</v>
      </c>
      <c r="Q1233" s="17">
        <v>-1.4647172876618799</v>
      </c>
      <c r="R1233" s="17">
        <v>0</v>
      </c>
      <c r="S1233" s="17">
        <v>4.4216626662505002E-4</v>
      </c>
      <c r="T1233" s="17" t="s">
        <v>95</v>
      </c>
      <c r="U1233" s="19">
        <v>3.0559572113421401E-2</v>
      </c>
      <c r="V1233" s="19">
        <v>-8.6191936414155203E-4</v>
      </c>
      <c r="W1233" s="19">
        <v>3.14210953546512E-2</v>
      </c>
      <c r="X1233" s="19">
        <v>0</v>
      </c>
      <c r="Y1233" s="18">
        <v>3.14210953546512E-2</v>
      </c>
    </row>
    <row r="1234" spans="2:25" x14ac:dyDescent="0.25">
      <c r="B1234" s="11" t="s">
        <v>56</v>
      </c>
      <c r="C1234" s="15" t="s">
        <v>79</v>
      </c>
      <c r="D1234" s="11" t="s">
        <v>18</v>
      </c>
      <c r="E1234" s="11" t="s">
        <v>127</v>
      </c>
      <c r="F1234" s="16">
        <v>39.85</v>
      </c>
      <c r="G1234" s="17">
        <v>53756</v>
      </c>
      <c r="H1234" s="17">
        <v>39.85</v>
      </c>
      <c r="I1234" s="17">
        <v>1</v>
      </c>
      <c r="J1234" s="17">
        <v>1.146657E-12</v>
      </c>
      <c r="K1234" s="17">
        <v>0</v>
      </c>
      <c r="L1234" s="17">
        <v>-1.062358E-12</v>
      </c>
      <c r="M1234" s="17">
        <v>0</v>
      </c>
      <c r="N1234" s="17">
        <v>2.2090150000000002E-12</v>
      </c>
      <c r="O1234" s="17">
        <v>0</v>
      </c>
      <c r="P1234" s="17">
        <v>1.7233999999999999E-14</v>
      </c>
      <c r="Q1234" s="17">
        <v>1.7232999999999999E-14</v>
      </c>
      <c r="R1234" s="17">
        <v>0</v>
      </c>
      <c r="S1234" s="17">
        <v>0</v>
      </c>
      <c r="T1234" s="17" t="s">
        <v>95</v>
      </c>
      <c r="U1234" s="19">
        <v>0</v>
      </c>
      <c r="V1234" s="19">
        <v>0</v>
      </c>
      <c r="W1234" s="19">
        <v>0</v>
      </c>
      <c r="X1234" s="19">
        <v>0</v>
      </c>
      <c r="Y1234" s="18">
        <v>0</v>
      </c>
    </row>
    <row r="1235" spans="2:25" x14ac:dyDescent="0.25">
      <c r="B1235" s="11" t="s">
        <v>56</v>
      </c>
      <c r="C1235" s="15" t="s">
        <v>79</v>
      </c>
      <c r="D1235" s="11" t="s">
        <v>18</v>
      </c>
      <c r="E1235" s="11" t="s">
        <v>127</v>
      </c>
      <c r="F1235" s="16">
        <v>39.85</v>
      </c>
      <c r="G1235" s="17">
        <v>53854</v>
      </c>
      <c r="H1235" s="17">
        <v>39.619999999999997</v>
      </c>
      <c r="I1235" s="17">
        <v>1</v>
      </c>
      <c r="J1235" s="17">
        <v>-59.735747281130202</v>
      </c>
      <c r="K1235" s="17">
        <v>0.17663379541013499</v>
      </c>
      <c r="L1235" s="17">
        <v>-55.0370558053162</v>
      </c>
      <c r="M1235" s="17">
        <v>0.14993933683001601</v>
      </c>
      <c r="N1235" s="17">
        <v>-4.6986914758139999</v>
      </c>
      <c r="O1235" s="17">
        <v>2.6694458580119498E-2</v>
      </c>
      <c r="P1235" s="17">
        <v>-2.4294093332321598</v>
      </c>
      <c r="Q1235" s="17">
        <v>-2.42940933323215</v>
      </c>
      <c r="R1235" s="17">
        <v>0</v>
      </c>
      <c r="S1235" s="17">
        <v>2.9215047056557899E-4</v>
      </c>
      <c r="T1235" s="17" t="s">
        <v>96</v>
      </c>
      <c r="U1235" s="19">
        <v>-1.9994727756192002E-2</v>
      </c>
      <c r="V1235" s="19">
        <v>-5.6394255030264503E-4</v>
      </c>
      <c r="W1235" s="19">
        <v>-1.94310301649556E-2</v>
      </c>
      <c r="X1235" s="19">
        <v>0</v>
      </c>
      <c r="Y1235" s="18">
        <v>-1.94310301649556E-2</v>
      </c>
    </row>
    <row r="1236" spans="2:25" x14ac:dyDescent="0.25">
      <c r="B1236" s="11" t="s">
        <v>56</v>
      </c>
      <c r="C1236" s="15" t="s">
        <v>79</v>
      </c>
      <c r="D1236" s="11" t="s">
        <v>18</v>
      </c>
      <c r="E1236" s="11" t="s">
        <v>127</v>
      </c>
      <c r="F1236" s="16">
        <v>39.85</v>
      </c>
      <c r="G1236" s="17">
        <v>58104</v>
      </c>
      <c r="H1236" s="17">
        <v>39.67</v>
      </c>
      <c r="I1236" s="17">
        <v>1</v>
      </c>
      <c r="J1236" s="17">
        <v>-13.101429926012701</v>
      </c>
      <c r="K1236" s="17">
        <v>2.2039534648038699E-2</v>
      </c>
      <c r="L1236" s="17">
        <v>-13.6423272969382</v>
      </c>
      <c r="M1236" s="17">
        <v>2.38969212794592E-2</v>
      </c>
      <c r="N1236" s="17">
        <v>0.54089737092553902</v>
      </c>
      <c r="O1236" s="17">
        <v>-1.8573866314205499E-3</v>
      </c>
      <c r="P1236" s="17">
        <v>0.28628327597245701</v>
      </c>
      <c r="Q1236" s="17">
        <v>0.28628327597245601</v>
      </c>
      <c r="R1236" s="17">
        <v>0</v>
      </c>
      <c r="S1236" s="17">
        <v>1.0523421850635E-5</v>
      </c>
      <c r="T1236" s="17" t="s">
        <v>95</v>
      </c>
      <c r="U1236" s="19">
        <v>2.35118343013157E-2</v>
      </c>
      <c r="V1236" s="19">
        <v>-6.6314100196092904E-4</v>
      </c>
      <c r="W1236" s="19">
        <v>2.4174670535388201E-2</v>
      </c>
      <c r="X1236" s="19">
        <v>0</v>
      </c>
      <c r="Y1236" s="18">
        <v>2.4174670535388201E-2</v>
      </c>
    </row>
    <row r="1237" spans="2:25" x14ac:dyDescent="0.25">
      <c r="B1237" s="11" t="s">
        <v>56</v>
      </c>
      <c r="C1237" s="15" t="s">
        <v>79</v>
      </c>
      <c r="D1237" s="11" t="s">
        <v>18</v>
      </c>
      <c r="E1237" s="11" t="s">
        <v>128</v>
      </c>
      <c r="F1237" s="16">
        <v>39.68</v>
      </c>
      <c r="G1237" s="17">
        <v>54050</v>
      </c>
      <c r="H1237" s="17">
        <v>39.75</v>
      </c>
      <c r="I1237" s="17">
        <v>1</v>
      </c>
      <c r="J1237" s="17">
        <v>30.346408478036501</v>
      </c>
      <c r="K1237" s="17">
        <v>1.9421876063509098E-2</v>
      </c>
      <c r="L1237" s="17">
        <v>0.60700128097831596</v>
      </c>
      <c r="M1237" s="17">
        <v>7.7706222072549997E-6</v>
      </c>
      <c r="N1237" s="17">
        <v>29.7394071970581</v>
      </c>
      <c r="O1237" s="17">
        <v>1.9414105441301899E-2</v>
      </c>
      <c r="P1237" s="17">
        <v>15.525236012876601</v>
      </c>
      <c r="Q1237" s="17">
        <v>15.525236012876601</v>
      </c>
      <c r="R1237" s="17">
        <v>0</v>
      </c>
      <c r="S1237" s="17">
        <v>5.0833849841589304E-3</v>
      </c>
      <c r="T1237" s="17" t="s">
        <v>96</v>
      </c>
      <c r="U1237" s="19">
        <v>-1.31072730619277</v>
      </c>
      <c r="V1237" s="19">
        <v>-3.6968490334996301E-2</v>
      </c>
      <c r="W1237" s="19">
        <v>-1.2737748738176999</v>
      </c>
      <c r="X1237" s="19">
        <v>0</v>
      </c>
      <c r="Y1237" s="18">
        <v>-1.2737748738176999</v>
      </c>
    </row>
    <row r="1238" spans="2:25" x14ac:dyDescent="0.25">
      <c r="B1238" s="11" t="s">
        <v>56</v>
      </c>
      <c r="C1238" s="15" t="s">
        <v>79</v>
      </c>
      <c r="D1238" s="11" t="s">
        <v>18</v>
      </c>
      <c r="E1238" s="11" t="s">
        <v>128</v>
      </c>
      <c r="F1238" s="16">
        <v>39.68</v>
      </c>
      <c r="G1238" s="17">
        <v>56000</v>
      </c>
      <c r="H1238" s="17">
        <v>39.85</v>
      </c>
      <c r="I1238" s="17">
        <v>1</v>
      </c>
      <c r="J1238" s="17">
        <v>21.5063055319021</v>
      </c>
      <c r="K1238" s="17">
        <v>4.4665670123876101E-2</v>
      </c>
      <c r="L1238" s="17">
        <v>41.002233740830498</v>
      </c>
      <c r="M1238" s="17">
        <v>0.16235185889470899</v>
      </c>
      <c r="N1238" s="17">
        <v>-19.495928208928401</v>
      </c>
      <c r="O1238" s="17">
        <v>-0.11768618877083301</v>
      </c>
      <c r="P1238" s="17">
        <v>-13.850210471992201</v>
      </c>
      <c r="Q1238" s="17">
        <v>-13.850210471992201</v>
      </c>
      <c r="R1238" s="17">
        <v>0</v>
      </c>
      <c r="S1238" s="17">
        <v>1.8524861839541901E-2</v>
      </c>
      <c r="T1238" s="17" t="s">
        <v>96</v>
      </c>
      <c r="U1238" s="19">
        <v>-1.36548350095432</v>
      </c>
      <c r="V1238" s="19">
        <v>-3.8512864856881698E-2</v>
      </c>
      <c r="W1238" s="19">
        <v>-1.3269873648855199</v>
      </c>
      <c r="X1238" s="19">
        <v>0</v>
      </c>
      <c r="Y1238" s="18">
        <v>-1.3269873648855199</v>
      </c>
    </row>
    <row r="1239" spans="2:25" x14ac:dyDescent="0.25">
      <c r="B1239" s="11" t="s">
        <v>56</v>
      </c>
      <c r="C1239" s="15" t="s">
        <v>79</v>
      </c>
      <c r="D1239" s="11" t="s">
        <v>18</v>
      </c>
      <c r="E1239" s="11" t="s">
        <v>128</v>
      </c>
      <c r="F1239" s="16">
        <v>39.68</v>
      </c>
      <c r="G1239" s="17">
        <v>58450</v>
      </c>
      <c r="H1239" s="17">
        <v>39.47</v>
      </c>
      <c r="I1239" s="17">
        <v>1</v>
      </c>
      <c r="J1239" s="17">
        <v>-93.322124177419795</v>
      </c>
      <c r="K1239" s="17">
        <v>0.22277670246401601</v>
      </c>
      <c r="L1239" s="17">
        <v>-68.525680813177701</v>
      </c>
      <c r="M1239" s="17">
        <v>0.120117769252665</v>
      </c>
      <c r="N1239" s="17">
        <v>-24.796443364242201</v>
      </c>
      <c r="O1239" s="17">
        <v>0.102658933211351</v>
      </c>
      <c r="P1239" s="17">
        <v>-9.2028312158066505</v>
      </c>
      <c r="Q1239" s="17">
        <v>-9.2028312158066399</v>
      </c>
      <c r="R1239" s="17">
        <v>0</v>
      </c>
      <c r="S1239" s="17">
        <v>2.16642397904987E-3</v>
      </c>
      <c r="T1239" s="17" t="s">
        <v>96</v>
      </c>
      <c r="U1239" s="19">
        <v>-1.1445258246516701</v>
      </c>
      <c r="V1239" s="19">
        <v>-3.2280850247706702E-2</v>
      </c>
      <c r="W1239" s="19">
        <v>-1.11225899619914</v>
      </c>
      <c r="X1239" s="19">
        <v>0</v>
      </c>
      <c r="Y1239" s="18">
        <v>-1.11225899619914</v>
      </c>
    </row>
    <row r="1240" spans="2:25" x14ac:dyDescent="0.25">
      <c r="B1240" s="11" t="s">
        <v>56</v>
      </c>
      <c r="C1240" s="15" t="s">
        <v>79</v>
      </c>
      <c r="D1240" s="11" t="s">
        <v>18</v>
      </c>
      <c r="E1240" s="11" t="s">
        <v>129</v>
      </c>
      <c r="F1240" s="16">
        <v>39.619999999999997</v>
      </c>
      <c r="G1240" s="17">
        <v>53850</v>
      </c>
      <c r="H1240" s="17">
        <v>39.68</v>
      </c>
      <c r="I1240" s="17">
        <v>1</v>
      </c>
      <c r="J1240" s="17">
        <v>-12.473970330998799</v>
      </c>
      <c r="K1240" s="17">
        <v>0</v>
      </c>
      <c r="L1240" s="17">
        <v>-8.0819173480415607</v>
      </c>
      <c r="M1240" s="17">
        <v>0</v>
      </c>
      <c r="N1240" s="17">
        <v>-4.3920529829571997</v>
      </c>
      <c r="O1240" s="17">
        <v>0</v>
      </c>
      <c r="P1240" s="17">
        <v>-2.2722178419696202</v>
      </c>
      <c r="Q1240" s="17">
        <v>-2.2722178419696202</v>
      </c>
      <c r="R1240" s="17">
        <v>0</v>
      </c>
      <c r="S1240" s="17">
        <v>0</v>
      </c>
      <c r="T1240" s="17" t="s">
        <v>96</v>
      </c>
      <c r="U1240" s="19">
        <v>0.26352317897744099</v>
      </c>
      <c r="V1240" s="19">
        <v>-7.4325559931855602E-3</v>
      </c>
      <c r="W1240" s="19">
        <v>0.27095231909920803</v>
      </c>
      <c r="X1240" s="19">
        <v>0</v>
      </c>
      <c r="Y1240" s="18">
        <v>0.27095231909920803</v>
      </c>
    </row>
    <row r="1241" spans="2:25" x14ac:dyDescent="0.25">
      <c r="B1241" s="11" t="s">
        <v>56</v>
      </c>
      <c r="C1241" s="15" t="s">
        <v>79</v>
      </c>
      <c r="D1241" s="11" t="s">
        <v>18</v>
      </c>
      <c r="E1241" s="11" t="s">
        <v>129</v>
      </c>
      <c r="F1241" s="16">
        <v>39.619999999999997</v>
      </c>
      <c r="G1241" s="17">
        <v>53850</v>
      </c>
      <c r="H1241" s="17">
        <v>39.68</v>
      </c>
      <c r="I1241" s="17">
        <v>2</v>
      </c>
      <c r="J1241" s="17">
        <v>-28.852007712157398</v>
      </c>
      <c r="K1241" s="17">
        <v>0</v>
      </c>
      <c r="L1241" s="17">
        <v>-18.693289743943499</v>
      </c>
      <c r="M1241" s="17">
        <v>0</v>
      </c>
      <c r="N1241" s="17">
        <v>-10.158717968214001</v>
      </c>
      <c r="O1241" s="17">
        <v>0</v>
      </c>
      <c r="P1241" s="17">
        <v>-5.2555878329526404</v>
      </c>
      <c r="Q1241" s="17">
        <v>-5.2555878329526298</v>
      </c>
      <c r="R1241" s="17">
        <v>0</v>
      </c>
      <c r="S1241" s="17">
        <v>0</v>
      </c>
      <c r="T1241" s="17" t="s">
        <v>96</v>
      </c>
      <c r="U1241" s="19">
        <v>0.60952307809286099</v>
      </c>
      <c r="V1241" s="19">
        <v>-1.71913318010322E-2</v>
      </c>
      <c r="W1241" s="19">
        <v>0.62670650906152603</v>
      </c>
      <c r="X1241" s="19">
        <v>0</v>
      </c>
      <c r="Y1241" s="18">
        <v>0.62670650906152603</v>
      </c>
    </row>
    <row r="1242" spans="2:25" x14ac:dyDescent="0.25">
      <c r="B1242" s="11" t="s">
        <v>56</v>
      </c>
      <c r="C1242" s="15" t="s">
        <v>79</v>
      </c>
      <c r="D1242" s="11" t="s">
        <v>18</v>
      </c>
      <c r="E1242" s="11" t="s">
        <v>129</v>
      </c>
      <c r="F1242" s="16">
        <v>39.619999999999997</v>
      </c>
      <c r="G1242" s="17">
        <v>58004</v>
      </c>
      <c r="H1242" s="17">
        <v>39.61</v>
      </c>
      <c r="I1242" s="17">
        <v>1</v>
      </c>
      <c r="J1242" s="17">
        <v>-1.9701217771167701</v>
      </c>
      <c r="K1242" s="17">
        <v>1.3196691376677101E-4</v>
      </c>
      <c r="L1242" s="17">
        <v>-7.5175825217993202</v>
      </c>
      <c r="M1242" s="17">
        <v>1.92147759705013E-3</v>
      </c>
      <c r="N1242" s="17">
        <v>5.5474607446825503</v>
      </c>
      <c r="O1242" s="17">
        <v>-1.78951068328336E-3</v>
      </c>
      <c r="P1242" s="17">
        <v>2.89196021095883</v>
      </c>
      <c r="Q1242" s="17">
        <v>2.8919602109588198</v>
      </c>
      <c r="R1242" s="17">
        <v>0</v>
      </c>
      <c r="S1242" s="17">
        <v>2.8435675130014703E-4</v>
      </c>
      <c r="T1242" s="17" t="s">
        <v>96</v>
      </c>
      <c r="U1242" s="19">
        <v>-1.54168582714557E-2</v>
      </c>
      <c r="V1242" s="19">
        <v>-4.3482574392975798E-4</v>
      </c>
      <c r="W1242" s="19">
        <v>-1.4982221402275999E-2</v>
      </c>
      <c r="X1242" s="19">
        <v>0</v>
      </c>
      <c r="Y1242" s="18">
        <v>-1.4982221402275999E-2</v>
      </c>
    </row>
    <row r="1243" spans="2:25" x14ac:dyDescent="0.25">
      <c r="B1243" s="11" t="s">
        <v>56</v>
      </c>
      <c r="C1243" s="15" t="s">
        <v>79</v>
      </c>
      <c r="D1243" s="11" t="s">
        <v>18</v>
      </c>
      <c r="E1243" s="11" t="s">
        <v>130</v>
      </c>
      <c r="F1243" s="16">
        <v>39.65</v>
      </c>
      <c r="G1243" s="17">
        <v>54000</v>
      </c>
      <c r="H1243" s="17">
        <v>39.53</v>
      </c>
      <c r="I1243" s="17">
        <v>1</v>
      </c>
      <c r="J1243" s="17">
        <v>-21.3378695809911</v>
      </c>
      <c r="K1243" s="17">
        <v>2.7591463502276498E-2</v>
      </c>
      <c r="L1243" s="17">
        <v>1.2899758480107599</v>
      </c>
      <c r="M1243" s="17">
        <v>1.0084068392013501E-4</v>
      </c>
      <c r="N1243" s="17">
        <v>-22.627845429001901</v>
      </c>
      <c r="O1243" s="17">
        <v>2.7490622818356299E-2</v>
      </c>
      <c r="P1243" s="17">
        <v>-3.5673137547501401</v>
      </c>
      <c r="Q1243" s="17">
        <v>-3.5673137547501299</v>
      </c>
      <c r="R1243" s="17">
        <v>0</v>
      </c>
      <c r="S1243" s="17">
        <v>7.7117908194466902E-4</v>
      </c>
      <c r="T1243" s="17" t="s">
        <v>96</v>
      </c>
      <c r="U1243" s="19">
        <v>-1.6269876941014401</v>
      </c>
      <c r="V1243" s="19">
        <v>-4.5888476237864399E-2</v>
      </c>
      <c r="W1243" s="19">
        <v>-1.5811191503873501</v>
      </c>
      <c r="X1243" s="19">
        <v>0</v>
      </c>
      <c r="Y1243" s="18">
        <v>-1.5811191503873501</v>
      </c>
    </row>
    <row r="1244" spans="2:25" x14ac:dyDescent="0.25">
      <c r="B1244" s="11" t="s">
        <v>56</v>
      </c>
      <c r="C1244" s="15" t="s">
        <v>79</v>
      </c>
      <c r="D1244" s="11" t="s">
        <v>18</v>
      </c>
      <c r="E1244" s="11" t="s">
        <v>130</v>
      </c>
      <c r="F1244" s="16">
        <v>39.65</v>
      </c>
      <c r="G1244" s="17">
        <v>54250</v>
      </c>
      <c r="H1244" s="17">
        <v>39.49</v>
      </c>
      <c r="I1244" s="17">
        <v>1</v>
      </c>
      <c r="J1244" s="17">
        <v>-39.812466865071798</v>
      </c>
      <c r="K1244" s="17">
        <v>7.4179521836898202E-2</v>
      </c>
      <c r="L1244" s="17">
        <v>1.2540176055030401</v>
      </c>
      <c r="M1244" s="17">
        <v>7.3595815249862006E-5</v>
      </c>
      <c r="N1244" s="17">
        <v>-41.0664844705748</v>
      </c>
      <c r="O1244" s="17">
        <v>7.4105926021648297E-2</v>
      </c>
      <c r="P1244" s="17">
        <v>-3.4678449301563399</v>
      </c>
      <c r="Q1244" s="17">
        <v>-3.4678449301563399</v>
      </c>
      <c r="R1244" s="17">
        <v>0</v>
      </c>
      <c r="S1244" s="17">
        <v>5.6281438790979697E-4</v>
      </c>
      <c r="T1244" s="17" t="s">
        <v>95</v>
      </c>
      <c r="U1244" s="19">
        <v>-3.6382660226152099</v>
      </c>
      <c r="V1244" s="19">
        <v>-0.102615701723554</v>
      </c>
      <c r="W1244" s="19">
        <v>-3.53569489395404</v>
      </c>
      <c r="X1244" s="19">
        <v>0</v>
      </c>
      <c r="Y1244" s="18">
        <v>-3.53569489395404</v>
      </c>
    </row>
    <row r="1245" spans="2:25" x14ac:dyDescent="0.25">
      <c r="B1245" s="11" t="s">
        <v>56</v>
      </c>
      <c r="C1245" s="15" t="s">
        <v>79</v>
      </c>
      <c r="D1245" s="11" t="s">
        <v>18</v>
      </c>
      <c r="E1245" s="11" t="s">
        <v>77</v>
      </c>
      <c r="F1245" s="16">
        <v>39.53</v>
      </c>
      <c r="G1245" s="17">
        <v>54250</v>
      </c>
      <c r="H1245" s="17">
        <v>39.49</v>
      </c>
      <c r="I1245" s="17">
        <v>1</v>
      </c>
      <c r="J1245" s="17">
        <v>-45.096621102882601</v>
      </c>
      <c r="K1245" s="17">
        <v>2.7658391194598599E-2</v>
      </c>
      <c r="L1245" s="17">
        <v>-1.2539701149968301</v>
      </c>
      <c r="M1245" s="17">
        <v>2.1385198270549999E-5</v>
      </c>
      <c r="N1245" s="17">
        <v>-43.842650987885797</v>
      </c>
      <c r="O1245" s="17">
        <v>2.7637005996328099E-2</v>
      </c>
      <c r="P1245" s="17">
        <v>3.4678449301563501</v>
      </c>
      <c r="Q1245" s="17">
        <v>3.4678449301563399</v>
      </c>
      <c r="R1245" s="17">
        <v>0</v>
      </c>
      <c r="S1245" s="17">
        <v>1.6355289905071099E-4</v>
      </c>
      <c r="T1245" s="17" t="s">
        <v>96</v>
      </c>
      <c r="U1245" s="19">
        <v>-0.66176793260047095</v>
      </c>
      <c r="V1245" s="19">
        <v>-1.86648750695615E-2</v>
      </c>
      <c r="W1245" s="19">
        <v>-0.64311116497087295</v>
      </c>
      <c r="X1245" s="19">
        <v>0</v>
      </c>
      <c r="Y1245" s="18">
        <v>-0.64311116497087295</v>
      </c>
    </row>
    <row r="1246" spans="2:25" x14ac:dyDescent="0.25">
      <c r="B1246" s="11" t="s">
        <v>56</v>
      </c>
      <c r="C1246" s="15" t="s">
        <v>79</v>
      </c>
      <c r="D1246" s="11" t="s">
        <v>18</v>
      </c>
      <c r="E1246" s="11" t="s">
        <v>131</v>
      </c>
      <c r="F1246" s="16">
        <v>39.61</v>
      </c>
      <c r="G1246" s="17">
        <v>58004</v>
      </c>
      <c r="H1246" s="17">
        <v>39.61</v>
      </c>
      <c r="I1246" s="17">
        <v>1</v>
      </c>
      <c r="J1246" s="17">
        <v>1.52592E-13</v>
      </c>
      <c r="K1246" s="17">
        <v>0</v>
      </c>
      <c r="L1246" s="17">
        <v>-1.2314899999999999E-13</v>
      </c>
      <c r="M1246" s="17">
        <v>0</v>
      </c>
      <c r="N1246" s="17">
        <v>2.7574100000000002E-13</v>
      </c>
      <c r="O1246" s="17">
        <v>0</v>
      </c>
      <c r="P1246" s="17">
        <v>1.9500000000000001E-15</v>
      </c>
      <c r="Q1246" s="17">
        <v>1.9500000000000001E-15</v>
      </c>
      <c r="R1246" s="17">
        <v>0</v>
      </c>
      <c r="S1246" s="17">
        <v>0</v>
      </c>
      <c r="T1246" s="17" t="s">
        <v>95</v>
      </c>
      <c r="U1246" s="19">
        <v>0</v>
      </c>
      <c r="V1246" s="19">
        <v>0</v>
      </c>
      <c r="W1246" s="19">
        <v>0</v>
      </c>
      <c r="X1246" s="19">
        <v>0</v>
      </c>
      <c r="Y1246" s="18">
        <v>0</v>
      </c>
    </row>
    <row r="1247" spans="2:25" x14ac:dyDescent="0.25">
      <c r="B1247" s="11" t="s">
        <v>56</v>
      </c>
      <c r="C1247" s="15" t="s">
        <v>79</v>
      </c>
      <c r="D1247" s="11" t="s">
        <v>18</v>
      </c>
      <c r="E1247" s="11" t="s">
        <v>132</v>
      </c>
      <c r="F1247" s="16">
        <v>39.78</v>
      </c>
      <c r="G1247" s="17">
        <v>53550</v>
      </c>
      <c r="H1247" s="17">
        <v>39.78</v>
      </c>
      <c r="I1247" s="17">
        <v>1</v>
      </c>
      <c r="J1247" s="17">
        <v>7.0428195887047202</v>
      </c>
      <c r="K1247" s="17">
        <v>8.7794314733506099E-4</v>
      </c>
      <c r="L1247" s="17">
        <v>22.042528740230701</v>
      </c>
      <c r="M1247" s="17">
        <v>8.5999533967709707E-3</v>
      </c>
      <c r="N1247" s="17">
        <v>-14.999709151526</v>
      </c>
      <c r="O1247" s="17">
        <v>-7.7220102494359099E-3</v>
      </c>
      <c r="P1247" s="17">
        <v>-7.8292066194386898</v>
      </c>
      <c r="Q1247" s="17">
        <v>-7.8292066194386898</v>
      </c>
      <c r="R1247" s="17">
        <v>0</v>
      </c>
      <c r="S1247" s="17">
        <v>1.08494763033057E-3</v>
      </c>
      <c r="T1247" s="17" t="s">
        <v>95</v>
      </c>
      <c r="U1247" s="19">
        <v>-0.30718156772256</v>
      </c>
      <c r="V1247" s="19">
        <v>-8.6639217507614094E-3</v>
      </c>
      <c r="W1247" s="19">
        <v>-0.29852140930936</v>
      </c>
      <c r="X1247" s="19">
        <v>0</v>
      </c>
      <c r="Y1247" s="18">
        <v>-0.29852140930936</v>
      </c>
    </row>
    <row r="1248" spans="2:25" x14ac:dyDescent="0.25">
      <c r="B1248" s="11" t="s">
        <v>56</v>
      </c>
      <c r="C1248" s="15" t="s">
        <v>79</v>
      </c>
      <c r="D1248" s="11" t="s">
        <v>18</v>
      </c>
      <c r="E1248" s="11" t="s">
        <v>133</v>
      </c>
      <c r="F1248" s="16">
        <v>39.24</v>
      </c>
      <c r="G1248" s="17">
        <v>58200</v>
      </c>
      <c r="H1248" s="17">
        <v>39.29</v>
      </c>
      <c r="I1248" s="17">
        <v>1</v>
      </c>
      <c r="J1248" s="17">
        <v>31.802440146022199</v>
      </c>
      <c r="K1248" s="17">
        <v>1.7841011314616999E-2</v>
      </c>
      <c r="L1248" s="17">
        <v>54.5851758642752</v>
      </c>
      <c r="M1248" s="17">
        <v>5.2559110721721203E-2</v>
      </c>
      <c r="N1248" s="17">
        <v>-22.782735718253001</v>
      </c>
      <c r="O1248" s="17">
        <v>-3.47180994071042E-2</v>
      </c>
      <c r="P1248" s="17">
        <v>-9.8355072212495909</v>
      </c>
      <c r="Q1248" s="17">
        <v>-9.8355072212495802</v>
      </c>
      <c r="R1248" s="17">
        <v>0</v>
      </c>
      <c r="S1248" s="17">
        <v>1.7064442485588199E-3</v>
      </c>
      <c r="T1248" s="17" t="s">
        <v>95</v>
      </c>
      <c r="U1248" s="19">
        <v>-0.22406938730736001</v>
      </c>
      <c r="V1248" s="19">
        <v>-6.3197790569432402E-3</v>
      </c>
      <c r="W1248" s="19">
        <v>-0.21775235336545801</v>
      </c>
      <c r="X1248" s="19">
        <v>0</v>
      </c>
      <c r="Y1248" s="18">
        <v>-0.21775235336545801</v>
      </c>
    </row>
    <row r="1249" spans="2:25" x14ac:dyDescent="0.25">
      <c r="B1249" s="11" t="s">
        <v>56</v>
      </c>
      <c r="C1249" s="15" t="s">
        <v>79</v>
      </c>
      <c r="D1249" s="11" t="s">
        <v>18</v>
      </c>
      <c r="E1249" s="11" t="s">
        <v>134</v>
      </c>
      <c r="F1249" s="16">
        <v>39.79</v>
      </c>
      <c r="G1249" s="17">
        <v>53000</v>
      </c>
      <c r="H1249" s="17">
        <v>39.85</v>
      </c>
      <c r="I1249" s="17">
        <v>1</v>
      </c>
      <c r="J1249" s="17">
        <v>39.177780110174297</v>
      </c>
      <c r="K1249" s="17">
        <v>3.79426897918081E-2</v>
      </c>
      <c r="L1249" s="17">
        <v>65.4593064383279</v>
      </c>
      <c r="M1249" s="17">
        <v>0.10592324216084401</v>
      </c>
      <c r="N1249" s="17">
        <v>-26.2815263281535</v>
      </c>
      <c r="O1249" s="17">
        <v>-6.7980552369036301E-2</v>
      </c>
      <c r="P1249" s="17">
        <v>-8.1980644640518108</v>
      </c>
      <c r="Q1249" s="17">
        <v>-8.1980644640518108</v>
      </c>
      <c r="R1249" s="17">
        <v>0</v>
      </c>
      <c r="S1249" s="17">
        <v>1.66138821085084E-3</v>
      </c>
      <c r="T1249" s="17" t="s">
        <v>95</v>
      </c>
      <c r="U1249" s="19">
        <v>-1.13009401564575</v>
      </c>
      <c r="V1249" s="19">
        <v>-3.1873807387432798E-2</v>
      </c>
      <c r="W1249" s="19">
        <v>-1.09823405324677</v>
      </c>
      <c r="X1249" s="19">
        <v>0</v>
      </c>
      <c r="Y1249" s="18">
        <v>-1.09823405324677</v>
      </c>
    </row>
    <row r="1250" spans="2:25" x14ac:dyDescent="0.25">
      <c r="B1250" s="11" t="s">
        <v>56</v>
      </c>
      <c r="C1250" s="15" t="s">
        <v>79</v>
      </c>
      <c r="D1250" s="11" t="s">
        <v>18</v>
      </c>
      <c r="E1250" s="11" t="s">
        <v>135</v>
      </c>
      <c r="F1250" s="16">
        <v>39.85</v>
      </c>
      <c r="G1250" s="17">
        <v>56100</v>
      </c>
      <c r="H1250" s="17">
        <v>39.82</v>
      </c>
      <c r="I1250" s="17">
        <v>1</v>
      </c>
      <c r="J1250" s="17">
        <v>-4.6065172161997499</v>
      </c>
      <c r="K1250" s="17">
        <v>1.9798260805314002E-3</v>
      </c>
      <c r="L1250" s="17">
        <v>14.8213101482949</v>
      </c>
      <c r="M1250" s="17">
        <v>2.0495326179964801E-2</v>
      </c>
      <c r="N1250" s="17">
        <v>-19.4278273644946</v>
      </c>
      <c r="O1250" s="17">
        <v>-1.85155000994334E-2</v>
      </c>
      <c r="P1250" s="17">
        <v>-13.850210471992201</v>
      </c>
      <c r="Q1250" s="17">
        <v>-13.850210471992201</v>
      </c>
      <c r="R1250" s="17">
        <v>0</v>
      </c>
      <c r="S1250" s="17">
        <v>1.7897583200054398E-2</v>
      </c>
      <c r="T1250" s="17" t="s">
        <v>96</v>
      </c>
      <c r="U1250" s="19">
        <v>-1.3203997673957899</v>
      </c>
      <c r="V1250" s="19">
        <v>-3.72412978723154E-2</v>
      </c>
      <c r="W1250" s="19">
        <v>-1.28317464598249</v>
      </c>
      <c r="X1250" s="19">
        <v>0</v>
      </c>
      <c r="Y1250" s="18">
        <v>-1.28317464598249</v>
      </c>
    </row>
    <row r="1251" spans="2:25" x14ac:dyDescent="0.25">
      <c r="B1251" s="11" t="s">
        <v>56</v>
      </c>
      <c r="C1251" s="15" t="s">
        <v>79</v>
      </c>
      <c r="D1251" s="11" t="s">
        <v>18</v>
      </c>
      <c r="E1251" s="11" t="s">
        <v>78</v>
      </c>
      <c r="F1251" s="16">
        <v>39.85</v>
      </c>
      <c r="G1251" s="17">
        <v>56100</v>
      </c>
      <c r="H1251" s="17">
        <v>39.82</v>
      </c>
      <c r="I1251" s="17">
        <v>1</v>
      </c>
      <c r="J1251" s="17">
        <v>-5.5224531355967299</v>
      </c>
      <c r="K1251" s="17">
        <v>2.51909256123961E-3</v>
      </c>
      <c r="L1251" s="17">
        <v>-21.757241679245201</v>
      </c>
      <c r="M1251" s="17">
        <v>3.9100986909398498E-2</v>
      </c>
      <c r="N1251" s="17">
        <v>16.234788543648499</v>
      </c>
      <c r="O1251" s="17">
        <v>-3.6581894348158901E-2</v>
      </c>
      <c r="P1251" s="17">
        <v>15.2196082153311</v>
      </c>
      <c r="Q1251" s="17">
        <v>15.2196082153311</v>
      </c>
      <c r="R1251" s="17">
        <v>0</v>
      </c>
      <c r="S1251" s="17">
        <v>1.9133172771247198E-2</v>
      </c>
      <c r="T1251" s="17" t="s">
        <v>95</v>
      </c>
      <c r="U1251" s="19">
        <v>-0.97019610504943599</v>
      </c>
      <c r="V1251" s="19">
        <v>-2.7363956761343299E-2</v>
      </c>
      <c r="W1251" s="19">
        <v>-0.94284403433800001</v>
      </c>
      <c r="X1251" s="19">
        <v>0</v>
      </c>
      <c r="Y1251" s="18">
        <v>-0.94284403433800001</v>
      </c>
    </row>
    <row r="1252" spans="2:25" x14ac:dyDescent="0.25">
      <c r="B1252" s="11" t="s">
        <v>56</v>
      </c>
      <c r="C1252" s="15" t="s">
        <v>79</v>
      </c>
      <c r="D1252" s="11" t="s">
        <v>18</v>
      </c>
      <c r="E1252" s="11" t="s">
        <v>136</v>
      </c>
      <c r="F1252" s="16">
        <v>39.61</v>
      </c>
      <c r="G1252" s="17">
        <v>58054</v>
      </c>
      <c r="H1252" s="17">
        <v>39.64</v>
      </c>
      <c r="I1252" s="17">
        <v>1</v>
      </c>
      <c r="J1252" s="17">
        <v>4.8804217796415896</v>
      </c>
      <c r="K1252" s="17">
        <v>1.3386006411926399E-3</v>
      </c>
      <c r="L1252" s="17">
        <v>5.1517021147494999</v>
      </c>
      <c r="M1252" s="17">
        <v>1.49154994896623E-3</v>
      </c>
      <c r="N1252" s="17">
        <v>-0.27128033510791599</v>
      </c>
      <c r="O1252" s="17">
        <v>-1.5294930777359699E-4</v>
      </c>
      <c r="P1252" s="17">
        <v>-0.143217474615628</v>
      </c>
      <c r="Q1252" s="17">
        <v>-0.14321747461562701</v>
      </c>
      <c r="R1252" s="17">
        <v>0</v>
      </c>
      <c r="S1252" s="17">
        <v>1.1527319709830001E-6</v>
      </c>
      <c r="T1252" s="17" t="s">
        <v>96</v>
      </c>
      <c r="U1252" s="19">
        <v>2.0777937327089799E-3</v>
      </c>
      <c r="V1252" s="19">
        <v>-5.8603263365957997E-5</v>
      </c>
      <c r="W1252" s="19">
        <v>2.1363700630504701E-3</v>
      </c>
      <c r="X1252" s="19">
        <v>0</v>
      </c>
      <c r="Y1252" s="18">
        <v>2.1363700630504701E-3</v>
      </c>
    </row>
    <row r="1253" spans="2:25" x14ac:dyDescent="0.25">
      <c r="B1253" s="11" t="s">
        <v>56</v>
      </c>
      <c r="C1253" s="15" t="s">
        <v>79</v>
      </c>
      <c r="D1253" s="11" t="s">
        <v>18</v>
      </c>
      <c r="E1253" s="11" t="s">
        <v>136</v>
      </c>
      <c r="F1253" s="16">
        <v>39.61</v>
      </c>
      <c r="G1253" s="17">
        <v>58104</v>
      </c>
      <c r="H1253" s="17">
        <v>39.67</v>
      </c>
      <c r="I1253" s="17">
        <v>1</v>
      </c>
      <c r="J1253" s="17">
        <v>6.2416816030615099</v>
      </c>
      <c r="K1253" s="17">
        <v>3.4828978775192899E-3</v>
      </c>
      <c r="L1253" s="17">
        <v>6.5126165762276198</v>
      </c>
      <c r="M1253" s="17">
        <v>3.7918272154045599E-3</v>
      </c>
      <c r="N1253" s="17">
        <v>-0.27093497316611498</v>
      </c>
      <c r="O1253" s="17">
        <v>-3.0892933788527401E-4</v>
      </c>
      <c r="P1253" s="17">
        <v>-0.143065801356833</v>
      </c>
      <c r="Q1253" s="17">
        <v>-0.143065801356832</v>
      </c>
      <c r="R1253" s="17">
        <v>0</v>
      </c>
      <c r="S1253" s="17">
        <v>1.829823422498E-6</v>
      </c>
      <c r="T1253" s="17" t="s">
        <v>96</v>
      </c>
      <c r="U1253" s="19">
        <v>4.0101394361952199E-3</v>
      </c>
      <c r="V1253" s="19">
        <v>-1.13104228689325E-4</v>
      </c>
      <c r="W1253" s="19">
        <v>4.12319168417932E-3</v>
      </c>
      <c r="X1253" s="19">
        <v>0</v>
      </c>
      <c r="Y1253" s="18">
        <v>4.12319168417932E-3</v>
      </c>
    </row>
    <row r="1254" spans="2:25" x14ac:dyDescent="0.25">
      <c r="B1254" s="11" t="s">
        <v>56</v>
      </c>
      <c r="C1254" s="15" t="s">
        <v>79</v>
      </c>
      <c r="D1254" s="11" t="s">
        <v>18</v>
      </c>
      <c r="E1254" s="11" t="s">
        <v>137</v>
      </c>
      <c r="F1254" s="16">
        <v>39.64</v>
      </c>
      <c r="G1254" s="17">
        <v>58104</v>
      </c>
      <c r="H1254" s="17">
        <v>39.67</v>
      </c>
      <c r="I1254" s="17">
        <v>1</v>
      </c>
      <c r="J1254" s="17">
        <v>8.5537314167772003</v>
      </c>
      <c r="K1254" s="17">
        <v>2.44375512642207E-3</v>
      </c>
      <c r="L1254" s="17">
        <v>8.8248556588505096</v>
      </c>
      <c r="M1254" s="17">
        <v>2.6011277851448302E-3</v>
      </c>
      <c r="N1254" s="17">
        <v>-0.27112424207330899</v>
      </c>
      <c r="O1254" s="17">
        <v>-1.57372658722764E-4</v>
      </c>
      <c r="P1254" s="17">
        <v>-0.14321747461562301</v>
      </c>
      <c r="Q1254" s="17">
        <v>-0.14321747461562301</v>
      </c>
      <c r="R1254" s="17">
        <v>0</v>
      </c>
      <c r="S1254" s="17">
        <v>6.8507558417800002E-7</v>
      </c>
      <c r="T1254" s="17" t="s">
        <v>96</v>
      </c>
      <c r="U1254" s="19">
        <v>1.89311448054835E-3</v>
      </c>
      <c r="V1254" s="19">
        <v>-5.3394465840861E-5</v>
      </c>
      <c r="W1254" s="19">
        <v>1.94648440723606E-3</v>
      </c>
      <c r="X1254" s="19">
        <v>0</v>
      </c>
      <c r="Y1254" s="18">
        <v>1.94648440723606E-3</v>
      </c>
    </row>
    <row r="1255" spans="2:25" x14ac:dyDescent="0.25">
      <c r="B1255" s="11" t="s">
        <v>56</v>
      </c>
      <c r="C1255" s="15" t="s">
        <v>79</v>
      </c>
      <c r="D1255" s="11" t="s">
        <v>18</v>
      </c>
      <c r="E1255" s="11" t="s">
        <v>138</v>
      </c>
      <c r="F1255" s="16">
        <v>39.36</v>
      </c>
      <c r="G1255" s="17">
        <v>58200</v>
      </c>
      <c r="H1255" s="17">
        <v>39.29</v>
      </c>
      <c r="I1255" s="17">
        <v>1</v>
      </c>
      <c r="J1255" s="17">
        <v>-17.563504997919999</v>
      </c>
      <c r="K1255" s="17">
        <v>1.2632121184899699E-2</v>
      </c>
      <c r="L1255" s="17">
        <v>-40.301939661456402</v>
      </c>
      <c r="M1255" s="17">
        <v>6.6512887642478896E-2</v>
      </c>
      <c r="N1255" s="17">
        <v>22.738434663536498</v>
      </c>
      <c r="O1255" s="17">
        <v>-5.3880766457579103E-2</v>
      </c>
      <c r="P1255" s="17">
        <v>9.8355072212495909</v>
      </c>
      <c r="Q1255" s="17">
        <v>9.8355072212495802</v>
      </c>
      <c r="R1255" s="17">
        <v>0</v>
      </c>
      <c r="S1255" s="17">
        <v>3.9613884341543996E-3</v>
      </c>
      <c r="T1255" s="17" t="s">
        <v>96</v>
      </c>
      <c r="U1255" s="19">
        <v>-0.52717071449673902</v>
      </c>
      <c r="V1255" s="19">
        <v>-1.48686194082383E-2</v>
      </c>
      <c r="W1255" s="19">
        <v>-0.51230855355333105</v>
      </c>
      <c r="X1255" s="19">
        <v>0</v>
      </c>
      <c r="Y1255" s="18">
        <v>-0.51230855355333105</v>
      </c>
    </row>
    <row r="1256" spans="2:25" x14ac:dyDescent="0.25">
      <c r="B1256" s="11" t="s">
        <v>56</v>
      </c>
      <c r="C1256" s="15" t="s">
        <v>79</v>
      </c>
      <c r="D1256" s="11" t="s">
        <v>18</v>
      </c>
      <c r="E1256" s="11" t="s">
        <v>138</v>
      </c>
      <c r="F1256" s="16">
        <v>39.36</v>
      </c>
      <c r="G1256" s="17">
        <v>58300</v>
      </c>
      <c r="H1256" s="17">
        <v>39.340000000000003</v>
      </c>
      <c r="I1256" s="17">
        <v>1</v>
      </c>
      <c r="J1256" s="17">
        <v>-6.1285682380402102</v>
      </c>
      <c r="K1256" s="17">
        <v>1.44340576855476E-3</v>
      </c>
      <c r="L1256" s="17">
        <v>4.5004109140415398</v>
      </c>
      <c r="M1256" s="17">
        <v>7.7834962932846695E-4</v>
      </c>
      <c r="N1256" s="17">
        <v>-10.628979152081801</v>
      </c>
      <c r="O1256" s="17">
        <v>6.6505613922628797E-4</v>
      </c>
      <c r="P1256" s="17">
        <v>-10.6765297305208</v>
      </c>
      <c r="Q1256" s="17">
        <v>-10.6765297305207</v>
      </c>
      <c r="R1256" s="17">
        <v>0</v>
      </c>
      <c r="S1256" s="17">
        <v>4.3805698727416601E-3</v>
      </c>
      <c r="T1256" s="17" t="s">
        <v>96</v>
      </c>
      <c r="U1256" s="19">
        <v>-0.18640962396303801</v>
      </c>
      <c r="V1256" s="19">
        <v>-5.2576019048880202E-3</v>
      </c>
      <c r="W1256" s="19">
        <v>-0.18115430579654301</v>
      </c>
      <c r="X1256" s="19">
        <v>0</v>
      </c>
      <c r="Y1256" s="18">
        <v>-0.18115430579654301</v>
      </c>
    </row>
    <row r="1257" spans="2:25" x14ac:dyDescent="0.25">
      <c r="B1257" s="11" t="s">
        <v>56</v>
      </c>
      <c r="C1257" s="15" t="s">
        <v>79</v>
      </c>
      <c r="D1257" s="11" t="s">
        <v>18</v>
      </c>
      <c r="E1257" s="11" t="s">
        <v>138</v>
      </c>
      <c r="F1257" s="16">
        <v>39.36</v>
      </c>
      <c r="G1257" s="17">
        <v>58500</v>
      </c>
      <c r="H1257" s="17">
        <v>39.36</v>
      </c>
      <c r="I1257" s="17">
        <v>1</v>
      </c>
      <c r="J1257" s="17">
        <v>4.8095752135872001</v>
      </c>
      <c r="K1257" s="17">
        <v>1.2051779156014399E-4</v>
      </c>
      <c r="L1257" s="17">
        <v>16.891739841850502</v>
      </c>
      <c r="M1257" s="17">
        <v>1.4865738581495899E-3</v>
      </c>
      <c r="N1257" s="17">
        <v>-12.0821646282633</v>
      </c>
      <c r="O1257" s="17">
        <v>-1.3660560665894499E-3</v>
      </c>
      <c r="P1257" s="17">
        <v>0.84102250927117805</v>
      </c>
      <c r="Q1257" s="17">
        <v>0.84102250927117705</v>
      </c>
      <c r="R1257" s="17">
        <v>0</v>
      </c>
      <c r="S1257" s="17">
        <v>3.6851312663350001E-6</v>
      </c>
      <c r="T1257" s="17" t="s">
        <v>96</v>
      </c>
      <c r="U1257" s="19">
        <v>-5.3767966780960498E-2</v>
      </c>
      <c r="V1257" s="19">
        <v>-1.5165019839618701E-3</v>
      </c>
      <c r="W1257" s="19">
        <v>-5.22521235181925E-2</v>
      </c>
      <c r="X1257" s="19">
        <v>0</v>
      </c>
      <c r="Y1257" s="18">
        <v>-5.22521235181925E-2</v>
      </c>
    </row>
    <row r="1258" spans="2:25" x14ac:dyDescent="0.25">
      <c r="B1258" s="11" t="s">
        <v>56</v>
      </c>
      <c r="C1258" s="15" t="s">
        <v>79</v>
      </c>
      <c r="D1258" s="11" t="s">
        <v>18</v>
      </c>
      <c r="E1258" s="11" t="s">
        <v>139</v>
      </c>
      <c r="F1258" s="16">
        <v>39.340000000000003</v>
      </c>
      <c r="G1258" s="17">
        <v>58304</v>
      </c>
      <c r="H1258" s="17">
        <v>39.340000000000003</v>
      </c>
      <c r="I1258" s="17">
        <v>1</v>
      </c>
      <c r="J1258" s="17">
        <v>16.019373841193101</v>
      </c>
      <c r="K1258" s="17">
        <v>0</v>
      </c>
      <c r="L1258" s="17">
        <v>16.019373841193101</v>
      </c>
      <c r="M1258" s="17">
        <v>0</v>
      </c>
      <c r="N1258" s="17">
        <v>0</v>
      </c>
      <c r="O1258" s="17">
        <v>0</v>
      </c>
      <c r="P1258" s="17">
        <v>0</v>
      </c>
      <c r="Q1258" s="17">
        <v>0</v>
      </c>
      <c r="R1258" s="17">
        <v>0</v>
      </c>
      <c r="S1258" s="17">
        <v>0</v>
      </c>
      <c r="T1258" s="17" t="s">
        <v>95</v>
      </c>
      <c r="U1258" s="19">
        <v>0</v>
      </c>
      <c r="V1258" s="19">
        <v>0</v>
      </c>
      <c r="W1258" s="19">
        <v>0</v>
      </c>
      <c r="X1258" s="19">
        <v>0</v>
      </c>
      <c r="Y1258" s="18">
        <v>0</v>
      </c>
    </row>
    <row r="1259" spans="2:25" x14ac:dyDescent="0.25">
      <c r="B1259" s="11" t="s">
        <v>56</v>
      </c>
      <c r="C1259" s="15" t="s">
        <v>79</v>
      </c>
      <c r="D1259" s="11" t="s">
        <v>18</v>
      </c>
      <c r="E1259" s="11" t="s">
        <v>139</v>
      </c>
      <c r="F1259" s="16">
        <v>39.340000000000003</v>
      </c>
      <c r="G1259" s="17">
        <v>58350</v>
      </c>
      <c r="H1259" s="17">
        <v>39.130000000000003</v>
      </c>
      <c r="I1259" s="17">
        <v>1</v>
      </c>
      <c r="J1259" s="17">
        <v>-37.3201469144649</v>
      </c>
      <c r="K1259" s="17">
        <v>0.100698960341357</v>
      </c>
      <c r="L1259" s="17">
        <v>-19.667145116446399</v>
      </c>
      <c r="M1259" s="17">
        <v>2.7965393965367499E-2</v>
      </c>
      <c r="N1259" s="17">
        <v>-17.653001798018401</v>
      </c>
      <c r="O1259" s="17">
        <v>7.27335663759891E-2</v>
      </c>
      <c r="P1259" s="17">
        <v>-19.0383384370563</v>
      </c>
      <c r="Q1259" s="17">
        <v>-19.038338437056201</v>
      </c>
      <c r="R1259" s="17">
        <v>0</v>
      </c>
      <c r="S1259" s="17">
        <v>2.62057372910936E-2</v>
      </c>
      <c r="T1259" s="17" t="s">
        <v>96</v>
      </c>
      <c r="U1259" s="19">
        <v>-0.85342890082195599</v>
      </c>
      <c r="V1259" s="19">
        <v>-2.40705888422247E-2</v>
      </c>
      <c r="W1259" s="19">
        <v>-0.82936876749326605</v>
      </c>
      <c r="X1259" s="19">
        <v>0</v>
      </c>
      <c r="Y1259" s="18">
        <v>-0.82936876749326605</v>
      </c>
    </row>
    <row r="1260" spans="2:25" x14ac:dyDescent="0.25">
      <c r="B1260" s="11" t="s">
        <v>56</v>
      </c>
      <c r="C1260" s="15" t="s">
        <v>79</v>
      </c>
      <c r="D1260" s="11" t="s">
        <v>18</v>
      </c>
      <c r="E1260" s="11" t="s">
        <v>139</v>
      </c>
      <c r="F1260" s="16">
        <v>39.340000000000003</v>
      </c>
      <c r="G1260" s="17">
        <v>58600</v>
      </c>
      <c r="H1260" s="17">
        <v>39.340000000000003</v>
      </c>
      <c r="I1260" s="17">
        <v>1</v>
      </c>
      <c r="J1260" s="17">
        <v>5.2485546025033099</v>
      </c>
      <c r="K1260" s="17">
        <v>1.05781729595361E-4</v>
      </c>
      <c r="L1260" s="17">
        <v>-1.73872164576287</v>
      </c>
      <c r="M1260" s="17">
        <v>1.1608907371946E-5</v>
      </c>
      <c r="N1260" s="17">
        <v>6.9872762482661699</v>
      </c>
      <c r="O1260" s="17">
        <v>9.4172822223414997E-5</v>
      </c>
      <c r="P1260" s="17">
        <v>8.36180870653547</v>
      </c>
      <c r="Q1260" s="17">
        <v>8.3618087065354594</v>
      </c>
      <c r="R1260" s="17">
        <v>0</v>
      </c>
      <c r="S1260" s="17">
        <v>2.6849220420361902E-4</v>
      </c>
      <c r="T1260" s="17" t="s">
        <v>95</v>
      </c>
      <c r="U1260" s="19">
        <v>3.7047588262691402E-3</v>
      </c>
      <c r="V1260" s="19">
        <v>-1.04491102165442E-4</v>
      </c>
      <c r="W1260" s="19">
        <v>3.8092019061701302E-3</v>
      </c>
      <c r="X1260" s="19">
        <v>0</v>
      </c>
      <c r="Y1260" s="18">
        <v>3.8092019061701302E-3</v>
      </c>
    </row>
    <row r="1261" spans="2:25" x14ac:dyDescent="0.25">
      <c r="B1261" s="11" t="s">
        <v>56</v>
      </c>
      <c r="C1261" s="15" t="s">
        <v>79</v>
      </c>
      <c r="D1261" s="11" t="s">
        <v>18</v>
      </c>
      <c r="E1261" s="11" t="s">
        <v>140</v>
      </c>
      <c r="F1261" s="16">
        <v>39.340000000000003</v>
      </c>
      <c r="G1261" s="17">
        <v>58300</v>
      </c>
      <c r="H1261" s="17">
        <v>39.340000000000003</v>
      </c>
      <c r="I1261" s="17">
        <v>2</v>
      </c>
      <c r="J1261" s="17">
        <v>-9.8725261588069309</v>
      </c>
      <c r="K1261" s="17">
        <v>0</v>
      </c>
      <c r="L1261" s="17">
        <v>-9.8725261588069309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 t="s">
        <v>95</v>
      </c>
      <c r="U1261" s="19">
        <v>0</v>
      </c>
      <c r="V1261" s="19">
        <v>0</v>
      </c>
      <c r="W1261" s="19">
        <v>0</v>
      </c>
      <c r="X1261" s="19">
        <v>0</v>
      </c>
      <c r="Y1261" s="18">
        <v>0</v>
      </c>
    </row>
    <row r="1262" spans="2:25" x14ac:dyDescent="0.25">
      <c r="B1262" s="11" t="s">
        <v>56</v>
      </c>
      <c r="C1262" s="15" t="s">
        <v>79</v>
      </c>
      <c r="D1262" s="11" t="s">
        <v>18</v>
      </c>
      <c r="E1262" s="11" t="s">
        <v>141</v>
      </c>
      <c r="F1262" s="16">
        <v>39.47</v>
      </c>
      <c r="G1262" s="17">
        <v>58500</v>
      </c>
      <c r="H1262" s="17">
        <v>39.36</v>
      </c>
      <c r="I1262" s="17">
        <v>1</v>
      </c>
      <c r="J1262" s="17">
        <v>-93.495138982796803</v>
      </c>
      <c r="K1262" s="17">
        <v>0.123252908289116</v>
      </c>
      <c r="L1262" s="17">
        <v>-68.618935033432194</v>
      </c>
      <c r="M1262" s="17">
        <v>6.6390671256225706E-2</v>
      </c>
      <c r="N1262" s="17">
        <v>-24.876203949364601</v>
      </c>
      <c r="O1262" s="17">
        <v>5.6862237032890298E-2</v>
      </c>
      <c r="P1262" s="17">
        <v>-9.2028312158066505</v>
      </c>
      <c r="Q1262" s="17">
        <v>-9.2028312158066399</v>
      </c>
      <c r="R1262" s="17">
        <v>0</v>
      </c>
      <c r="S1262" s="17">
        <v>1.19415864365142E-3</v>
      </c>
      <c r="T1262" s="17" t="s">
        <v>96</v>
      </c>
      <c r="U1262" s="19">
        <v>-0.495157361778716</v>
      </c>
      <c r="V1262" s="19">
        <v>-1.3965696798054201E-2</v>
      </c>
      <c r="W1262" s="19">
        <v>-0.48119773124405302</v>
      </c>
      <c r="X1262" s="19">
        <v>0</v>
      </c>
      <c r="Y1262" s="18">
        <v>-0.48119773124405302</v>
      </c>
    </row>
    <row r="1263" spans="2:25" x14ac:dyDescent="0.25">
      <c r="B1263" s="11" t="s">
        <v>56</v>
      </c>
      <c r="C1263" s="15" t="s">
        <v>79</v>
      </c>
      <c r="D1263" s="11" t="s">
        <v>18</v>
      </c>
      <c r="E1263" s="11" t="s">
        <v>32</v>
      </c>
      <c r="F1263" s="16">
        <v>39.36</v>
      </c>
      <c r="G1263" s="17">
        <v>58600</v>
      </c>
      <c r="H1263" s="17">
        <v>39.340000000000003</v>
      </c>
      <c r="I1263" s="17">
        <v>1</v>
      </c>
      <c r="J1263" s="17">
        <v>-5.2478726942059399</v>
      </c>
      <c r="K1263" s="17">
        <v>1.2580348657705699E-3</v>
      </c>
      <c r="L1263" s="17">
        <v>1.73879650497616</v>
      </c>
      <c r="M1263" s="17">
        <v>1.38109518891567E-4</v>
      </c>
      <c r="N1263" s="17">
        <v>-6.9866691991821002</v>
      </c>
      <c r="O1263" s="17">
        <v>1.11992534687901E-3</v>
      </c>
      <c r="P1263" s="17">
        <v>-8.3618087065354807</v>
      </c>
      <c r="Q1263" s="17">
        <v>-8.3618087065354807</v>
      </c>
      <c r="R1263" s="17">
        <v>0</v>
      </c>
      <c r="S1263" s="17">
        <v>3.19393851250556E-3</v>
      </c>
      <c r="T1263" s="17" t="s">
        <v>95</v>
      </c>
      <c r="U1263" s="19">
        <v>-9.5664321583925099E-2</v>
      </c>
      <c r="V1263" s="19">
        <v>-2.6981703449452501E-3</v>
      </c>
      <c r="W1263" s="19">
        <v>-9.2967323240078198E-2</v>
      </c>
      <c r="X1263" s="19">
        <v>0</v>
      </c>
      <c r="Y1263" s="18">
        <v>-9.2967323240078198E-2</v>
      </c>
    </row>
    <row r="1264" spans="2:25" x14ac:dyDescent="0.25">
      <c r="B1264" s="11" t="s">
        <v>56</v>
      </c>
      <c r="C1264" s="15" t="s">
        <v>57</v>
      </c>
      <c r="D1264" s="11" t="s">
        <v>19</v>
      </c>
      <c r="E1264" s="11" t="s">
        <v>58</v>
      </c>
      <c r="F1264" s="16">
        <v>40.22</v>
      </c>
      <c r="G1264" s="17">
        <v>50050</v>
      </c>
      <c r="H1264" s="17">
        <v>39.15</v>
      </c>
      <c r="I1264" s="17">
        <v>1</v>
      </c>
      <c r="J1264" s="17">
        <v>-72.450391369718105</v>
      </c>
      <c r="K1264" s="17">
        <v>0.96057783536143504</v>
      </c>
      <c r="L1264" s="17">
        <v>6.2857259547047404</v>
      </c>
      <c r="M1264" s="17">
        <v>7.2303941923097404E-3</v>
      </c>
      <c r="N1264" s="17">
        <v>-78.736117324422906</v>
      </c>
      <c r="O1264" s="17">
        <v>0.95334744116912495</v>
      </c>
      <c r="P1264" s="17">
        <v>-24.907144709665001</v>
      </c>
      <c r="Q1264" s="17">
        <v>-24.907144709664902</v>
      </c>
      <c r="R1264" s="17">
        <v>0</v>
      </c>
      <c r="S1264" s="17">
        <v>0.113526951938639</v>
      </c>
      <c r="T1264" s="17" t="s">
        <v>73</v>
      </c>
      <c r="U1264" s="19">
        <v>-46.469177912089201</v>
      </c>
      <c r="V1264" s="19">
        <v>-1.73141230861351</v>
      </c>
      <c r="W1264" s="19">
        <v>-44.739010121907299</v>
      </c>
      <c r="X1264" s="19">
        <v>0</v>
      </c>
      <c r="Y1264" s="18">
        <v>-44.739010121907299</v>
      </c>
    </row>
    <row r="1265" spans="2:25" x14ac:dyDescent="0.25">
      <c r="B1265" s="11" t="s">
        <v>56</v>
      </c>
      <c r="C1265" s="15" t="s">
        <v>57</v>
      </c>
      <c r="D1265" s="11" t="s">
        <v>19</v>
      </c>
      <c r="E1265" s="11" t="s">
        <v>74</v>
      </c>
      <c r="F1265" s="16">
        <v>36.39</v>
      </c>
      <c r="G1265" s="17">
        <v>56050</v>
      </c>
      <c r="H1265" s="17">
        <v>39.81</v>
      </c>
      <c r="I1265" s="17">
        <v>1</v>
      </c>
      <c r="J1265" s="17">
        <v>-7.4251221339504498</v>
      </c>
      <c r="K1265" s="17">
        <v>1.76423803853059E-3</v>
      </c>
      <c r="L1265" s="17">
        <v>-24.740161760304701</v>
      </c>
      <c r="M1265" s="17">
        <v>1.9586419325633399E-2</v>
      </c>
      <c r="N1265" s="17">
        <v>17.315039626354299</v>
      </c>
      <c r="O1265" s="17">
        <v>-1.7822181287102799E-2</v>
      </c>
      <c r="P1265" s="17">
        <v>14.147235341175699</v>
      </c>
      <c r="Q1265" s="17">
        <v>14.1472353411756</v>
      </c>
      <c r="R1265" s="17">
        <v>0</v>
      </c>
      <c r="S1265" s="17">
        <v>6.4046165695555296E-3</v>
      </c>
      <c r="T1265" s="17" t="s">
        <v>73</v>
      </c>
      <c r="U1265" s="19">
        <v>-44.283074913465697</v>
      </c>
      <c r="V1265" s="19">
        <v>-1.6499594874150401</v>
      </c>
      <c r="W1265" s="19">
        <v>-42.634301397169899</v>
      </c>
      <c r="X1265" s="19">
        <v>0</v>
      </c>
      <c r="Y1265" s="18">
        <v>-42.634301397169899</v>
      </c>
    </row>
    <row r="1266" spans="2:25" x14ac:dyDescent="0.25">
      <c r="B1266" s="11" t="s">
        <v>56</v>
      </c>
      <c r="C1266" s="15" t="s">
        <v>57</v>
      </c>
      <c r="D1266" s="11" t="s">
        <v>19</v>
      </c>
      <c r="E1266" s="11" t="s">
        <v>60</v>
      </c>
      <c r="F1266" s="16">
        <v>39.15</v>
      </c>
      <c r="G1266" s="17">
        <v>51450</v>
      </c>
      <c r="H1266" s="17">
        <v>39.53</v>
      </c>
      <c r="I1266" s="17">
        <v>10</v>
      </c>
      <c r="J1266" s="17">
        <v>22.682076436952698</v>
      </c>
      <c r="K1266" s="17">
        <v>8.9704138492503999E-2</v>
      </c>
      <c r="L1266" s="17">
        <v>62.321184099623402</v>
      </c>
      <c r="M1266" s="17">
        <v>0.67720203263430201</v>
      </c>
      <c r="N1266" s="17">
        <v>-39.639107662670703</v>
      </c>
      <c r="O1266" s="17">
        <v>-0.58749789414179798</v>
      </c>
      <c r="P1266" s="17">
        <v>-9.07629240605708</v>
      </c>
      <c r="Q1266" s="17">
        <v>-9.0762924060570693</v>
      </c>
      <c r="R1266" s="17">
        <v>0</v>
      </c>
      <c r="S1266" s="17">
        <v>1.4363617058385901E-2</v>
      </c>
      <c r="T1266" s="17" t="s">
        <v>75</v>
      </c>
      <c r="U1266" s="19">
        <v>-8.0493062437233291</v>
      </c>
      <c r="V1266" s="19">
        <v>-0.29991208220958299</v>
      </c>
      <c r="W1266" s="19">
        <v>-7.7496097347266204</v>
      </c>
      <c r="X1266" s="19">
        <v>0</v>
      </c>
      <c r="Y1266" s="18">
        <v>-7.7496097347266204</v>
      </c>
    </row>
    <row r="1267" spans="2:25" x14ac:dyDescent="0.25">
      <c r="B1267" s="11" t="s">
        <v>56</v>
      </c>
      <c r="C1267" s="15" t="s">
        <v>57</v>
      </c>
      <c r="D1267" s="11" t="s">
        <v>19</v>
      </c>
      <c r="E1267" s="11" t="s">
        <v>76</v>
      </c>
      <c r="F1267" s="16">
        <v>39.53</v>
      </c>
      <c r="G1267" s="17">
        <v>54000</v>
      </c>
      <c r="H1267" s="17">
        <v>39.549999999999997</v>
      </c>
      <c r="I1267" s="17">
        <v>10</v>
      </c>
      <c r="J1267" s="17">
        <v>1.19239035837552</v>
      </c>
      <c r="K1267" s="17">
        <v>6.8018661641171998E-5</v>
      </c>
      <c r="L1267" s="17">
        <v>40.498551110514001</v>
      </c>
      <c r="M1267" s="17">
        <v>7.8463945595715706E-2</v>
      </c>
      <c r="N1267" s="17">
        <v>-39.306160752138503</v>
      </c>
      <c r="O1267" s="17">
        <v>-7.8395926934074503E-2</v>
      </c>
      <c r="P1267" s="17">
        <v>-9.07629240605708</v>
      </c>
      <c r="Q1267" s="17">
        <v>-9.07629240605708</v>
      </c>
      <c r="R1267" s="17">
        <v>0</v>
      </c>
      <c r="S1267" s="17">
        <v>3.9410153709175302E-3</v>
      </c>
      <c r="T1267" s="17" t="s">
        <v>75</v>
      </c>
      <c r="U1267" s="19">
        <v>-2.3136517359306898</v>
      </c>
      <c r="V1267" s="19">
        <v>-8.6205206836535903E-2</v>
      </c>
      <c r="W1267" s="19">
        <v>-2.22750849236441</v>
      </c>
      <c r="X1267" s="19">
        <v>0</v>
      </c>
      <c r="Y1267" s="18">
        <v>-2.22750849236441</v>
      </c>
    </row>
    <row r="1268" spans="2:25" x14ac:dyDescent="0.25">
      <c r="B1268" s="11" t="s">
        <v>56</v>
      </c>
      <c r="C1268" s="15" t="s">
        <v>57</v>
      </c>
      <c r="D1268" s="11" t="s">
        <v>19</v>
      </c>
      <c r="E1268" s="11" t="s">
        <v>77</v>
      </c>
      <c r="F1268" s="16">
        <v>39.549999999999997</v>
      </c>
      <c r="G1268" s="17">
        <v>56100</v>
      </c>
      <c r="H1268" s="17">
        <v>39.79</v>
      </c>
      <c r="I1268" s="17">
        <v>10</v>
      </c>
      <c r="J1268" s="17">
        <v>18.538719708209999</v>
      </c>
      <c r="K1268" s="17">
        <v>6.28254586750982E-2</v>
      </c>
      <c r="L1268" s="17">
        <v>29.1010810219652</v>
      </c>
      <c r="M1268" s="17">
        <v>0.154808369163069</v>
      </c>
      <c r="N1268" s="17">
        <v>-10.562361313755201</v>
      </c>
      <c r="O1268" s="17">
        <v>-9.1982910487970707E-2</v>
      </c>
      <c r="P1268" s="17">
        <v>-16.111451090963602</v>
      </c>
      <c r="Q1268" s="17">
        <v>-16.111451090963499</v>
      </c>
      <c r="R1268" s="17">
        <v>0</v>
      </c>
      <c r="S1268" s="17">
        <v>4.74510149236902E-2</v>
      </c>
      <c r="T1268" s="17" t="s">
        <v>75</v>
      </c>
      <c r="U1268" s="19">
        <v>-1.11399534375652</v>
      </c>
      <c r="V1268" s="19">
        <v>-4.1506765055475799E-2</v>
      </c>
      <c r="W1268" s="19">
        <v>-1.0725184132666701</v>
      </c>
      <c r="X1268" s="19">
        <v>0</v>
      </c>
      <c r="Y1268" s="18">
        <v>-1.0725184132666701</v>
      </c>
    </row>
    <row r="1269" spans="2:25" x14ac:dyDescent="0.25">
      <c r="B1269" s="11" t="s">
        <v>56</v>
      </c>
      <c r="C1269" s="15" t="s">
        <v>57</v>
      </c>
      <c r="D1269" s="11" t="s">
        <v>19</v>
      </c>
      <c r="E1269" s="11" t="s">
        <v>78</v>
      </c>
      <c r="F1269" s="16">
        <v>39.81</v>
      </c>
      <c r="G1269" s="17">
        <v>56100</v>
      </c>
      <c r="H1269" s="17">
        <v>39.79</v>
      </c>
      <c r="I1269" s="17">
        <v>10</v>
      </c>
      <c r="J1269" s="17">
        <v>-3.9943506004168499</v>
      </c>
      <c r="K1269" s="17">
        <v>1.1439617927559199E-3</v>
      </c>
      <c r="L1269" s="17">
        <v>-19.432915991444499</v>
      </c>
      <c r="M1269" s="17">
        <v>2.70766606558197E-2</v>
      </c>
      <c r="N1269" s="17">
        <v>15.4385653910277</v>
      </c>
      <c r="O1269" s="17">
        <v>-2.5932698863063802E-2</v>
      </c>
      <c r="P1269" s="17">
        <v>14.7420533476246</v>
      </c>
      <c r="Q1269" s="17">
        <v>14.7420533476246</v>
      </c>
      <c r="R1269" s="17">
        <v>0</v>
      </c>
      <c r="S1269" s="17">
        <v>1.5582427416031899E-2</v>
      </c>
      <c r="T1269" s="17" t="s">
        <v>75</v>
      </c>
      <c r="U1269" s="19">
        <v>-0.72335010692933799</v>
      </c>
      <c r="V1269" s="19">
        <v>-2.69515695100889E-2</v>
      </c>
      <c r="W1269" s="19">
        <v>-0.69641790988463403</v>
      </c>
      <c r="X1269" s="19">
        <v>0</v>
      </c>
      <c r="Y1269" s="18">
        <v>-0.69641790988463403</v>
      </c>
    </row>
    <row r="1270" spans="2:25" x14ac:dyDescent="0.25">
      <c r="B1270" s="11" t="s">
        <v>56</v>
      </c>
      <c r="C1270" s="15" t="s">
        <v>79</v>
      </c>
      <c r="D1270" s="11" t="s">
        <v>19</v>
      </c>
      <c r="E1270" s="11" t="s">
        <v>80</v>
      </c>
      <c r="F1270" s="16">
        <v>40.22</v>
      </c>
      <c r="G1270" s="17">
        <v>50000</v>
      </c>
      <c r="H1270" s="17">
        <v>39.119999999999997</v>
      </c>
      <c r="I1270" s="17">
        <v>1</v>
      </c>
      <c r="J1270" s="17">
        <v>-147.53963230816899</v>
      </c>
      <c r="K1270" s="17">
        <v>2.0744849775852998</v>
      </c>
      <c r="L1270" s="17">
        <v>-6.3919822422578703</v>
      </c>
      <c r="M1270" s="17">
        <v>3.8937137447028901E-3</v>
      </c>
      <c r="N1270" s="17">
        <v>-141.14765006591099</v>
      </c>
      <c r="O1270" s="17">
        <v>2.0705912638405999</v>
      </c>
      <c r="P1270" s="17">
        <v>-54.092855290347501</v>
      </c>
      <c r="Q1270" s="17">
        <v>-54.092855290347401</v>
      </c>
      <c r="R1270" s="17">
        <v>0</v>
      </c>
      <c r="S1270" s="17">
        <v>0.278851325476973</v>
      </c>
      <c r="T1270" s="17" t="s">
        <v>81</v>
      </c>
      <c r="U1270" s="19">
        <v>-74.058864974537698</v>
      </c>
      <c r="V1270" s="19">
        <v>-2.7593866760767898</v>
      </c>
      <c r="W1270" s="19">
        <v>-71.301461712556602</v>
      </c>
      <c r="X1270" s="19">
        <v>0</v>
      </c>
      <c r="Y1270" s="18">
        <v>-71.301461712556602</v>
      </c>
    </row>
    <row r="1271" spans="2:25" x14ac:dyDescent="0.25">
      <c r="B1271" s="11" t="s">
        <v>56</v>
      </c>
      <c r="C1271" s="15" t="s">
        <v>79</v>
      </c>
      <c r="D1271" s="11" t="s">
        <v>19</v>
      </c>
      <c r="E1271" s="11" t="s">
        <v>82</v>
      </c>
      <c r="F1271" s="16">
        <v>36.25</v>
      </c>
      <c r="G1271" s="17">
        <v>56050</v>
      </c>
      <c r="H1271" s="17">
        <v>39.81</v>
      </c>
      <c r="I1271" s="17">
        <v>1</v>
      </c>
      <c r="J1271" s="17">
        <v>18.3918583915856</v>
      </c>
      <c r="K1271" s="17">
        <v>1.9348498031499101E-2</v>
      </c>
      <c r="L1271" s="17">
        <v>4.3583169384575298</v>
      </c>
      <c r="M1271" s="17">
        <v>1.0865097978618201E-3</v>
      </c>
      <c r="N1271" s="17">
        <v>14.0335414531281</v>
      </c>
      <c r="O1271" s="17">
        <v>1.82619882336373E-2</v>
      </c>
      <c r="P1271" s="17">
        <v>15.81442622178</v>
      </c>
      <c r="Q1271" s="17">
        <v>15.81442622178</v>
      </c>
      <c r="R1271" s="17">
        <v>0</v>
      </c>
      <c r="S1271" s="17">
        <v>1.4305495588619901E-2</v>
      </c>
      <c r="T1271" s="17" t="s">
        <v>81</v>
      </c>
      <c r="U1271" s="19">
        <v>-39.1039572159237</v>
      </c>
      <c r="V1271" s="19">
        <v>-1.45698882315568</v>
      </c>
      <c r="W1271" s="19">
        <v>-37.648015658884901</v>
      </c>
      <c r="X1271" s="19">
        <v>0</v>
      </c>
      <c r="Y1271" s="18">
        <v>-37.648015658884901</v>
      </c>
    </row>
    <row r="1272" spans="2:25" x14ac:dyDescent="0.25">
      <c r="B1272" s="11" t="s">
        <v>56</v>
      </c>
      <c r="C1272" s="15" t="s">
        <v>79</v>
      </c>
      <c r="D1272" s="11" t="s">
        <v>19</v>
      </c>
      <c r="E1272" s="11" t="s">
        <v>93</v>
      </c>
      <c r="F1272" s="16">
        <v>35.46</v>
      </c>
      <c r="G1272" s="17">
        <v>58350</v>
      </c>
      <c r="H1272" s="17">
        <v>39.119999999999997</v>
      </c>
      <c r="I1272" s="17">
        <v>1</v>
      </c>
      <c r="J1272" s="17">
        <v>39.033194158473201</v>
      </c>
      <c r="K1272" s="17">
        <v>0.10847962553036999</v>
      </c>
      <c r="L1272" s="17">
        <v>20.683219049986999</v>
      </c>
      <c r="M1272" s="17">
        <v>3.0459043179205801E-2</v>
      </c>
      <c r="N1272" s="17">
        <v>18.349975108486198</v>
      </c>
      <c r="O1272" s="17">
        <v>7.8020582351164394E-2</v>
      </c>
      <c r="P1272" s="17">
        <v>19.0383384370563</v>
      </c>
      <c r="Q1272" s="17">
        <v>19.0383384370563</v>
      </c>
      <c r="R1272" s="17">
        <v>0</v>
      </c>
      <c r="S1272" s="17">
        <v>2.5807033127605399E-2</v>
      </c>
      <c r="T1272" s="17" t="s">
        <v>81</v>
      </c>
      <c r="U1272" s="19">
        <v>-48.441244932213202</v>
      </c>
      <c r="V1272" s="19">
        <v>-1.8048902840258001</v>
      </c>
      <c r="W1272" s="19">
        <v>-46.637651981707798</v>
      </c>
      <c r="X1272" s="19">
        <v>0</v>
      </c>
      <c r="Y1272" s="18">
        <v>-46.637651981707798</v>
      </c>
    </row>
    <row r="1273" spans="2:25" x14ac:dyDescent="0.25">
      <c r="B1273" s="11" t="s">
        <v>56</v>
      </c>
      <c r="C1273" s="15" t="s">
        <v>79</v>
      </c>
      <c r="D1273" s="11" t="s">
        <v>19</v>
      </c>
      <c r="E1273" s="11" t="s">
        <v>94</v>
      </c>
      <c r="F1273" s="16">
        <v>39.119999999999997</v>
      </c>
      <c r="G1273" s="17">
        <v>50050</v>
      </c>
      <c r="H1273" s="17">
        <v>39.15</v>
      </c>
      <c r="I1273" s="17">
        <v>1</v>
      </c>
      <c r="J1273" s="17">
        <v>13.1646097930793</v>
      </c>
      <c r="K1273" s="17">
        <v>1.00344724631339E-2</v>
      </c>
      <c r="L1273" s="17">
        <v>99.308081548372002</v>
      </c>
      <c r="M1273" s="17">
        <v>0.57101530402136902</v>
      </c>
      <c r="N1273" s="17">
        <v>-86.143471755292794</v>
      </c>
      <c r="O1273" s="17">
        <v>-0.56098083155823497</v>
      </c>
      <c r="P1273" s="17">
        <v>-32.148873115330602</v>
      </c>
      <c r="Q1273" s="17">
        <v>-32.148873115330602</v>
      </c>
      <c r="R1273" s="17">
        <v>0</v>
      </c>
      <c r="S1273" s="17">
        <v>5.9842547465707899E-2</v>
      </c>
      <c r="T1273" s="17" t="s">
        <v>95</v>
      </c>
      <c r="U1273" s="19">
        <v>-19.369680690372601</v>
      </c>
      <c r="V1273" s="19">
        <v>-0.72170210595655804</v>
      </c>
      <c r="W1273" s="19">
        <v>-18.6484973352465</v>
      </c>
      <c r="X1273" s="19">
        <v>0</v>
      </c>
      <c r="Y1273" s="18">
        <v>-18.6484973352465</v>
      </c>
    </row>
    <row r="1274" spans="2:25" x14ac:dyDescent="0.25">
      <c r="B1274" s="11" t="s">
        <v>56</v>
      </c>
      <c r="C1274" s="15" t="s">
        <v>79</v>
      </c>
      <c r="D1274" s="11" t="s">
        <v>19</v>
      </c>
      <c r="E1274" s="11" t="s">
        <v>94</v>
      </c>
      <c r="F1274" s="16">
        <v>39.119999999999997</v>
      </c>
      <c r="G1274" s="17">
        <v>51150</v>
      </c>
      <c r="H1274" s="17">
        <v>38.590000000000003</v>
      </c>
      <c r="I1274" s="17">
        <v>1</v>
      </c>
      <c r="J1274" s="17">
        <v>-198.30780658393499</v>
      </c>
      <c r="K1274" s="17">
        <v>1.3764095153246001</v>
      </c>
      <c r="L1274" s="17">
        <v>-142.21455544566999</v>
      </c>
      <c r="M1274" s="17">
        <v>0.70787429232133603</v>
      </c>
      <c r="N1274" s="17">
        <v>-56.093251138264897</v>
      </c>
      <c r="O1274" s="17">
        <v>0.66853522300326296</v>
      </c>
      <c r="P1274" s="17">
        <v>-21.943982175016799</v>
      </c>
      <c r="Q1274" s="17">
        <v>-21.9439821750167</v>
      </c>
      <c r="R1274" s="17">
        <v>0</v>
      </c>
      <c r="S1274" s="17">
        <v>1.6853842379410899E-2</v>
      </c>
      <c r="T1274" s="17" t="s">
        <v>96</v>
      </c>
      <c r="U1274" s="19">
        <v>-3.7534870134882699</v>
      </c>
      <c r="V1274" s="19">
        <v>-0.13985256265279999</v>
      </c>
      <c r="W1274" s="19">
        <v>-3.6137349751825898</v>
      </c>
      <c r="X1274" s="19">
        <v>0</v>
      </c>
      <c r="Y1274" s="18">
        <v>-3.6137349751825898</v>
      </c>
    </row>
    <row r="1275" spans="2:25" x14ac:dyDescent="0.25">
      <c r="B1275" s="11" t="s">
        <v>56</v>
      </c>
      <c r="C1275" s="15" t="s">
        <v>79</v>
      </c>
      <c r="D1275" s="11" t="s">
        <v>19</v>
      </c>
      <c r="E1275" s="11" t="s">
        <v>94</v>
      </c>
      <c r="F1275" s="16">
        <v>39.119999999999997</v>
      </c>
      <c r="G1275" s="17">
        <v>51200</v>
      </c>
      <c r="H1275" s="17">
        <v>39.119999999999997</v>
      </c>
      <c r="I1275" s="17">
        <v>1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 t="s">
        <v>95</v>
      </c>
      <c r="U1275" s="19">
        <v>0</v>
      </c>
      <c r="V1275" s="19">
        <v>0</v>
      </c>
      <c r="W1275" s="19">
        <v>0</v>
      </c>
      <c r="X1275" s="19">
        <v>0</v>
      </c>
      <c r="Y1275" s="18">
        <v>0</v>
      </c>
    </row>
    <row r="1276" spans="2:25" x14ac:dyDescent="0.25">
      <c r="B1276" s="11" t="s">
        <v>56</v>
      </c>
      <c r="C1276" s="15" t="s">
        <v>79</v>
      </c>
      <c r="D1276" s="11" t="s">
        <v>19</v>
      </c>
      <c r="E1276" s="11" t="s">
        <v>60</v>
      </c>
      <c r="F1276" s="16">
        <v>39.15</v>
      </c>
      <c r="G1276" s="17">
        <v>50054</v>
      </c>
      <c r="H1276" s="17">
        <v>39.15</v>
      </c>
      <c r="I1276" s="17">
        <v>1</v>
      </c>
      <c r="J1276" s="17">
        <v>29.211198215969201</v>
      </c>
      <c r="K1276" s="17">
        <v>0</v>
      </c>
      <c r="L1276" s="17">
        <v>29.211200261948498</v>
      </c>
      <c r="M1276" s="17">
        <v>0</v>
      </c>
      <c r="N1276" s="17">
        <v>-2.045979302645E-6</v>
      </c>
      <c r="O1276" s="17">
        <v>0</v>
      </c>
      <c r="P1276" s="17">
        <v>9.2460000000000008E-15</v>
      </c>
      <c r="Q1276" s="17">
        <v>9.2449999999999994E-15</v>
      </c>
      <c r="R1276" s="17">
        <v>0</v>
      </c>
      <c r="S1276" s="17">
        <v>0</v>
      </c>
      <c r="T1276" s="17" t="s">
        <v>95</v>
      </c>
      <c r="U1276" s="19">
        <v>0</v>
      </c>
      <c r="V1276" s="19">
        <v>0</v>
      </c>
      <c r="W1276" s="19">
        <v>0</v>
      </c>
      <c r="X1276" s="19">
        <v>0</v>
      </c>
      <c r="Y1276" s="18">
        <v>0</v>
      </c>
    </row>
    <row r="1277" spans="2:25" x14ac:dyDescent="0.25">
      <c r="B1277" s="11" t="s">
        <v>56</v>
      </c>
      <c r="C1277" s="15" t="s">
        <v>79</v>
      </c>
      <c r="D1277" s="11" t="s">
        <v>19</v>
      </c>
      <c r="E1277" s="11" t="s">
        <v>60</v>
      </c>
      <c r="F1277" s="16">
        <v>39.15</v>
      </c>
      <c r="G1277" s="17">
        <v>50100</v>
      </c>
      <c r="H1277" s="17">
        <v>39.03</v>
      </c>
      <c r="I1277" s="17">
        <v>1</v>
      </c>
      <c r="J1277" s="17">
        <v>-169.523283756605</v>
      </c>
      <c r="K1277" s="17">
        <v>0.22904300557290999</v>
      </c>
      <c r="L1277" s="17">
        <v>-99.282458492788706</v>
      </c>
      <c r="M1277" s="17">
        <v>7.8560342318047302E-2</v>
      </c>
      <c r="N1277" s="17">
        <v>-70.240825263816205</v>
      </c>
      <c r="O1277" s="17">
        <v>0.15048266325486301</v>
      </c>
      <c r="P1277" s="17">
        <v>-30.8748652724571</v>
      </c>
      <c r="Q1277" s="17">
        <v>-30.874865272457001</v>
      </c>
      <c r="R1277" s="17">
        <v>0</v>
      </c>
      <c r="S1277" s="17">
        <v>7.5974607255712302E-3</v>
      </c>
      <c r="T1277" s="17" t="s">
        <v>96</v>
      </c>
      <c r="U1277" s="19">
        <v>-2.5465317250251598</v>
      </c>
      <c r="V1277" s="19">
        <v>-9.48821685919332E-2</v>
      </c>
      <c r="W1277" s="19">
        <v>-2.4517177565996802</v>
      </c>
      <c r="X1277" s="19">
        <v>0</v>
      </c>
      <c r="Y1277" s="18">
        <v>-2.4517177565996802</v>
      </c>
    </row>
    <row r="1278" spans="2:25" x14ac:dyDescent="0.25">
      <c r="B1278" s="11" t="s">
        <v>56</v>
      </c>
      <c r="C1278" s="15" t="s">
        <v>79</v>
      </c>
      <c r="D1278" s="11" t="s">
        <v>19</v>
      </c>
      <c r="E1278" s="11" t="s">
        <v>60</v>
      </c>
      <c r="F1278" s="16">
        <v>39.15</v>
      </c>
      <c r="G1278" s="17">
        <v>50900</v>
      </c>
      <c r="H1278" s="17">
        <v>39.4</v>
      </c>
      <c r="I1278" s="17">
        <v>1</v>
      </c>
      <c r="J1278" s="17">
        <v>44.683267847597101</v>
      </c>
      <c r="K1278" s="17">
        <v>0.140759907000577</v>
      </c>
      <c r="L1278" s="17">
        <v>99.382815322390201</v>
      </c>
      <c r="M1278" s="17">
        <v>0.69632455068900501</v>
      </c>
      <c r="N1278" s="17">
        <v>-54.6995474747931</v>
      </c>
      <c r="O1278" s="17">
        <v>-0.55556464368842695</v>
      </c>
      <c r="P1278" s="17">
        <v>-17.1048601464814</v>
      </c>
      <c r="Q1278" s="17">
        <v>-17.1048601464814</v>
      </c>
      <c r="R1278" s="17">
        <v>0</v>
      </c>
      <c r="S1278" s="17">
        <v>2.0626624964463498E-2</v>
      </c>
      <c r="T1278" s="17" t="s">
        <v>96</v>
      </c>
      <c r="U1278" s="19">
        <v>-8.1449145121646893</v>
      </c>
      <c r="V1278" s="19">
        <v>-0.30347438608975402</v>
      </c>
      <c r="W1278" s="19">
        <v>-7.8416582598291802</v>
      </c>
      <c r="X1278" s="19">
        <v>0</v>
      </c>
      <c r="Y1278" s="18">
        <v>-7.8416582598291802</v>
      </c>
    </row>
    <row r="1279" spans="2:25" x14ac:dyDescent="0.25">
      <c r="B1279" s="11" t="s">
        <v>56</v>
      </c>
      <c r="C1279" s="15" t="s">
        <v>79</v>
      </c>
      <c r="D1279" s="11" t="s">
        <v>19</v>
      </c>
      <c r="E1279" s="11" t="s">
        <v>97</v>
      </c>
      <c r="F1279" s="16">
        <v>39.15</v>
      </c>
      <c r="G1279" s="17">
        <v>50454</v>
      </c>
      <c r="H1279" s="17">
        <v>39.15</v>
      </c>
      <c r="I1279" s="17">
        <v>1</v>
      </c>
      <c r="J1279" s="17">
        <v>-5.9915000000000003E-14</v>
      </c>
      <c r="K1279" s="17">
        <v>0</v>
      </c>
      <c r="L1279" s="17">
        <v>1.0739E-14</v>
      </c>
      <c r="M1279" s="17">
        <v>0</v>
      </c>
      <c r="N1279" s="17">
        <v>-7.0654000000000006E-14</v>
      </c>
      <c r="O1279" s="17">
        <v>0</v>
      </c>
      <c r="P1279" s="17">
        <v>2.3109999999999999E-15</v>
      </c>
      <c r="Q1279" s="17">
        <v>2.3129999999999999E-15</v>
      </c>
      <c r="R1279" s="17">
        <v>0</v>
      </c>
      <c r="S1279" s="17">
        <v>0</v>
      </c>
      <c r="T1279" s="17" t="s">
        <v>95</v>
      </c>
      <c r="U1279" s="19">
        <v>0</v>
      </c>
      <c r="V1279" s="19">
        <v>0</v>
      </c>
      <c r="W1279" s="19">
        <v>0</v>
      </c>
      <c r="X1279" s="19">
        <v>0</v>
      </c>
      <c r="Y1279" s="18">
        <v>0</v>
      </c>
    </row>
    <row r="1280" spans="2:25" x14ac:dyDescent="0.25">
      <c r="B1280" s="11" t="s">
        <v>56</v>
      </c>
      <c r="C1280" s="15" t="s">
        <v>79</v>
      </c>
      <c r="D1280" s="11" t="s">
        <v>19</v>
      </c>
      <c r="E1280" s="11" t="s">
        <v>97</v>
      </c>
      <c r="F1280" s="16">
        <v>39.15</v>
      </c>
      <c r="G1280" s="17">
        <v>50604</v>
      </c>
      <c r="H1280" s="17">
        <v>39.15</v>
      </c>
      <c r="I1280" s="17">
        <v>1</v>
      </c>
      <c r="J1280" s="17">
        <v>-1.1983000000000001E-13</v>
      </c>
      <c r="K1280" s="17">
        <v>0</v>
      </c>
      <c r="L1280" s="17">
        <v>2.1478000000000001E-14</v>
      </c>
      <c r="M1280" s="17">
        <v>0</v>
      </c>
      <c r="N1280" s="17">
        <v>-1.4130699999999999E-13</v>
      </c>
      <c r="O1280" s="17">
        <v>0</v>
      </c>
      <c r="P1280" s="17">
        <v>4.6230000000000004E-15</v>
      </c>
      <c r="Q1280" s="17">
        <v>4.6219999999999998E-15</v>
      </c>
      <c r="R1280" s="17">
        <v>0</v>
      </c>
      <c r="S1280" s="17">
        <v>0</v>
      </c>
      <c r="T1280" s="17" t="s">
        <v>95</v>
      </c>
      <c r="U1280" s="19">
        <v>0</v>
      </c>
      <c r="V1280" s="19">
        <v>0</v>
      </c>
      <c r="W1280" s="19">
        <v>0</v>
      </c>
      <c r="X1280" s="19">
        <v>0</v>
      </c>
      <c r="Y1280" s="18">
        <v>0</v>
      </c>
    </row>
    <row r="1281" spans="2:25" x14ac:dyDescent="0.25">
      <c r="B1281" s="11" t="s">
        <v>56</v>
      </c>
      <c r="C1281" s="15" t="s">
        <v>79</v>
      </c>
      <c r="D1281" s="11" t="s">
        <v>19</v>
      </c>
      <c r="E1281" s="11" t="s">
        <v>98</v>
      </c>
      <c r="F1281" s="16">
        <v>39.03</v>
      </c>
      <c r="G1281" s="17">
        <v>50103</v>
      </c>
      <c r="H1281" s="17">
        <v>39.03</v>
      </c>
      <c r="I1281" s="17">
        <v>1</v>
      </c>
      <c r="J1281" s="17">
        <v>-7.6498549063655901</v>
      </c>
      <c r="K1281" s="17">
        <v>2.9260140044222899E-4</v>
      </c>
      <c r="L1281" s="17">
        <v>-7.6498535221196704</v>
      </c>
      <c r="M1281" s="17">
        <v>2.9260129454943299E-4</v>
      </c>
      <c r="N1281" s="17">
        <v>-1.384245928993E-6</v>
      </c>
      <c r="O1281" s="17">
        <v>1.0589279599999999E-10</v>
      </c>
      <c r="P1281" s="17">
        <v>-6.1719000000000004E-14</v>
      </c>
      <c r="Q1281" s="17">
        <v>-6.1720000000000001E-14</v>
      </c>
      <c r="R1281" s="17">
        <v>0</v>
      </c>
      <c r="S1281" s="17">
        <v>0</v>
      </c>
      <c r="T1281" s="17" t="s">
        <v>95</v>
      </c>
      <c r="U1281" s="19">
        <v>4.1329958099999998E-9</v>
      </c>
      <c r="V1281" s="19">
        <v>0</v>
      </c>
      <c r="W1281" s="19">
        <v>4.13288083802E-9</v>
      </c>
      <c r="X1281" s="19">
        <v>0</v>
      </c>
      <c r="Y1281" s="18">
        <v>4.13288083802E-9</v>
      </c>
    </row>
    <row r="1282" spans="2:25" x14ac:dyDescent="0.25">
      <c r="B1282" s="11" t="s">
        <v>56</v>
      </c>
      <c r="C1282" s="15" t="s">
        <v>79</v>
      </c>
      <c r="D1282" s="11" t="s">
        <v>19</v>
      </c>
      <c r="E1282" s="11" t="s">
        <v>98</v>
      </c>
      <c r="F1282" s="16">
        <v>39.03</v>
      </c>
      <c r="G1282" s="17">
        <v>50200</v>
      </c>
      <c r="H1282" s="17">
        <v>38.89</v>
      </c>
      <c r="I1282" s="17">
        <v>1</v>
      </c>
      <c r="J1282" s="17">
        <v>-97.418857052922206</v>
      </c>
      <c r="K1282" s="17">
        <v>0.15754119957766199</v>
      </c>
      <c r="L1282" s="17">
        <v>-27.030097137280901</v>
      </c>
      <c r="M1282" s="17">
        <v>1.21283941107639E-2</v>
      </c>
      <c r="N1282" s="17">
        <v>-70.388759915641302</v>
      </c>
      <c r="O1282" s="17">
        <v>0.145412805466898</v>
      </c>
      <c r="P1282" s="17">
        <v>-30.874865272457001</v>
      </c>
      <c r="Q1282" s="17">
        <v>-30.874865272457001</v>
      </c>
      <c r="R1282" s="17">
        <v>0</v>
      </c>
      <c r="S1282" s="17">
        <v>1.58240712728334E-2</v>
      </c>
      <c r="T1282" s="17" t="s">
        <v>96</v>
      </c>
      <c r="U1282" s="19">
        <v>-4.1891434871994901</v>
      </c>
      <c r="V1282" s="19">
        <v>-0.15608484854212101</v>
      </c>
      <c r="W1282" s="19">
        <v>-4.0331708305771903</v>
      </c>
      <c r="X1282" s="19">
        <v>0</v>
      </c>
      <c r="Y1282" s="18">
        <v>-4.0331708305771903</v>
      </c>
    </row>
    <row r="1283" spans="2:25" x14ac:dyDescent="0.25">
      <c r="B1283" s="11" t="s">
        <v>56</v>
      </c>
      <c r="C1283" s="15" t="s">
        <v>79</v>
      </c>
      <c r="D1283" s="11" t="s">
        <v>19</v>
      </c>
      <c r="E1283" s="11" t="s">
        <v>99</v>
      </c>
      <c r="F1283" s="16">
        <v>38.880000000000003</v>
      </c>
      <c r="G1283" s="17">
        <v>50800</v>
      </c>
      <c r="H1283" s="17">
        <v>39.04</v>
      </c>
      <c r="I1283" s="17">
        <v>1</v>
      </c>
      <c r="J1283" s="17">
        <v>25.648541638550601</v>
      </c>
      <c r="K1283" s="17">
        <v>3.3392348652243498E-2</v>
      </c>
      <c r="L1283" s="17">
        <v>69.660825051291397</v>
      </c>
      <c r="M1283" s="17">
        <v>0.24631952655691899</v>
      </c>
      <c r="N1283" s="17">
        <v>-44.0122834127407</v>
      </c>
      <c r="O1283" s="17">
        <v>-0.212927177904676</v>
      </c>
      <c r="P1283" s="17">
        <v>-11.6949084731485</v>
      </c>
      <c r="Q1283" s="17">
        <v>-11.6949084731485</v>
      </c>
      <c r="R1283" s="17">
        <v>0</v>
      </c>
      <c r="S1283" s="17">
        <v>6.9424900817545198E-3</v>
      </c>
      <c r="T1283" s="17" t="s">
        <v>96</v>
      </c>
      <c r="U1283" s="19">
        <v>-1.2536775051278</v>
      </c>
      <c r="V1283" s="19">
        <v>-4.6711234434071401E-2</v>
      </c>
      <c r="W1283" s="19">
        <v>-1.2069998461696201</v>
      </c>
      <c r="X1283" s="19">
        <v>0</v>
      </c>
      <c r="Y1283" s="18">
        <v>-1.2069998461696201</v>
      </c>
    </row>
    <row r="1284" spans="2:25" x14ac:dyDescent="0.25">
      <c r="B1284" s="11" t="s">
        <v>56</v>
      </c>
      <c r="C1284" s="15" t="s">
        <v>79</v>
      </c>
      <c r="D1284" s="11" t="s">
        <v>19</v>
      </c>
      <c r="E1284" s="11" t="s">
        <v>8</v>
      </c>
      <c r="F1284" s="16">
        <v>38.89</v>
      </c>
      <c r="G1284" s="17">
        <v>50150</v>
      </c>
      <c r="H1284" s="17">
        <v>38.880000000000003</v>
      </c>
      <c r="I1284" s="17">
        <v>1</v>
      </c>
      <c r="J1284" s="17">
        <v>-28.703620392820799</v>
      </c>
      <c r="K1284" s="17">
        <v>4.3007466394799397E-3</v>
      </c>
      <c r="L1284" s="17">
        <v>15.413606156076</v>
      </c>
      <c r="M1284" s="17">
        <v>1.24016370971474E-3</v>
      </c>
      <c r="N1284" s="17">
        <v>-44.117226548896902</v>
      </c>
      <c r="O1284" s="17">
        <v>3.0605829297651998E-3</v>
      </c>
      <c r="P1284" s="17">
        <v>-11.694908473148599</v>
      </c>
      <c r="Q1284" s="17">
        <v>-11.6949084731485</v>
      </c>
      <c r="R1284" s="17">
        <v>0</v>
      </c>
      <c r="S1284" s="17">
        <v>7.13944015499581E-4</v>
      </c>
      <c r="T1284" s="17" t="s">
        <v>96</v>
      </c>
      <c r="U1284" s="19">
        <v>-0.32216149826495999</v>
      </c>
      <c r="V1284" s="19">
        <v>-1.20035345689258E-2</v>
      </c>
      <c r="W1284" s="19">
        <v>-0.31016659169292599</v>
      </c>
      <c r="X1284" s="19">
        <v>0</v>
      </c>
      <c r="Y1284" s="18">
        <v>-0.31016659169292599</v>
      </c>
    </row>
    <row r="1285" spans="2:25" x14ac:dyDescent="0.25">
      <c r="B1285" s="11" t="s">
        <v>56</v>
      </c>
      <c r="C1285" s="15" t="s">
        <v>79</v>
      </c>
      <c r="D1285" s="11" t="s">
        <v>19</v>
      </c>
      <c r="E1285" s="11" t="s">
        <v>8</v>
      </c>
      <c r="F1285" s="16">
        <v>38.89</v>
      </c>
      <c r="G1285" s="17">
        <v>50250</v>
      </c>
      <c r="H1285" s="17">
        <v>38.450000000000003</v>
      </c>
      <c r="I1285" s="17">
        <v>1</v>
      </c>
      <c r="J1285" s="17">
        <v>-107.883113769568</v>
      </c>
      <c r="K1285" s="17">
        <v>0.57460588910180799</v>
      </c>
      <c r="L1285" s="17">
        <v>-164.041372950458</v>
      </c>
      <c r="M1285" s="17">
        <v>1.3285255715886899</v>
      </c>
      <c r="N1285" s="17">
        <v>56.158259180889999</v>
      </c>
      <c r="O1285" s="17">
        <v>-0.75391968248688701</v>
      </c>
      <c r="P1285" s="17">
        <v>21.9439821750166</v>
      </c>
      <c r="Q1285" s="17">
        <v>21.9439821750166</v>
      </c>
      <c r="R1285" s="17">
        <v>0</v>
      </c>
      <c r="S1285" s="17">
        <v>2.3773548522043001E-2</v>
      </c>
      <c r="T1285" s="17" t="s">
        <v>96</v>
      </c>
      <c r="U1285" s="19">
        <v>-4.4444400821764498</v>
      </c>
      <c r="V1285" s="19">
        <v>-0.165597038917567</v>
      </c>
      <c r="W1285" s="19">
        <v>-4.2789620724272197</v>
      </c>
      <c r="X1285" s="19">
        <v>0</v>
      </c>
      <c r="Y1285" s="18">
        <v>-4.2789620724272197</v>
      </c>
    </row>
    <row r="1286" spans="2:25" x14ac:dyDescent="0.25">
      <c r="B1286" s="11" t="s">
        <v>56</v>
      </c>
      <c r="C1286" s="15" t="s">
        <v>79</v>
      </c>
      <c r="D1286" s="11" t="s">
        <v>19</v>
      </c>
      <c r="E1286" s="11" t="s">
        <v>8</v>
      </c>
      <c r="F1286" s="16">
        <v>38.89</v>
      </c>
      <c r="G1286" s="17">
        <v>50900</v>
      </c>
      <c r="H1286" s="17">
        <v>39.4</v>
      </c>
      <c r="I1286" s="17">
        <v>1</v>
      </c>
      <c r="J1286" s="17">
        <v>75.458535550690698</v>
      </c>
      <c r="K1286" s="17">
        <v>0.54377610110193897</v>
      </c>
      <c r="L1286" s="17">
        <v>96.538245049735593</v>
      </c>
      <c r="M1286" s="17">
        <v>0.89002492832050695</v>
      </c>
      <c r="N1286" s="17">
        <v>-21.079709499044899</v>
      </c>
      <c r="O1286" s="17">
        <v>-0.34624882721856798</v>
      </c>
      <c r="P1286" s="17">
        <v>-3.81302900617702</v>
      </c>
      <c r="Q1286" s="17">
        <v>-3.8130290061770098</v>
      </c>
      <c r="R1286" s="17">
        <v>0</v>
      </c>
      <c r="S1286" s="17">
        <v>1.38849266428597E-3</v>
      </c>
      <c r="T1286" s="17" t="s">
        <v>95</v>
      </c>
      <c r="U1286" s="19">
        <v>-2.8032584969580201</v>
      </c>
      <c r="V1286" s="19">
        <v>-0.104447646460211</v>
      </c>
      <c r="W1286" s="19">
        <v>-2.6988859262151901</v>
      </c>
      <c r="X1286" s="19">
        <v>0</v>
      </c>
      <c r="Y1286" s="18">
        <v>-2.6988859262151901</v>
      </c>
    </row>
    <row r="1287" spans="2:25" x14ac:dyDescent="0.25">
      <c r="B1287" s="11" t="s">
        <v>56</v>
      </c>
      <c r="C1287" s="15" t="s">
        <v>79</v>
      </c>
      <c r="D1287" s="11" t="s">
        <v>19</v>
      </c>
      <c r="E1287" s="11" t="s">
        <v>8</v>
      </c>
      <c r="F1287" s="16">
        <v>38.89</v>
      </c>
      <c r="G1287" s="17">
        <v>53050</v>
      </c>
      <c r="H1287" s="17">
        <v>39.82</v>
      </c>
      <c r="I1287" s="17">
        <v>1</v>
      </c>
      <c r="J1287" s="17">
        <v>65.965776535583501</v>
      </c>
      <c r="K1287" s="17">
        <v>0.873342773360268</v>
      </c>
      <c r="L1287" s="17">
        <v>96.345174970449193</v>
      </c>
      <c r="M1287" s="17">
        <v>1.8629762229353499</v>
      </c>
      <c r="N1287" s="17">
        <v>-30.379398434865699</v>
      </c>
      <c r="O1287" s="17">
        <v>-0.98963344957508703</v>
      </c>
      <c r="P1287" s="17">
        <v>-7.3109099681480103</v>
      </c>
      <c r="Q1287" s="17">
        <v>-7.3109099681480103</v>
      </c>
      <c r="R1287" s="17">
        <v>0</v>
      </c>
      <c r="S1287" s="17">
        <v>1.0727295495666801E-2</v>
      </c>
      <c r="T1287" s="17" t="s">
        <v>95</v>
      </c>
      <c r="U1287" s="19">
        <v>-10.694183863602399</v>
      </c>
      <c r="V1287" s="19">
        <v>-0.39845855691801102</v>
      </c>
      <c r="W1287" s="19">
        <v>-10.2960117139231</v>
      </c>
      <c r="X1287" s="19">
        <v>0</v>
      </c>
      <c r="Y1287" s="18">
        <v>-10.2960117139231</v>
      </c>
    </row>
    <row r="1288" spans="2:25" x14ac:dyDescent="0.25">
      <c r="B1288" s="11" t="s">
        <v>56</v>
      </c>
      <c r="C1288" s="15" t="s">
        <v>79</v>
      </c>
      <c r="D1288" s="11" t="s">
        <v>19</v>
      </c>
      <c r="E1288" s="11" t="s">
        <v>100</v>
      </c>
      <c r="F1288" s="16">
        <v>38.450000000000003</v>
      </c>
      <c r="G1288" s="17">
        <v>50253</v>
      </c>
      <c r="H1288" s="17">
        <v>38.450000000000003</v>
      </c>
      <c r="I1288" s="17">
        <v>1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 t="s">
        <v>95</v>
      </c>
      <c r="U1288" s="19">
        <v>0</v>
      </c>
      <c r="V1288" s="19">
        <v>0</v>
      </c>
      <c r="W1288" s="19">
        <v>0</v>
      </c>
      <c r="X1288" s="19">
        <v>0</v>
      </c>
      <c r="Y1288" s="18">
        <v>0</v>
      </c>
    </row>
    <row r="1289" spans="2:25" x14ac:dyDescent="0.25">
      <c r="B1289" s="11" t="s">
        <v>56</v>
      </c>
      <c r="C1289" s="15" t="s">
        <v>79</v>
      </c>
      <c r="D1289" s="11" t="s">
        <v>19</v>
      </c>
      <c r="E1289" s="11" t="s">
        <v>100</v>
      </c>
      <c r="F1289" s="16">
        <v>38.450000000000003</v>
      </c>
      <c r="G1289" s="17">
        <v>50300</v>
      </c>
      <c r="H1289" s="17">
        <v>38.46</v>
      </c>
      <c r="I1289" s="17">
        <v>1</v>
      </c>
      <c r="J1289" s="17">
        <v>17.344114103226499</v>
      </c>
      <c r="K1289" s="17">
        <v>4.1813742869577803E-3</v>
      </c>
      <c r="L1289" s="17">
        <v>-39.199718388294201</v>
      </c>
      <c r="M1289" s="17">
        <v>2.1358989111929901E-2</v>
      </c>
      <c r="N1289" s="17">
        <v>56.543832491520703</v>
      </c>
      <c r="O1289" s="17">
        <v>-1.7177614824972098E-2</v>
      </c>
      <c r="P1289" s="17">
        <v>21.9439821750167</v>
      </c>
      <c r="Q1289" s="17">
        <v>21.9439821750166</v>
      </c>
      <c r="R1289" s="17">
        <v>0</v>
      </c>
      <c r="S1289" s="17">
        <v>6.69338311639455E-3</v>
      </c>
      <c r="T1289" s="17" t="s">
        <v>96</v>
      </c>
      <c r="U1289" s="19">
        <v>-1.2260035030093901</v>
      </c>
      <c r="V1289" s="19">
        <v>-4.5680118540713903E-2</v>
      </c>
      <c r="W1289" s="19">
        <v>-1.1803562187908101</v>
      </c>
      <c r="X1289" s="19">
        <v>0</v>
      </c>
      <c r="Y1289" s="18">
        <v>-1.1803562187908101</v>
      </c>
    </row>
    <row r="1290" spans="2:25" x14ac:dyDescent="0.25">
      <c r="B1290" s="11" t="s">
        <v>56</v>
      </c>
      <c r="C1290" s="15" t="s">
        <v>79</v>
      </c>
      <c r="D1290" s="11" t="s">
        <v>19</v>
      </c>
      <c r="E1290" s="11" t="s">
        <v>101</v>
      </c>
      <c r="F1290" s="16">
        <v>38.46</v>
      </c>
      <c r="G1290" s="17">
        <v>51150</v>
      </c>
      <c r="H1290" s="17">
        <v>38.590000000000003</v>
      </c>
      <c r="I1290" s="17">
        <v>1</v>
      </c>
      <c r="J1290" s="17">
        <v>66.910010868720804</v>
      </c>
      <c r="K1290" s="17">
        <v>0.12804075725733699</v>
      </c>
      <c r="L1290" s="17">
        <v>10.420048310371399</v>
      </c>
      <c r="M1290" s="17">
        <v>3.10531383420754E-3</v>
      </c>
      <c r="N1290" s="17">
        <v>56.489962558349397</v>
      </c>
      <c r="O1290" s="17">
        <v>0.124935443423129</v>
      </c>
      <c r="P1290" s="17">
        <v>21.9439821750167</v>
      </c>
      <c r="Q1290" s="17">
        <v>21.9439821750167</v>
      </c>
      <c r="R1290" s="17">
        <v>0</v>
      </c>
      <c r="S1290" s="17">
        <v>1.37719969157471E-2</v>
      </c>
      <c r="T1290" s="17" t="s">
        <v>96</v>
      </c>
      <c r="U1290" s="19">
        <v>-2.5305571747095099</v>
      </c>
      <c r="V1290" s="19">
        <v>-9.4286966905916494E-2</v>
      </c>
      <c r="W1290" s="19">
        <v>-2.4363379801462002</v>
      </c>
      <c r="X1290" s="19">
        <v>0</v>
      </c>
      <c r="Y1290" s="18">
        <v>-2.4363379801462002</v>
      </c>
    </row>
    <row r="1291" spans="2:25" x14ac:dyDescent="0.25">
      <c r="B1291" s="11" t="s">
        <v>56</v>
      </c>
      <c r="C1291" s="15" t="s">
        <v>79</v>
      </c>
      <c r="D1291" s="11" t="s">
        <v>19</v>
      </c>
      <c r="E1291" s="11" t="s">
        <v>102</v>
      </c>
      <c r="F1291" s="16">
        <v>39.450000000000003</v>
      </c>
      <c r="G1291" s="17">
        <v>50354</v>
      </c>
      <c r="H1291" s="17">
        <v>39.450000000000003</v>
      </c>
      <c r="I1291" s="17">
        <v>1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 t="s">
        <v>95</v>
      </c>
      <c r="U1291" s="19">
        <v>0</v>
      </c>
      <c r="V1291" s="19">
        <v>0</v>
      </c>
      <c r="W1291" s="19">
        <v>0</v>
      </c>
      <c r="X1291" s="19">
        <v>0</v>
      </c>
      <c r="Y1291" s="18">
        <v>0</v>
      </c>
    </row>
    <row r="1292" spans="2:25" x14ac:dyDescent="0.25">
      <c r="B1292" s="11" t="s">
        <v>56</v>
      </c>
      <c r="C1292" s="15" t="s">
        <v>79</v>
      </c>
      <c r="D1292" s="11" t="s">
        <v>19</v>
      </c>
      <c r="E1292" s="11" t="s">
        <v>102</v>
      </c>
      <c r="F1292" s="16">
        <v>39.450000000000003</v>
      </c>
      <c r="G1292" s="17">
        <v>50900</v>
      </c>
      <c r="H1292" s="17">
        <v>39.4</v>
      </c>
      <c r="I1292" s="17">
        <v>1</v>
      </c>
      <c r="J1292" s="17">
        <v>-67.9735077542976</v>
      </c>
      <c r="K1292" s="17">
        <v>3.65011422757461E-2</v>
      </c>
      <c r="L1292" s="17">
        <v>-113.04847140669</v>
      </c>
      <c r="M1292" s="17">
        <v>0.10096165941037601</v>
      </c>
      <c r="N1292" s="17">
        <v>45.074963652392903</v>
      </c>
      <c r="O1292" s="17">
        <v>-6.4460517134629497E-2</v>
      </c>
      <c r="P1292" s="17">
        <v>12.7198246886066</v>
      </c>
      <c r="Q1292" s="17">
        <v>12.7198246886066</v>
      </c>
      <c r="R1292" s="17">
        <v>0</v>
      </c>
      <c r="S1292" s="17">
        <v>1.2781721268602E-3</v>
      </c>
      <c r="T1292" s="17" t="s">
        <v>96</v>
      </c>
      <c r="U1292" s="19">
        <v>-0.28760770541293101</v>
      </c>
      <c r="V1292" s="19">
        <v>-1.07160820048527E-2</v>
      </c>
      <c r="W1292" s="19">
        <v>-0.27689932599948502</v>
      </c>
      <c r="X1292" s="19">
        <v>0</v>
      </c>
      <c r="Y1292" s="18">
        <v>-0.27689932599948502</v>
      </c>
    </row>
    <row r="1293" spans="2:25" x14ac:dyDescent="0.25">
      <c r="B1293" s="11" t="s">
        <v>56</v>
      </c>
      <c r="C1293" s="15" t="s">
        <v>79</v>
      </c>
      <c r="D1293" s="11" t="s">
        <v>19</v>
      </c>
      <c r="E1293" s="11" t="s">
        <v>102</v>
      </c>
      <c r="F1293" s="16">
        <v>39.450000000000003</v>
      </c>
      <c r="G1293" s="17">
        <v>53200</v>
      </c>
      <c r="H1293" s="17">
        <v>39.56</v>
      </c>
      <c r="I1293" s="17">
        <v>1</v>
      </c>
      <c r="J1293" s="17">
        <v>30.873238445181801</v>
      </c>
      <c r="K1293" s="17">
        <v>4.6037475956094497E-2</v>
      </c>
      <c r="L1293" s="17">
        <v>75.800232519698795</v>
      </c>
      <c r="M1293" s="17">
        <v>0.27751611457695202</v>
      </c>
      <c r="N1293" s="17">
        <v>-44.926994074516998</v>
      </c>
      <c r="O1293" s="17">
        <v>-0.23147863862085699</v>
      </c>
      <c r="P1293" s="17">
        <v>-12.7198246886066</v>
      </c>
      <c r="Q1293" s="17">
        <v>-12.7198246886066</v>
      </c>
      <c r="R1293" s="17">
        <v>0</v>
      </c>
      <c r="S1293" s="17">
        <v>7.8146473072591999E-3</v>
      </c>
      <c r="T1293" s="17" t="s">
        <v>96</v>
      </c>
      <c r="U1293" s="19">
        <v>-4.2025942705201196</v>
      </c>
      <c r="V1293" s="19">
        <v>-0.156586016259052</v>
      </c>
      <c r="W1293" s="19">
        <v>-4.0461208064142404</v>
      </c>
      <c r="X1293" s="19">
        <v>0</v>
      </c>
      <c r="Y1293" s="18">
        <v>-4.0461208064142404</v>
      </c>
    </row>
    <row r="1294" spans="2:25" x14ac:dyDescent="0.25">
      <c r="B1294" s="11" t="s">
        <v>56</v>
      </c>
      <c r="C1294" s="15" t="s">
        <v>79</v>
      </c>
      <c r="D1294" s="11" t="s">
        <v>19</v>
      </c>
      <c r="E1294" s="11" t="s">
        <v>103</v>
      </c>
      <c r="F1294" s="16">
        <v>39.450000000000003</v>
      </c>
      <c r="G1294" s="17">
        <v>50404</v>
      </c>
      <c r="H1294" s="17">
        <v>39.450000000000003</v>
      </c>
      <c r="I1294" s="17">
        <v>1</v>
      </c>
      <c r="J1294" s="17">
        <v>0</v>
      </c>
      <c r="K1294" s="17">
        <v>0</v>
      </c>
      <c r="L1294" s="17">
        <v>0</v>
      </c>
      <c r="M1294" s="17">
        <v>0</v>
      </c>
      <c r="N1294" s="17">
        <v>0</v>
      </c>
      <c r="O1294" s="17">
        <v>0</v>
      </c>
      <c r="P1294" s="17">
        <v>0</v>
      </c>
      <c r="Q1294" s="17">
        <v>0</v>
      </c>
      <c r="R1294" s="17">
        <v>0</v>
      </c>
      <c r="S1294" s="17">
        <v>0</v>
      </c>
      <c r="T1294" s="17" t="s">
        <v>95</v>
      </c>
      <c r="U1294" s="19">
        <v>0</v>
      </c>
      <c r="V1294" s="19">
        <v>0</v>
      </c>
      <c r="W1294" s="19">
        <v>0</v>
      </c>
      <c r="X1294" s="19">
        <v>0</v>
      </c>
      <c r="Y1294" s="18">
        <v>0</v>
      </c>
    </row>
    <row r="1295" spans="2:25" x14ac:dyDescent="0.25">
      <c r="B1295" s="11" t="s">
        <v>56</v>
      </c>
      <c r="C1295" s="15" t="s">
        <v>79</v>
      </c>
      <c r="D1295" s="11" t="s">
        <v>19</v>
      </c>
      <c r="E1295" s="11" t="s">
        <v>104</v>
      </c>
      <c r="F1295" s="16">
        <v>39.15</v>
      </c>
      <c r="G1295" s="17">
        <v>50499</v>
      </c>
      <c r="H1295" s="17">
        <v>39.15</v>
      </c>
      <c r="I1295" s="17">
        <v>1</v>
      </c>
      <c r="J1295" s="17">
        <v>4.7931799999999998E-13</v>
      </c>
      <c r="K1295" s="17">
        <v>0</v>
      </c>
      <c r="L1295" s="17">
        <v>-8.5911000000000006E-14</v>
      </c>
      <c r="M1295" s="17">
        <v>0</v>
      </c>
      <c r="N1295" s="17">
        <v>5.6522900000000003E-13</v>
      </c>
      <c r="O1295" s="17">
        <v>0</v>
      </c>
      <c r="P1295" s="17">
        <v>-1.8492000000000002E-14</v>
      </c>
      <c r="Q1295" s="17">
        <v>-1.8490999999999999E-14</v>
      </c>
      <c r="R1295" s="17">
        <v>0</v>
      </c>
      <c r="S1295" s="17">
        <v>0</v>
      </c>
      <c r="T1295" s="17" t="s">
        <v>95</v>
      </c>
      <c r="U1295" s="19">
        <v>0</v>
      </c>
      <c r="V1295" s="19">
        <v>0</v>
      </c>
      <c r="W1295" s="19">
        <v>0</v>
      </c>
      <c r="X1295" s="19">
        <v>0</v>
      </c>
      <c r="Y1295" s="18">
        <v>0</v>
      </c>
    </row>
    <row r="1296" spans="2:25" x14ac:dyDescent="0.25">
      <c r="B1296" s="11" t="s">
        <v>56</v>
      </c>
      <c r="C1296" s="15" t="s">
        <v>79</v>
      </c>
      <c r="D1296" s="11" t="s">
        <v>19</v>
      </c>
      <c r="E1296" s="11" t="s">
        <v>104</v>
      </c>
      <c r="F1296" s="16">
        <v>39.15</v>
      </c>
      <c r="G1296" s="17">
        <v>50554</v>
      </c>
      <c r="H1296" s="17">
        <v>39.15</v>
      </c>
      <c r="I1296" s="17">
        <v>1</v>
      </c>
      <c r="J1296" s="17">
        <v>5.9915000000000003E-14</v>
      </c>
      <c r="K1296" s="17">
        <v>0</v>
      </c>
      <c r="L1296" s="17">
        <v>-1.0739E-14</v>
      </c>
      <c r="M1296" s="17">
        <v>0</v>
      </c>
      <c r="N1296" s="17">
        <v>7.0654000000000006E-14</v>
      </c>
      <c r="O1296" s="17">
        <v>0</v>
      </c>
      <c r="P1296" s="17">
        <v>-2.3109999999999999E-15</v>
      </c>
      <c r="Q1296" s="17">
        <v>-2.3129999999999999E-15</v>
      </c>
      <c r="R1296" s="17">
        <v>0</v>
      </c>
      <c r="S1296" s="17">
        <v>0</v>
      </c>
      <c r="T1296" s="17" t="s">
        <v>95</v>
      </c>
      <c r="U1296" s="19">
        <v>0</v>
      </c>
      <c r="V1296" s="19">
        <v>0</v>
      </c>
      <c r="W1296" s="19">
        <v>0</v>
      </c>
      <c r="X1296" s="19">
        <v>0</v>
      </c>
      <c r="Y1296" s="18">
        <v>0</v>
      </c>
    </row>
    <row r="1297" spans="2:25" x14ac:dyDescent="0.25">
      <c r="B1297" s="11" t="s">
        <v>56</v>
      </c>
      <c r="C1297" s="15" t="s">
        <v>79</v>
      </c>
      <c r="D1297" s="11" t="s">
        <v>19</v>
      </c>
      <c r="E1297" s="11" t="s">
        <v>105</v>
      </c>
      <c r="F1297" s="16">
        <v>39.15</v>
      </c>
      <c r="G1297" s="17">
        <v>50604</v>
      </c>
      <c r="H1297" s="17">
        <v>39.15</v>
      </c>
      <c r="I1297" s="17">
        <v>1</v>
      </c>
      <c r="J1297" s="17">
        <v>5.9915000000000003E-14</v>
      </c>
      <c r="K1297" s="17">
        <v>0</v>
      </c>
      <c r="L1297" s="17">
        <v>-1.0739E-14</v>
      </c>
      <c r="M1297" s="17">
        <v>0</v>
      </c>
      <c r="N1297" s="17">
        <v>7.0654000000000006E-14</v>
      </c>
      <c r="O1297" s="17">
        <v>0</v>
      </c>
      <c r="P1297" s="17">
        <v>-2.3109999999999999E-15</v>
      </c>
      <c r="Q1297" s="17">
        <v>-2.3129999999999999E-15</v>
      </c>
      <c r="R1297" s="17">
        <v>0</v>
      </c>
      <c r="S1297" s="17">
        <v>0</v>
      </c>
      <c r="T1297" s="17" t="s">
        <v>95</v>
      </c>
      <c r="U1297" s="19">
        <v>0</v>
      </c>
      <c r="V1297" s="19">
        <v>0</v>
      </c>
      <c r="W1297" s="19">
        <v>0</v>
      </c>
      <c r="X1297" s="19">
        <v>0</v>
      </c>
      <c r="Y1297" s="18">
        <v>0</v>
      </c>
    </row>
    <row r="1298" spans="2:25" x14ac:dyDescent="0.25">
      <c r="B1298" s="11" t="s">
        <v>56</v>
      </c>
      <c r="C1298" s="15" t="s">
        <v>79</v>
      </c>
      <c r="D1298" s="11" t="s">
        <v>19</v>
      </c>
      <c r="E1298" s="11" t="s">
        <v>106</v>
      </c>
      <c r="F1298" s="16">
        <v>39.08</v>
      </c>
      <c r="G1298" s="17">
        <v>50750</v>
      </c>
      <c r="H1298" s="17">
        <v>39.19</v>
      </c>
      <c r="I1298" s="17">
        <v>1</v>
      </c>
      <c r="J1298" s="17">
        <v>51.025012875961998</v>
      </c>
      <c r="K1298" s="17">
        <v>6.22248913419109E-2</v>
      </c>
      <c r="L1298" s="17">
        <v>82.733048508125705</v>
      </c>
      <c r="M1298" s="17">
        <v>0.16358969983920399</v>
      </c>
      <c r="N1298" s="17">
        <v>-31.7080356321637</v>
      </c>
      <c r="O1298" s="17">
        <v>-0.101364808497294</v>
      </c>
      <c r="P1298" s="17">
        <v>-10.0011695070048</v>
      </c>
      <c r="Q1298" s="17">
        <v>-10.0011695070047</v>
      </c>
      <c r="R1298" s="17">
        <v>0</v>
      </c>
      <c r="S1298" s="17">
        <v>2.3905590570374199E-3</v>
      </c>
      <c r="T1298" s="17" t="s">
        <v>96</v>
      </c>
      <c r="U1298" s="19">
        <v>-0.47902786100359002</v>
      </c>
      <c r="V1298" s="19">
        <v>-1.78482764700395E-2</v>
      </c>
      <c r="W1298" s="19">
        <v>-0.46119241366092201</v>
      </c>
      <c r="X1298" s="19">
        <v>0</v>
      </c>
      <c r="Y1298" s="18">
        <v>-0.46119241366092201</v>
      </c>
    </row>
    <row r="1299" spans="2:25" x14ac:dyDescent="0.25">
      <c r="B1299" s="11" t="s">
        <v>56</v>
      </c>
      <c r="C1299" s="15" t="s">
        <v>79</v>
      </c>
      <c r="D1299" s="11" t="s">
        <v>19</v>
      </c>
      <c r="E1299" s="11" t="s">
        <v>106</v>
      </c>
      <c r="F1299" s="16">
        <v>39.08</v>
      </c>
      <c r="G1299" s="17">
        <v>50800</v>
      </c>
      <c r="H1299" s="17">
        <v>39.04</v>
      </c>
      <c r="I1299" s="17">
        <v>1</v>
      </c>
      <c r="J1299" s="17">
        <v>-23.301293971569599</v>
      </c>
      <c r="K1299" s="17">
        <v>1.01531706240158E-2</v>
      </c>
      <c r="L1299" s="17">
        <v>-55.0833140265688</v>
      </c>
      <c r="M1299" s="17">
        <v>5.6739006753597297E-2</v>
      </c>
      <c r="N1299" s="17">
        <v>31.782020054999101</v>
      </c>
      <c r="O1299" s="17">
        <v>-4.6585836129581497E-2</v>
      </c>
      <c r="P1299" s="17">
        <v>10.0011695070048</v>
      </c>
      <c r="Q1299" s="17">
        <v>10.0011695070047</v>
      </c>
      <c r="R1299" s="17">
        <v>0</v>
      </c>
      <c r="S1299" s="17">
        <v>1.87043742119664E-3</v>
      </c>
      <c r="T1299" s="17" t="s">
        <v>96</v>
      </c>
      <c r="U1299" s="19">
        <v>-0.54836195702151402</v>
      </c>
      <c r="V1299" s="19">
        <v>-2.04316212298527E-2</v>
      </c>
      <c r="W1299" s="19">
        <v>-0.52794502179630698</v>
      </c>
      <c r="X1299" s="19">
        <v>0</v>
      </c>
      <c r="Y1299" s="18">
        <v>-0.52794502179630698</v>
      </c>
    </row>
    <row r="1300" spans="2:25" x14ac:dyDescent="0.25">
      <c r="B1300" s="11" t="s">
        <v>56</v>
      </c>
      <c r="C1300" s="15" t="s">
        <v>79</v>
      </c>
      <c r="D1300" s="11" t="s">
        <v>19</v>
      </c>
      <c r="E1300" s="11" t="s">
        <v>107</v>
      </c>
      <c r="F1300" s="16">
        <v>39.229999999999997</v>
      </c>
      <c r="G1300" s="17">
        <v>50750</v>
      </c>
      <c r="H1300" s="17">
        <v>39.19</v>
      </c>
      <c r="I1300" s="17">
        <v>1</v>
      </c>
      <c r="J1300" s="17">
        <v>-68.486782159032103</v>
      </c>
      <c r="K1300" s="17">
        <v>3.5647338911790297E-2</v>
      </c>
      <c r="L1300" s="17">
        <v>-100.123858674704</v>
      </c>
      <c r="M1300" s="17">
        <v>7.6188381776931199E-2</v>
      </c>
      <c r="N1300" s="17">
        <v>31.637076515671399</v>
      </c>
      <c r="O1300" s="17">
        <v>-4.0541042865140903E-2</v>
      </c>
      <c r="P1300" s="17">
        <v>10.0011695070048</v>
      </c>
      <c r="Q1300" s="17">
        <v>10.0011695070047</v>
      </c>
      <c r="R1300" s="17">
        <v>0</v>
      </c>
      <c r="S1300" s="17">
        <v>7.6017777545959704E-4</v>
      </c>
      <c r="T1300" s="17" t="s">
        <v>96</v>
      </c>
      <c r="U1300" s="19">
        <v>-0.324131230115347</v>
      </c>
      <c r="V1300" s="19">
        <v>-1.2076925537384001E-2</v>
      </c>
      <c r="W1300" s="19">
        <v>-0.31206298532740301</v>
      </c>
      <c r="X1300" s="19">
        <v>0</v>
      </c>
      <c r="Y1300" s="18">
        <v>-0.31206298532740301</v>
      </c>
    </row>
    <row r="1301" spans="2:25" x14ac:dyDescent="0.25">
      <c r="B1301" s="11" t="s">
        <v>56</v>
      </c>
      <c r="C1301" s="15" t="s">
        <v>79</v>
      </c>
      <c r="D1301" s="11" t="s">
        <v>19</v>
      </c>
      <c r="E1301" s="11" t="s">
        <v>107</v>
      </c>
      <c r="F1301" s="16">
        <v>39.229999999999997</v>
      </c>
      <c r="G1301" s="17">
        <v>50950</v>
      </c>
      <c r="H1301" s="17">
        <v>39.31</v>
      </c>
      <c r="I1301" s="17">
        <v>1</v>
      </c>
      <c r="J1301" s="17">
        <v>98.618171235438197</v>
      </c>
      <c r="K1301" s="17">
        <v>8.5584784540835498E-2</v>
      </c>
      <c r="L1301" s="17">
        <v>130.20317111999901</v>
      </c>
      <c r="M1301" s="17">
        <v>0.149185218773393</v>
      </c>
      <c r="N1301" s="17">
        <v>-31.584999884560901</v>
      </c>
      <c r="O1301" s="17">
        <v>-6.3600434232557707E-2</v>
      </c>
      <c r="P1301" s="17">
        <v>-10.0011695070048</v>
      </c>
      <c r="Q1301" s="17">
        <v>-10.0011695070047</v>
      </c>
      <c r="R1301" s="17">
        <v>0</v>
      </c>
      <c r="S1301" s="17">
        <v>8.8020584526900801E-4</v>
      </c>
      <c r="T1301" s="17" t="s">
        <v>96</v>
      </c>
      <c r="U1301" s="19">
        <v>2.9210938452501101E-2</v>
      </c>
      <c r="V1301" s="19">
        <v>-1.08838117339826E-3</v>
      </c>
      <c r="W1301" s="19">
        <v>3.0298476757212599E-2</v>
      </c>
      <c r="X1301" s="19">
        <v>0</v>
      </c>
      <c r="Y1301" s="18">
        <v>3.0298476757212599E-2</v>
      </c>
    </row>
    <row r="1302" spans="2:25" x14ac:dyDescent="0.25">
      <c r="B1302" s="11" t="s">
        <v>56</v>
      </c>
      <c r="C1302" s="15" t="s">
        <v>79</v>
      </c>
      <c r="D1302" s="11" t="s">
        <v>19</v>
      </c>
      <c r="E1302" s="11" t="s">
        <v>108</v>
      </c>
      <c r="F1302" s="16">
        <v>39.04</v>
      </c>
      <c r="G1302" s="17">
        <v>51300</v>
      </c>
      <c r="H1302" s="17">
        <v>39.119999999999997</v>
      </c>
      <c r="I1302" s="17">
        <v>1</v>
      </c>
      <c r="J1302" s="17">
        <v>59.518866896858697</v>
      </c>
      <c r="K1302" s="17">
        <v>5.4235606360462298E-2</v>
      </c>
      <c r="L1302" s="17">
        <v>71.607228579073393</v>
      </c>
      <c r="M1302" s="17">
        <v>7.8503482278915404E-2</v>
      </c>
      <c r="N1302" s="17">
        <v>-12.0883616822147</v>
      </c>
      <c r="O1302" s="17">
        <v>-2.42678759184531E-2</v>
      </c>
      <c r="P1302" s="17">
        <v>-1.6937389661437801</v>
      </c>
      <c r="Q1302" s="17">
        <v>-1.6937389661437801</v>
      </c>
      <c r="R1302" s="17">
        <v>0</v>
      </c>
      <c r="S1302" s="17">
        <v>4.3920588303992001E-5</v>
      </c>
      <c r="T1302" s="17" t="s">
        <v>96</v>
      </c>
      <c r="U1302" s="19">
        <v>1.86803436840105E-2</v>
      </c>
      <c r="V1302" s="19">
        <v>-6.9601784315647005E-4</v>
      </c>
      <c r="W1302" s="19">
        <v>1.9375822514126499E-2</v>
      </c>
      <c r="X1302" s="19">
        <v>0</v>
      </c>
      <c r="Y1302" s="18">
        <v>1.9375822514126499E-2</v>
      </c>
    </row>
    <row r="1303" spans="2:25" x14ac:dyDescent="0.25">
      <c r="B1303" s="11" t="s">
        <v>56</v>
      </c>
      <c r="C1303" s="15" t="s">
        <v>79</v>
      </c>
      <c r="D1303" s="11" t="s">
        <v>19</v>
      </c>
      <c r="E1303" s="11" t="s">
        <v>109</v>
      </c>
      <c r="F1303" s="16">
        <v>39.4</v>
      </c>
      <c r="G1303" s="17">
        <v>54750</v>
      </c>
      <c r="H1303" s="17">
        <v>39.86</v>
      </c>
      <c r="I1303" s="17">
        <v>1</v>
      </c>
      <c r="J1303" s="17">
        <v>60.368399804443698</v>
      </c>
      <c r="K1303" s="17">
        <v>0.38735729133614599</v>
      </c>
      <c r="L1303" s="17">
        <v>90.349409716809205</v>
      </c>
      <c r="M1303" s="17">
        <v>0.86764695322713203</v>
      </c>
      <c r="N1303" s="17">
        <v>-29.981009912365501</v>
      </c>
      <c r="O1303" s="17">
        <v>-0.48028966189098499</v>
      </c>
      <c r="P1303" s="17">
        <v>-8.1980644640518197</v>
      </c>
      <c r="Q1303" s="17">
        <v>-8.1980644640518108</v>
      </c>
      <c r="R1303" s="17">
        <v>0</v>
      </c>
      <c r="S1303" s="17">
        <v>7.14356605709287E-3</v>
      </c>
      <c r="T1303" s="17" t="s">
        <v>95</v>
      </c>
      <c r="U1303" s="19">
        <v>-5.24261474105161</v>
      </c>
      <c r="V1303" s="19">
        <v>-0.19533652411815</v>
      </c>
      <c r="W1303" s="19">
        <v>-5.0474186224875899</v>
      </c>
      <c r="X1303" s="19">
        <v>0</v>
      </c>
      <c r="Y1303" s="18">
        <v>-5.0474186224875899</v>
      </c>
    </row>
    <row r="1304" spans="2:25" x14ac:dyDescent="0.25">
      <c r="B1304" s="11" t="s">
        <v>56</v>
      </c>
      <c r="C1304" s="15" t="s">
        <v>79</v>
      </c>
      <c r="D1304" s="11" t="s">
        <v>19</v>
      </c>
      <c r="E1304" s="11" t="s">
        <v>110</v>
      </c>
      <c r="F1304" s="16">
        <v>39.31</v>
      </c>
      <c r="G1304" s="17">
        <v>53150</v>
      </c>
      <c r="H1304" s="17">
        <v>39.81</v>
      </c>
      <c r="I1304" s="17">
        <v>1</v>
      </c>
      <c r="J1304" s="17">
        <v>140.83159904369799</v>
      </c>
      <c r="K1304" s="17">
        <v>0.87267572872502197</v>
      </c>
      <c r="L1304" s="17">
        <v>148.70385412059599</v>
      </c>
      <c r="M1304" s="17">
        <v>0.97296479413406201</v>
      </c>
      <c r="N1304" s="17">
        <v>-7.8722550768978596</v>
      </c>
      <c r="O1304" s="17">
        <v>-0.10028906540904001</v>
      </c>
      <c r="P1304" s="17">
        <v>-0.16566228575516101</v>
      </c>
      <c r="Q1304" s="17">
        <v>-0.16566228575516001</v>
      </c>
      <c r="R1304" s="17">
        <v>0</v>
      </c>
      <c r="S1304" s="17">
        <v>1.207535688551E-6</v>
      </c>
      <c r="T1304" s="17" t="s">
        <v>96</v>
      </c>
      <c r="U1304" s="19">
        <v>-3.1307889132689497E-2</v>
      </c>
      <c r="V1304" s="19">
        <v>-1.16651223534866E-3</v>
      </c>
      <c r="W1304" s="19">
        <v>-3.0142215372365201E-2</v>
      </c>
      <c r="X1304" s="19">
        <v>0</v>
      </c>
      <c r="Y1304" s="18">
        <v>-3.0142215372365201E-2</v>
      </c>
    </row>
    <row r="1305" spans="2:25" x14ac:dyDescent="0.25">
      <c r="B1305" s="11" t="s">
        <v>56</v>
      </c>
      <c r="C1305" s="15" t="s">
        <v>79</v>
      </c>
      <c r="D1305" s="11" t="s">
        <v>19</v>
      </c>
      <c r="E1305" s="11" t="s">
        <v>110</v>
      </c>
      <c r="F1305" s="16">
        <v>39.31</v>
      </c>
      <c r="G1305" s="17">
        <v>54500</v>
      </c>
      <c r="H1305" s="17">
        <v>39.26</v>
      </c>
      <c r="I1305" s="17">
        <v>1</v>
      </c>
      <c r="J1305" s="17">
        <v>-13.7564912646724</v>
      </c>
      <c r="K1305" s="17">
        <v>1.0478277044533999E-2</v>
      </c>
      <c r="L1305" s="17">
        <v>9.8768403945064094</v>
      </c>
      <c r="M1305" s="17">
        <v>5.4014529210065099E-3</v>
      </c>
      <c r="N1305" s="17">
        <v>-23.633331659178801</v>
      </c>
      <c r="O1305" s="17">
        <v>5.0768241235274597E-3</v>
      </c>
      <c r="P1305" s="17">
        <v>-9.8355072212495909</v>
      </c>
      <c r="Q1305" s="17">
        <v>-9.8355072212495909</v>
      </c>
      <c r="R1305" s="17">
        <v>0</v>
      </c>
      <c r="S1305" s="17">
        <v>5.3563388913096298E-3</v>
      </c>
      <c r="T1305" s="17" t="s">
        <v>96</v>
      </c>
      <c r="U1305" s="19">
        <v>-0.98222354726626404</v>
      </c>
      <c r="V1305" s="19">
        <v>-3.6597030891403197E-2</v>
      </c>
      <c r="W1305" s="19">
        <v>-0.94565282188237099</v>
      </c>
      <c r="X1305" s="19">
        <v>0</v>
      </c>
      <c r="Y1305" s="18">
        <v>-0.94565282188237099</v>
      </c>
    </row>
    <row r="1306" spans="2:25" x14ac:dyDescent="0.25">
      <c r="B1306" s="11" t="s">
        <v>56</v>
      </c>
      <c r="C1306" s="15" t="s">
        <v>79</v>
      </c>
      <c r="D1306" s="11" t="s">
        <v>19</v>
      </c>
      <c r="E1306" s="11" t="s">
        <v>111</v>
      </c>
      <c r="F1306" s="16">
        <v>39.119999999999997</v>
      </c>
      <c r="G1306" s="17">
        <v>51250</v>
      </c>
      <c r="H1306" s="17">
        <v>39.119999999999997</v>
      </c>
      <c r="I1306" s="17">
        <v>1</v>
      </c>
      <c r="J1306" s="17">
        <v>0</v>
      </c>
      <c r="K1306" s="17">
        <v>0</v>
      </c>
      <c r="L1306" s="17">
        <v>0</v>
      </c>
      <c r="M1306" s="17">
        <v>0</v>
      </c>
      <c r="N1306" s="17">
        <v>0</v>
      </c>
      <c r="O1306" s="17">
        <v>0</v>
      </c>
      <c r="P1306" s="17">
        <v>0</v>
      </c>
      <c r="Q1306" s="17">
        <v>0</v>
      </c>
      <c r="R1306" s="17">
        <v>0</v>
      </c>
      <c r="S1306" s="17">
        <v>0</v>
      </c>
      <c r="T1306" s="17" t="s">
        <v>95</v>
      </c>
      <c r="U1306" s="19">
        <v>0</v>
      </c>
      <c r="V1306" s="19">
        <v>0</v>
      </c>
      <c r="W1306" s="19">
        <v>0</v>
      </c>
      <c r="X1306" s="19">
        <v>0</v>
      </c>
      <c r="Y1306" s="18">
        <v>0</v>
      </c>
    </row>
    <row r="1307" spans="2:25" x14ac:dyDescent="0.25">
      <c r="B1307" s="11" t="s">
        <v>56</v>
      </c>
      <c r="C1307" s="15" t="s">
        <v>79</v>
      </c>
      <c r="D1307" s="11" t="s">
        <v>19</v>
      </c>
      <c r="E1307" s="11" t="s">
        <v>112</v>
      </c>
      <c r="F1307" s="16">
        <v>39.119999999999997</v>
      </c>
      <c r="G1307" s="17">
        <v>53200</v>
      </c>
      <c r="H1307" s="17">
        <v>39.56</v>
      </c>
      <c r="I1307" s="17">
        <v>1</v>
      </c>
      <c r="J1307" s="17">
        <v>105.78147452221501</v>
      </c>
      <c r="K1307" s="17">
        <v>0.57056384075327204</v>
      </c>
      <c r="L1307" s="17">
        <v>117.789250289598</v>
      </c>
      <c r="M1307" s="17">
        <v>0.70745093859822905</v>
      </c>
      <c r="N1307" s="17">
        <v>-12.0077757673834</v>
      </c>
      <c r="O1307" s="17">
        <v>-0.13688709784495701</v>
      </c>
      <c r="P1307" s="17">
        <v>-1.6937389661437801</v>
      </c>
      <c r="Q1307" s="17">
        <v>-1.6937389661437701</v>
      </c>
      <c r="R1307" s="17">
        <v>0</v>
      </c>
      <c r="S1307" s="17">
        <v>1.46277648440269E-4</v>
      </c>
      <c r="T1307" s="17" t="s">
        <v>95</v>
      </c>
      <c r="U1307" s="19">
        <v>-0.101717091571826</v>
      </c>
      <c r="V1307" s="19">
        <v>-3.7899147834507098E-3</v>
      </c>
      <c r="W1307" s="19">
        <v>-9.7929900933732897E-2</v>
      </c>
      <c r="X1307" s="19">
        <v>0</v>
      </c>
      <c r="Y1307" s="18">
        <v>-9.7929900933732897E-2</v>
      </c>
    </row>
    <row r="1308" spans="2:25" x14ac:dyDescent="0.25">
      <c r="B1308" s="11" t="s">
        <v>56</v>
      </c>
      <c r="C1308" s="15" t="s">
        <v>79</v>
      </c>
      <c r="D1308" s="11" t="s">
        <v>19</v>
      </c>
      <c r="E1308" s="11" t="s">
        <v>113</v>
      </c>
      <c r="F1308" s="16">
        <v>39.909999999999997</v>
      </c>
      <c r="G1308" s="17">
        <v>53050</v>
      </c>
      <c r="H1308" s="17">
        <v>39.82</v>
      </c>
      <c r="I1308" s="17">
        <v>1</v>
      </c>
      <c r="J1308" s="17">
        <v>-126.59359865687701</v>
      </c>
      <c r="K1308" s="17">
        <v>0.15064382867644499</v>
      </c>
      <c r="L1308" s="17">
        <v>-115.06123277975</v>
      </c>
      <c r="M1308" s="17">
        <v>0.12444742051468</v>
      </c>
      <c r="N1308" s="17">
        <v>-11.532365877127299</v>
      </c>
      <c r="O1308" s="17">
        <v>2.6196408161765401E-2</v>
      </c>
      <c r="P1308" s="17">
        <v>-1.59803340691995</v>
      </c>
      <c r="Q1308" s="17">
        <v>-1.59803340691994</v>
      </c>
      <c r="R1308" s="17">
        <v>0</v>
      </c>
      <c r="S1308" s="17">
        <v>2.4004881234541999E-5</v>
      </c>
      <c r="T1308" s="17" t="s">
        <v>96</v>
      </c>
      <c r="U1308" s="19">
        <v>6.4068824273625499E-3</v>
      </c>
      <c r="V1308" s="19">
        <v>-2.3871640500206201E-4</v>
      </c>
      <c r="W1308" s="19">
        <v>6.6454139646108298E-3</v>
      </c>
      <c r="X1308" s="19">
        <v>0</v>
      </c>
      <c r="Y1308" s="18">
        <v>6.6454139646108298E-3</v>
      </c>
    </row>
    <row r="1309" spans="2:25" x14ac:dyDescent="0.25">
      <c r="B1309" s="11" t="s">
        <v>56</v>
      </c>
      <c r="C1309" s="15" t="s">
        <v>79</v>
      </c>
      <c r="D1309" s="11" t="s">
        <v>19</v>
      </c>
      <c r="E1309" s="11" t="s">
        <v>113</v>
      </c>
      <c r="F1309" s="16">
        <v>39.909999999999997</v>
      </c>
      <c r="G1309" s="17">
        <v>53050</v>
      </c>
      <c r="H1309" s="17">
        <v>39.82</v>
      </c>
      <c r="I1309" s="17">
        <v>2</v>
      </c>
      <c r="J1309" s="17">
        <v>-112.404473763637</v>
      </c>
      <c r="K1309" s="17">
        <v>0.10739550863768201</v>
      </c>
      <c r="L1309" s="17">
        <v>-102.164702310566</v>
      </c>
      <c r="M1309" s="17">
        <v>8.8719824384755105E-2</v>
      </c>
      <c r="N1309" s="17">
        <v>-10.239771453071601</v>
      </c>
      <c r="O1309" s="17">
        <v>1.8675684252926501E-2</v>
      </c>
      <c r="P1309" s="17">
        <v>-1.4189193297870599</v>
      </c>
      <c r="Q1309" s="17">
        <v>-1.4189193297870599</v>
      </c>
      <c r="R1309" s="17">
        <v>0</v>
      </c>
      <c r="S1309" s="17">
        <v>1.7113322547769002E-5</v>
      </c>
      <c r="T1309" s="17" t="s">
        <v>96</v>
      </c>
      <c r="U1309" s="19">
        <v>-0.17707327803348699</v>
      </c>
      <c r="V1309" s="19">
        <v>-6.5976388412493101E-3</v>
      </c>
      <c r="W1309" s="19">
        <v>-0.17048038149602199</v>
      </c>
      <c r="X1309" s="19">
        <v>0</v>
      </c>
      <c r="Y1309" s="18">
        <v>-0.17048038149602199</v>
      </c>
    </row>
    <row r="1310" spans="2:25" x14ac:dyDescent="0.25">
      <c r="B1310" s="11" t="s">
        <v>56</v>
      </c>
      <c r="C1310" s="15" t="s">
        <v>79</v>
      </c>
      <c r="D1310" s="11" t="s">
        <v>19</v>
      </c>
      <c r="E1310" s="11" t="s">
        <v>113</v>
      </c>
      <c r="F1310" s="16">
        <v>39.909999999999997</v>
      </c>
      <c r="G1310" s="17">
        <v>53100</v>
      </c>
      <c r="H1310" s="17">
        <v>39.909999999999997</v>
      </c>
      <c r="I1310" s="17">
        <v>1</v>
      </c>
      <c r="J1310" s="17">
        <v>0</v>
      </c>
      <c r="K1310" s="17">
        <v>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 t="s">
        <v>95</v>
      </c>
      <c r="U1310" s="19">
        <v>0</v>
      </c>
      <c r="V1310" s="19">
        <v>0</v>
      </c>
      <c r="W1310" s="19">
        <v>0</v>
      </c>
      <c r="X1310" s="19">
        <v>0</v>
      </c>
      <c r="Y1310" s="18">
        <v>0</v>
      </c>
    </row>
    <row r="1311" spans="2:25" x14ac:dyDescent="0.25">
      <c r="B1311" s="11" t="s">
        <v>56</v>
      </c>
      <c r="C1311" s="15" t="s">
        <v>79</v>
      </c>
      <c r="D1311" s="11" t="s">
        <v>19</v>
      </c>
      <c r="E1311" s="11" t="s">
        <v>113</v>
      </c>
      <c r="F1311" s="16">
        <v>39.909999999999997</v>
      </c>
      <c r="G1311" s="17">
        <v>53100</v>
      </c>
      <c r="H1311" s="17">
        <v>39.909999999999997</v>
      </c>
      <c r="I1311" s="17">
        <v>2</v>
      </c>
      <c r="J1311" s="17">
        <v>0</v>
      </c>
      <c r="K1311" s="17">
        <v>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17" t="s">
        <v>95</v>
      </c>
      <c r="U1311" s="19">
        <v>0</v>
      </c>
      <c r="V1311" s="19">
        <v>0</v>
      </c>
      <c r="W1311" s="19">
        <v>0</v>
      </c>
      <c r="X1311" s="19">
        <v>0</v>
      </c>
      <c r="Y1311" s="18">
        <v>0</v>
      </c>
    </row>
    <row r="1312" spans="2:25" x14ac:dyDescent="0.25">
      <c r="B1312" s="11" t="s">
        <v>56</v>
      </c>
      <c r="C1312" s="15" t="s">
        <v>79</v>
      </c>
      <c r="D1312" s="11" t="s">
        <v>19</v>
      </c>
      <c r="E1312" s="11" t="s">
        <v>114</v>
      </c>
      <c r="F1312" s="16">
        <v>39.92</v>
      </c>
      <c r="G1312" s="17">
        <v>53000</v>
      </c>
      <c r="H1312" s="17">
        <v>39.909999999999997</v>
      </c>
      <c r="I1312" s="17">
        <v>1</v>
      </c>
      <c r="J1312" s="17">
        <v>-39.513546515203799</v>
      </c>
      <c r="K1312" s="17">
        <v>0</v>
      </c>
      <c r="L1312" s="17">
        <v>-41.635191010059401</v>
      </c>
      <c r="M1312" s="17">
        <v>0</v>
      </c>
      <c r="N1312" s="17">
        <v>2.1216444948555999</v>
      </c>
      <c r="O1312" s="17">
        <v>0</v>
      </c>
      <c r="P1312" s="17">
        <v>1.38674081702407</v>
      </c>
      <c r="Q1312" s="17">
        <v>1.38674081702407</v>
      </c>
      <c r="R1312" s="17">
        <v>0</v>
      </c>
      <c r="S1312" s="17">
        <v>0</v>
      </c>
      <c r="T1312" s="17" t="s">
        <v>96</v>
      </c>
      <c r="U1312" s="19">
        <v>2.1216444948566799E-2</v>
      </c>
      <c r="V1312" s="19">
        <v>-7.9051137935911599E-4</v>
      </c>
      <c r="W1312" s="19">
        <v>2.2006344136807202E-2</v>
      </c>
      <c r="X1312" s="19">
        <v>0</v>
      </c>
      <c r="Y1312" s="18">
        <v>2.2006344136807202E-2</v>
      </c>
    </row>
    <row r="1313" spans="2:25" x14ac:dyDescent="0.25">
      <c r="B1313" s="11" t="s">
        <v>56</v>
      </c>
      <c r="C1313" s="15" t="s">
        <v>79</v>
      </c>
      <c r="D1313" s="11" t="s">
        <v>19</v>
      </c>
      <c r="E1313" s="11" t="s">
        <v>114</v>
      </c>
      <c r="F1313" s="16">
        <v>39.92</v>
      </c>
      <c r="G1313" s="17">
        <v>53000</v>
      </c>
      <c r="H1313" s="17">
        <v>39.909999999999997</v>
      </c>
      <c r="I1313" s="17">
        <v>2</v>
      </c>
      <c r="J1313" s="17">
        <v>-34.903632755096702</v>
      </c>
      <c r="K1313" s="17">
        <v>0</v>
      </c>
      <c r="L1313" s="17">
        <v>-36.777752058885802</v>
      </c>
      <c r="M1313" s="17">
        <v>0</v>
      </c>
      <c r="N1313" s="17">
        <v>1.87411930378911</v>
      </c>
      <c r="O1313" s="17">
        <v>0</v>
      </c>
      <c r="P1313" s="17">
        <v>1.2249543883712599</v>
      </c>
      <c r="Q1313" s="17">
        <v>1.2249543883712599</v>
      </c>
      <c r="R1313" s="17">
        <v>0</v>
      </c>
      <c r="S1313" s="17">
        <v>0</v>
      </c>
      <c r="T1313" s="17" t="s">
        <v>96</v>
      </c>
      <c r="U1313" s="19">
        <v>1.8741193037900599E-2</v>
      </c>
      <c r="V1313" s="19">
        <v>-6.9828505176721604E-4</v>
      </c>
      <c r="W1313" s="19">
        <v>1.9438937320846301E-2</v>
      </c>
      <c r="X1313" s="19">
        <v>0</v>
      </c>
      <c r="Y1313" s="18">
        <v>1.9438937320846301E-2</v>
      </c>
    </row>
    <row r="1314" spans="2:25" x14ac:dyDescent="0.25">
      <c r="B1314" s="11" t="s">
        <v>56</v>
      </c>
      <c r="C1314" s="15" t="s">
        <v>79</v>
      </c>
      <c r="D1314" s="11" t="s">
        <v>19</v>
      </c>
      <c r="E1314" s="11" t="s">
        <v>114</v>
      </c>
      <c r="F1314" s="16">
        <v>39.92</v>
      </c>
      <c r="G1314" s="17">
        <v>53000</v>
      </c>
      <c r="H1314" s="17">
        <v>39.909999999999997</v>
      </c>
      <c r="I1314" s="17">
        <v>3</v>
      </c>
      <c r="J1314" s="17">
        <v>-34.903632755096702</v>
      </c>
      <c r="K1314" s="17">
        <v>0</v>
      </c>
      <c r="L1314" s="17">
        <v>-36.777752058885802</v>
      </c>
      <c r="M1314" s="17">
        <v>0</v>
      </c>
      <c r="N1314" s="17">
        <v>1.87411930378911</v>
      </c>
      <c r="O1314" s="17">
        <v>0</v>
      </c>
      <c r="P1314" s="17">
        <v>1.2249543883712599</v>
      </c>
      <c r="Q1314" s="17">
        <v>1.2249543883712599</v>
      </c>
      <c r="R1314" s="17">
        <v>0</v>
      </c>
      <c r="S1314" s="17">
        <v>0</v>
      </c>
      <c r="T1314" s="17" t="s">
        <v>96</v>
      </c>
      <c r="U1314" s="19">
        <v>1.8741193037900599E-2</v>
      </c>
      <c r="V1314" s="19">
        <v>-6.9828505176721604E-4</v>
      </c>
      <c r="W1314" s="19">
        <v>1.9438937320846301E-2</v>
      </c>
      <c r="X1314" s="19">
        <v>0</v>
      </c>
      <c r="Y1314" s="18">
        <v>1.9438937320846301E-2</v>
      </c>
    </row>
    <row r="1315" spans="2:25" x14ac:dyDescent="0.25">
      <c r="B1315" s="11" t="s">
        <v>56</v>
      </c>
      <c r="C1315" s="15" t="s">
        <v>79</v>
      </c>
      <c r="D1315" s="11" t="s">
        <v>19</v>
      </c>
      <c r="E1315" s="11" t="s">
        <v>114</v>
      </c>
      <c r="F1315" s="16">
        <v>39.92</v>
      </c>
      <c r="G1315" s="17">
        <v>53000</v>
      </c>
      <c r="H1315" s="17">
        <v>39.909999999999997</v>
      </c>
      <c r="I1315" s="17">
        <v>4</v>
      </c>
      <c r="J1315" s="17">
        <v>-38.308865219008503</v>
      </c>
      <c r="K1315" s="17">
        <v>0</v>
      </c>
      <c r="L1315" s="17">
        <v>-40.365825430484399</v>
      </c>
      <c r="M1315" s="17">
        <v>0</v>
      </c>
      <c r="N1315" s="17">
        <v>2.05696021147588</v>
      </c>
      <c r="O1315" s="17">
        <v>0</v>
      </c>
      <c r="P1315" s="17">
        <v>1.3444621335782101</v>
      </c>
      <c r="Q1315" s="17">
        <v>1.3444621335782101</v>
      </c>
      <c r="R1315" s="17">
        <v>0</v>
      </c>
      <c r="S1315" s="17">
        <v>0</v>
      </c>
      <c r="T1315" s="17" t="s">
        <v>96</v>
      </c>
      <c r="U1315" s="19">
        <v>2.0569602114769301E-2</v>
      </c>
      <c r="V1315" s="19">
        <v>-7.6641042267134804E-4</v>
      </c>
      <c r="W1315" s="19">
        <v>2.1335419010685301E-2</v>
      </c>
      <c r="X1315" s="19">
        <v>0</v>
      </c>
      <c r="Y1315" s="18">
        <v>2.1335419010685301E-2</v>
      </c>
    </row>
    <row r="1316" spans="2:25" x14ac:dyDescent="0.25">
      <c r="B1316" s="11" t="s">
        <v>56</v>
      </c>
      <c r="C1316" s="15" t="s">
        <v>79</v>
      </c>
      <c r="D1316" s="11" t="s">
        <v>19</v>
      </c>
      <c r="E1316" s="11" t="s">
        <v>114</v>
      </c>
      <c r="F1316" s="16">
        <v>39.92</v>
      </c>
      <c r="G1316" s="17">
        <v>53204</v>
      </c>
      <c r="H1316" s="17">
        <v>39.659999999999997</v>
      </c>
      <c r="I1316" s="17">
        <v>1</v>
      </c>
      <c r="J1316" s="17">
        <v>-22.695473616282399</v>
      </c>
      <c r="K1316" s="17">
        <v>6.5827801996890201E-2</v>
      </c>
      <c r="L1316" s="17">
        <v>-26.994053521995301</v>
      </c>
      <c r="M1316" s="17">
        <v>9.3125166685078906E-2</v>
      </c>
      <c r="N1316" s="17">
        <v>4.29857990571288</v>
      </c>
      <c r="O1316" s="17">
        <v>-2.7297364688188702E-2</v>
      </c>
      <c r="P1316" s="17">
        <v>1.38288433159271</v>
      </c>
      <c r="Q1316" s="17">
        <v>1.38288433159271</v>
      </c>
      <c r="R1316" s="17">
        <v>0</v>
      </c>
      <c r="S1316" s="17">
        <v>2.4440076772935901E-4</v>
      </c>
      <c r="T1316" s="17" t="s">
        <v>96</v>
      </c>
      <c r="U1316" s="19">
        <v>3.1468634542342999E-2</v>
      </c>
      <c r="V1316" s="19">
        <v>-1.1725015080953E-3</v>
      </c>
      <c r="W1316" s="19">
        <v>3.2640228036931299E-2</v>
      </c>
      <c r="X1316" s="19">
        <v>0</v>
      </c>
      <c r="Y1316" s="18">
        <v>3.2640228036931299E-2</v>
      </c>
    </row>
    <row r="1317" spans="2:25" x14ac:dyDescent="0.25">
      <c r="B1317" s="11" t="s">
        <v>56</v>
      </c>
      <c r="C1317" s="15" t="s">
        <v>79</v>
      </c>
      <c r="D1317" s="11" t="s">
        <v>19</v>
      </c>
      <c r="E1317" s="11" t="s">
        <v>114</v>
      </c>
      <c r="F1317" s="16">
        <v>39.92</v>
      </c>
      <c r="G1317" s="17">
        <v>53304</v>
      </c>
      <c r="H1317" s="17">
        <v>39.96</v>
      </c>
      <c r="I1317" s="17">
        <v>1</v>
      </c>
      <c r="J1317" s="17">
        <v>6.96619961544872</v>
      </c>
      <c r="K1317" s="17">
        <v>4.4985397675271696E-3</v>
      </c>
      <c r="L1317" s="17">
        <v>4.2249016462565603</v>
      </c>
      <c r="M1317" s="17">
        <v>1.6546758964341901E-3</v>
      </c>
      <c r="N1317" s="17">
        <v>2.7412979691921602</v>
      </c>
      <c r="O1317" s="17">
        <v>2.8438638710929802E-3</v>
      </c>
      <c r="P1317" s="17">
        <v>0.88345956413446802</v>
      </c>
      <c r="Q1317" s="17">
        <v>0.88345956413446802</v>
      </c>
      <c r="R1317" s="17">
        <v>0</v>
      </c>
      <c r="S1317" s="17">
        <v>7.2352424295404002E-5</v>
      </c>
      <c r="T1317" s="17" t="s">
        <v>96</v>
      </c>
      <c r="U1317" s="19">
        <v>3.9320042437693704E-3</v>
      </c>
      <c r="V1317" s="19">
        <v>-1.4650400224557801E-4</v>
      </c>
      <c r="W1317" s="19">
        <v>4.0783947897746302E-3</v>
      </c>
      <c r="X1317" s="19">
        <v>0</v>
      </c>
      <c r="Y1317" s="18">
        <v>4.0783947897746302E-3</v>
      </c>
    </row>
    <row r="1318" spans="2:25" x14ac:dyDescent="0.25">
      <c r="B1318" s="11" t="s">
        <v>56</v>
      </c>
      <c r="C1318" s="15" t="s">
        <v>79</v>
      </c>
      <c r="D1318" s="11" t="s">
        <v>19</v>
      </c>
      <c r="E1318" s="11" t="s">
        <v>114</v>
      </c>
      <c r="F1318" s="16">
        <v>39.92</v>
      </c>
      <c r="G1318" s="17">
        <v>53354</v>
      </c>
      <c r="H1318" s="17">
        <v>40.04</v>
      </c>
      <c r="I1318" s="17">
        <v>1</v>
      </c>
      <c r="J1318" s="17">
        <v>62.404073523787702</v>
      </c>
      <c r="K1318" s="17">
        <v>8.1779636239608294E-2</v>
      </c>
      <c r="L1318" s="17">
        <v>66.771612257008499</v>
      </c>
      <c r="M1318" s="17">
        <v>9.3627412271406099E-2</v>
      </c>
      <c r="N1318" s="17">
        <v>-4.3675387332208198</v>
      </c>
      <c r="O1318" s="17">
        <v>-1.18477760317978E-2</v>
      </c>
      <c r="P1318" s="17">
        <v>-2.2064361307312699</v>
      </c>
      <c r="Q1318" s="17">
        <v>-2.2064361307312699</v>
      </c>
      <c r="R1318" s="17">
        <v>0</v>
      </c>
      <c r="S1318" s="17">
        <v>1.02235568378924E-4</v>
      </c>
      <c r="T1318" s="17" t="s">
        <v>95</v>
      </c>
      <c r="U1318" s="19">
        <v>5.04305622352125E-2</v>
      </c>
      <c r="V1318" s="19">
        <v>-1.87901099411598E-3</v>
      </c>
      <c r="W1318" s="19">
        <v>5.2308118077799198E-2</v>
      </c>
      <c r="X1318" s="19">
        <v>0</v>
      </c>
      <c r="Y1318" s="18">
        <v>5.2308118077799198E-2</v>
      </c>
    </row>
    <row r="1319" spans="2:25" x14ac:dyDescent="0.25">
      <c r="B1319" s="11" t="s">
        <v>56</v>
      </c>
      <c r="C1319" s="15" t="s">
        <v>79</v>
      </c>
      <c r="D1319" s="11" t="s">
        <v>19</v>
      </c>
      <c r="E1319" s="11" t="s">
        <v>114</v>
      </c>
      <c r="F1319" s="16">
        <v>39.92</v>
      </c>
      <c r="G1319" s="17">
        <v>53454</v>
      </c>
      <c r="H1319" s="17">
        <v>40.229999999999997</v>
      </c>
      <c r="I1319" s="17">
        <v>1</v>
      </c>
      <c r="J1319" s="17">
        <v>56.234561615103701</v>
      </c>
      <c r="K1319" s="17">
        <v>0.215670627746925</v>
      </c>
      <c r="L1319" s="17">
        <v>60.470448778908299</v>
      </c>
      <c r="M1319" s="17">
        <v>0.24938524697063899</v>
      </c>
      <c r="N1319" s="17">
        <v>-4.2358871638046303</v>
      </c>
      <c r="O1319" s="17">
        <v>-3.3714619223714298E-2</v>
      </c>
      <c r="P1319" s="17">
        <v>-2.14312605725969</v>
      </c>
      <c r="Q1319" s="17">
        <v>-2.1431260572596802</v>
      </c>
      <c r="R1319" s="17">
        <v>0</v>
      </c>
      <c r="S1319" s="17">
        <v>3.1324187007623103E-4</v>
      </c>
      <c r="T1319" s="17" t="s">
        <v>95</v>
      </c>
      <c r="U1319" s="19">
        <v>-3.7988344610935101E-2</v>
      </c>
      <c r="V1319" s="19">
        <v>-1.41542179996504E-3</v>
      </c>
      <c r="W1319" s="19">
        <v>-3.6573940199208503E-2</v>
      </c>
      <c r="X1319" s="19">
        <v>0</v>
      </c>
      <c r="Y1319" s="18">
        <v>-3.6573940199208503E-2</v>
      </c>
    </row>
    <row r="1320" spans="2:25" x14ac:dyDescent="0.25">
      <c r="B1320" s="11" t="s">
        <v>56</v>
      </c>
      <c r="C1320" s="15" t="s">
        <v>79</v>
      </c>
      <c r="D1320" s="11" t="s">
        <v>19</v>
      </c>
      <c r="E1320" s="11" t="s">
        <v>114</v>
      </c>
      <c r="F1320" s="16">
        <v>39.92</v>
      </c>
      <c r="G1320" s="17">
        <v>53604</v>
      </c>
      <c r="H1320" s="17">
        <v>40.07</v>
      </c>
      <c r="I1320" s="17">
        <v>1</v>
      </c>
      <c r="J1320" s="17">
        <v>40.931243188759602</v>
      </c>
      <c r="K1320" s="17">
        <v>7.2878450100515899E-2</v>
      </c>
      <c r="L1320" s="17">
        <v>43.277604578150203</v>
      </c>
      <c r="M1320" s="17">
        <v>8.1473371023988703E-2</v>
      </c>
      <c r="N1320" s="17">
        <v>-2.3463613893906401</v>
      </c>
      <c r="O1320" s="17">
        <v>-8.5949209234727798E-3</v>
      </c>
      <c r="P1320" s="17">
        <v>-1.1493891874900699</v>
      </c>
      <c r="Q1320" s="17">
        <v>-1.1493891874900599</v>
      </c>
      <c r="R1320" s="17">
        <v>0</v>
      </c>
      <c r="S1320" s="17">
        <v>5.7467654437879997E-5</v>
      </c>
      <c r="T1320" s="17" t="s">
        <v>95</v>
      </c>
      <c r="U1320" s="19">
        <v>8.2003460742984691E-3</v>
      </c>
      <c r="V1320" s="19">
        <v>-3.0553973119109602E-4</v>
      </c>
      <c r="W1320" s="19">
        <v>8.5056491881368799E-3</v>
      </c>
      <c r="X1320" s="19">
        <v>0</v>
      </c>
      <c r="Y1320" s="18">
        <v>8.5056491881368799E-3</v>
      </c>
    </row>
    <row r="1321" spans="2:25" x14ac:dyDescent="0.25">
      <c r="B1321" s="11" t="s">
        <v>56</v>
      </c>
      <c r="C1321" s="15" t="s">
        <v>79</v>
      </c>
      <c r="D1321" s="11" t="s">
        <v>19</v>
      </c>
      <c r="E1321" s="11" t="s">
        <v>114</v>
      </c>
      <c r="F1321" s="16">
        <v>39.92</v>
      </c>
      <c r="G1321" s="17">
        <v>53654</v>
      </c>
      <c r="H1321" s="17">
        <v>39.97</v>
      </c>
      <c r="I1321" s="17">
        <v>1</v>
      </c>
      <c r="J1321" s="17">
        <v>3.5684348777186599</v>
      </c>
      <c r="K1321" s="17">
        <v>6.2102388902983104E-4</v>
      </c>
      <c r="L1321" s="17">
        <v>7.5449857233122604</v>
      </c>
      <c r="M1321" s="17">
        <v>2.7763205024843602E-3</v>
      </c>
      <c r="N1321" s="17">
        <v>-3.9765508455936001</v>
      </c>
      <c r="O1321" s="17">
        <v>-2.1552966134545199E-3</v>
      </c>
      <c r="P1321" s="17">
        <v>-1.94850424759096</v>
      </c>
      <c r="Q1321" s="17">
        <v>-1.94850424759096</v>
      </c>
      <c r="R1321" s="17">
        <v>0</v>
      </c>
      <c r="S1321" s="17">
        <v>1.8516353751645801E-4</v>
      </c>
      <c r="T1321" s="17" t="s">
        <v>95</v>
      </c>
      <c r="U1321" s="19">
        <v>0.112734219055227</v>
      </c>
      <c r="V1321" s="19">
        <v>-4.2004060162935198E-3</v>
      </c>
      <c r="W1321" s="19">
        <v>0.116931372175578</v>
      </c>
      <c r="X1321" s="19">
        <v>0</v>
      </c>
      <c r="Y1321" s="18">
        <v>0.116931372175578</v>
      </c>
    </row>
    <row r="1322" spans="2:25" x14ac:dyDescent="0.25">
      <c r="B1322" s="11" t="s">
        <v>56</v>
      </c>
      <c r="C1322" s="15" t="s">
        <v>79</v>
      </c>
      <c r="D1322" s="11" t="s">
        <v>19</v>
      </c>
      <c r="E1322" s="11" t="s">
        <v>115</v>
      </c>
      <c r="F1322" s="16">
        <v>39.82</v>
      </c>
      <c r="G1322" s="17">
        <v>53150</v>
      </c>
      <c r="H1322" s="17">
        <v>39.81</v>
      </c>
      <c r="I1322" s="17">
        <v>1</v>
      </c>
      <c r="J1322" s="17">
        <v>6.7829886139126803</v>
      </c>
      <c r="K1322" s="17">
        <v>1.25880444891779E-3</v>
      </c>
      <c r="L1322" s="17">
        <v>18.099037186104201</v>
      </c>
      <c r="M1322" s="17">
        <v>8.9624560236705505E-3</v>
      </c>
      <c r="N1322" s="17">
        <v>-11.3160485721915</v>
      </c>
      <c r="O1322" s="17">
        <v>-7.7036515747527599E-3</v>
      </c>
      <c r="P1322" s="17">
        <v>-7.73131194025407</v>
      </c>
      <c r="Q1322" s="17">
        <v>-7.7313119402540602</v>
      </c>
      <c r="R1322" s="17">
        <v>0</v>
      </c>
      <c r="S1322" s="17">
        <v>1.63539432292721E-3</v>
      </c>
      <c r="T1322" s="17" t="s">
        <v>96</v>
      </c>
      <c r="U1322" s="19">
        <v>-0.41988137317067298</v>
      </c>
      <c r="V1322" s="19">
        <v>-1.56445155763369E-2</v>
      </c>
      <c r="W1322" s="19">
        <v>-0.40424810268477002</v>
      </c>
      <c r="X1322" s="19">
        <v>0</v>
      </c>
      <c r="Y1322" s="18">
        <v>-0.40424810268477002</v>
      </c>
    </row>
    <row r="1323" spans="2:25" x14ac:dyDescent="0.25">
      <c r="B1323" s="11" t="s">
        <v>56</v>
      </c>
      <c r="C1323" s="15" t="s">
        <v>79</v>
      </c>
      <c r="D1323" s="11" t="s">
        <v>19</v>
      </c>
      <c r="E1323" s="11" t="s">
        <v>115</v>
      </c>
      <c r="F1323" s="16">
        <v>39.82</v>
      </c>
      <c r="G1323" s="17">
        <v>53150</v>
      </c>
      <c r="H1323" s="17">
        <v>39.81</v>
      </c>
      <c r="I1323" s="17">
        <v>2</v>
      </c>
      <c r="J1323" s="17">
        <v>6.7630729086035997</v>
      </c>
      <c r="K1323" s="17">
        <v>1.25279546002654E-3</v>
      </c>
      <c r="L1323" s="17">
        <v>18.045896142900698</v>
      </c>
      <c r="M1323" s="17">
        <v>8.9196731285738403E-3</v>
      </c>
      <c r="N1323" s="17">
        <v>-11.2828232342971</v>
      </c>
      <c r="O1323" s="17">
        <v>-7.6668776685472999E-3</v>
      </c>
      <c r="P1323" s="17">
        <v>-7.7086118387176699</v>
      </c>
      <c r="Q1323" s="17">
        <v>-7.7086118387176699</v>
      </c>
      <c r="R1323" s="17">
        <v>0</v>
      </c>
      <c r="S1323" s="17">
        <v>1.6275876565877E-3</v>
      </c>
      <c r="T1323" s="17" t="s">
        <v>96</v>
      </c>
      <c r="U1323" s="19">
        <v>-0.41808496671615902</v>
      </c>
      <c r="V1323" s="19">
        <v>-1.5577582602990501E-2</v>
      </c>
      <c r="W1323" s="19">
        <v>-0.402518581092983</v>
      </c>
      <c r="X1323" s="19">
        <v>0</v>
      </c>
      <c r="Y1323" s="18">
        <v>-0.402518581092983</v>
      </c>
    </row>
    <row r="1324" spans="2:25" x14ac:dyDescent="0.25">
      <c r="B1324" s="11" t="s">
        <v>56</v>
      </c>
      <c r="C1324" s="15" t="s">
        <v>79</v>
      </c>
      <c r="D1324" s="11" t="s">
        <v>19</v>
      </c>
      <c r="E1324" s="11" t="s">
        <v>115</v>
      </c>
      <c r="F1324" s="16">
        <v>39.82</v>
      </c>
      <c r="G1324" s="17">
        <v>53900</v>
      </c>
      <c r="H1324" s="17">
        <v>39.68</v>
      </c>
      <c r="I1324" s="17">
        <v>1</v>
      </c>
      <c r="J1324" s="17">
        <v>-33.069838889435196</v>
      </c>
      <c r="K1324" s="17">
        <v>5.1290508051723201E-2</v>
      </c>
      <c r="L1324" s="17">
        <v>6.1175185275396897</v>
      </c>
      <c r="M1324" s="17">
        <v>1.7551871446417199E-3</v>
      </c>
      <c r="N1324" s="17">
        <v>-39.187357416974898</v>
      </c>
      <c r="O1324" s="17">
        <v>4.9535320907081501E-2</v>
      </c>
      <c r="P1324" s="17">
        <v>-3.5156809644739302</v>
      </c>
      <c r="Q1324" s="17">
        <v>-3.51568096447392</v>
      </c>
      <c r="R1324" s="17">
        <v>0</v>
      </c>
      <c r="S1324" s="17">
        <v>5.7968459300192698E-4</v>
      </c>
      <c r="T1324" s="17" t="s">
        <v>96</v>
      </c>
      <c r="U1324" s="19">
        <v>-3.51720103232002</v>
      </c>
      <c r="V1324" s="19">
        <v>-0.131048695777395</v>
      </c>
      <c r="W1324" s="19">
        <v>-3.3862465327756701</v>
      </c>
      <c r="X1324" s="19">
        <v>0</v>
      </c>
      <c r="Y1324" s="18">
        <v>-3.3862465327756701</v>
      </c>
    </row>
    <row r="1325" spans="2:25" x14ac:dyDescent="0.25">
      <c r="B1325" s="11" t="s">
        <v>56</v>
      </c>
      <c r="C1325" s="15" t="s">
        <v>79</v>
      </c>
      <c r="D1325" s="11" t="s">
        <v>19</v>
      </c>
      <c r="E1325" s="11" t="s">
        <v>115</v>
      </c>
      <c r="F1325" s="16">
        <v>39.82</v>
      </c>
      <c r="G1325" s="17">
        <v>53900</v>
      </c>
      <c r="H1325" s="17">
        <v>39.68</v>
      </c>
      <c r="I1325" s="17">
        <v>2</v>
      </c>
      <c r="J1325" s="17">
        <v>-33.105552627149898</v>
      </c>
      <c r="K1325" s="17">
        <v>5.13575110271378E-2</v>
      </c>
      <c r="L1325" s="17">
        <v>6.1241251352370503</v>
      </c>
      <c r="M1325" s="17">
        <v>1.7574800203719E-3</v>
      </c>
      <c r="N1325" s="17">
        <v>-39.229677762386999</v>
      </c>
      <c r="O1325" s="17">
        <v>4.9600031006765903E-2</v>
      </c>
      <c r="P1325" s="17">
        <v>-3.5194777204325498</v>
      </c>
      <c r="Q1325" s="17">
        <v>-3.5194777204325498</v>
      </c>
      <c r="R1325" s="17">
        <v>0</v>
      </c>
      <c r="S1325" s="17">
        <v>5.8044185967774501E-4</v>
      </c>
      <c r="T1325" s="17" t="s">
        <v>96</v>
      </c>
      <c r="U1325" s="19">
        <v>-3.52055365421525</v>
      </c>
      <c r="V1325" s="19">
        <v>-0.131173612358156</v>
      </c>
      <c r="W1325" s="19">
        <v>-3.3894743278786899</v>
      </c>
      <c r="X1325" s="19">
        <v>0</v>
      </c>
      <c r="Y1325" s="18">
        <v>-3.3894743278786899</v>
      </c>
    </row>
    <row r="1326" spans="2:25" x14ac:dyDescent="0.25">
      <c r="B1326" s="11" t="s">
        <v>56</v>
      </c>
      <c r="C1326" s="15" t="s">
        <v>79</v>
      </c>
      <c r="D1326" s="11" t="s">
        <v>19</v>
      </c>
      <c r="E1326" s="11" t="s">
        <v>116</v>
      </c>
      <c r="F1326" s="16">
        <v>39.81</v>
      </c>
      <c r="G1326" s="17">
        <v>53550</v>
      </c>
      <c r="H1326" s="17">
        <v>39.799999999999997</v>
      </c>
      <c r="I1326" s="17">
        <v>1</v>
      </c>
      <c r="J1326" s="17">
        <v>4.3222934155330401</v>
      </c>
      <c r="K1326" s="17">
        <v>4.5902215448992499E-4</v>
      </c>
      <c r="L1326" s="17">
        <v>19.468172016091799</v>
      </c>
      <c r="M1326" s="17">
        <v>9.3122688608948106E-3</v>
      </c>
      <c r="N1326" s="17">
        <v>-15.145878600558801</v>
      </c>
      <c r="O1326" s="17">
        <v>-8.8532467064048794E-3</v>
      </c>
      <c r="P1326" s="17">
        <v>-7.6960293934379296</v>
      </c>
      <c r="Q1326" s="17">
        <v>-7.6960293934379296</v>
      </c>
      <c r="R1326" s="17">
        <v>0</v>
      </c>
      <c r="S1326" s="17">
        <v>1.45525329719391E-3</v>
      </c>
      <c r="T1326" s="17" t="s">
        <v>95</v>
      </c>
      <c r="U1326" s="19">
        <v>-0.50386227115411097</v>
      </c>
      <c r="V1326" s="19">
        <v>-1.8773590954688099E-2</v>
      </c>
      <c r="W1326" s="19">
        <v>-0.48510217443176401</v>
      </c>
      <c r="X1326" s="19">
        <v>0</v>
      </c>
      <c r="Y1326" s="18">
        <v>-0.48510217443176401</v>
      </c>
    </row>
    <row r="1327" spans="2:25" x14ac:dyDescent="0.25">
      <c r="B1327" s="11" t="s">
        <v>56</v>
      </c>
      <c r="C1327" s="15" t="s">
        <v>79</v>
      </c>
      <c r="D1327" s="11" t="s">
        <v>19</v>
      </c>
      <c r="E1327" s="11" t="s">
        <v>116</v>
      </c>
      <c r="F1327" s="16">
        <v>39.81</v>
      </c>
      <c r="G1327" s="17">
        <v>54200</v>
      </c>
      <c r="H1327" s="17">
        <v>39.81</v>
      </c>
      <c r="I1327" s="17">
        <v>1</v>
      </c>
      <c r="J1327" s="17">
        <v>10.015895054777401</v>
      </c>
      <c r="K1327" s="17">
        <v>6.6209981473887205E-4</v>
      </c>
      <c r="L1327" s="17">
        <v>25.427171690657602</v>
      </c>
      <c r="M1327" s="17">
        <v>4.2671709972287803E-3</v>
      </c>
      <c r="N1327" s="17">
        <v>-15.411276635880199</v>
      </c>
      <c r="O1327" s="17">
        <v>-3.6050711824899E-3</v>
      </c>
      <c r="P1327" s="17">
        <v>-7.8292066194387004</v>
      </c>
      <c r="Q1327" s="17">
        <v>-7.8292066194386898</v>
      </c>
      <c r="R1327" s="17">
        <v>0</v>
      </c>
      <c r="S1327" s="17">
        <v>4.0455674351309401E-4</v>
      </c>
      <c r="T1327" s="17" t="s">
        <v>96</v>
      </c>
      <c r="U1327" s="19">
        <v>-0.143517883774923</v>
      </c>
      <c r="V1327" s="19">
        <v>-5.3473859801040401E-3</v>
      </c>
      <c r="W1327" s="19">
        <v>-0.138174341431819</v>
      </c>
      <c r="X1327" s="19">
        <v>0</v>
      </c>
      <c r="Y1327" s="18">
        <v>-0.138174341431819</v>
      </c>
    </row>
    <row r="1328" spans="2:25" x14ac:dyDescent="0.25">
      <c r="B1328" s="11" t="s">
        <v>56</v>
      </c>
      <c r="C1328" s="15" t="s">
        <v>79</v>
      </c>
      <c r="D1328" s="11" t="s">
        <v>19</v>
      </c>
      <c r="E1328" s="11" t="s">
        <v>117</v>
      </c>
      <c r="F1328" s="16">
        <v>39.82</v>
      </c>
      <c r="G1328" s="17">
        <v>53150</v>
      </c>
      <c r="H1328" s="17">
        <v>39.81</v>
      </c>
      <c r="I1328" s="17">
        <v>1</v>
      </c>
      <c r="J1328" s="17">
        <v>-38.042559647898003</v>
      </c>
      <c r="K1328" s="17">
        <v>0</v>
      </c>
      <c r="L1328" s="17">
        <v>-37.990208112691199</v>
      </c>
      <c r="M1328" s="17">
        <v>0</v>
      </c>
      <c r="N1328" s="17">
        <v>-5.2351535206823799E-2</v>
      </c>
      <c r="O1328" s="17">
        <v>0</v>
      </c>
      <c r="P1328" s="17">
        <v>2.8026677186765801E-2</v>
      </c>
      <c r="Q1328" s="17">
        <v>2.8026677186765801E-2</v>
      </c>
      <c r="R1328" s="17">
        <v>0</v>
      </c>
      <c r="S1328" s="17">
        <v>0</v>
      </c>
      <c r="T1328" s="17" t="s">
        <v>95</v>
      </c>
      <c r="U1328" s="19">
        <v>-5.2351535206813398E-4</v>
      </c>
      <c r="V1328" s="19">
        <v>0</v>
      </c>
      <c r="W1328" s="19">
        <v>-5.2352991525643998E-4</v>
      </c>
      <c r="X1328" s="19">
        <v>0</v>
      </c>
      <c r="Y1328" s="18">
        <v>-5.2352991525643998E-4</v>
      </c>
    </row>
    <row r="1329" spans="2:25" x14ac:dyDescent="0.25">
      <c r="B1329" s="11" t="s">
        <v>56</v>
      </c>
      <c r="C1329" s="15" t="s">
        <v>79</v>
      </c>
      <c r="D1329" s="11" t="s">
        <v>19</v>
      </c>
      <c r="E1329" s="11" t="s">
        <v>117</v>
      </c>
      <c r="F1329" s="16">
        <v>39.82</v>
      </c>
      <c r="G1329" s="17">
        <v>53150</v>
      </c>
      <c r="H1329" s="17">
        <v>39.81</v>
      </c>
      <c r="I1329" s="17">
        <v>2</v>
      </c>
      <c r="J1329" s="17">
        <v>-31.940893874525301</v>
      </c>
      <c r="K1329" s="17">
        <v>0</v>
      </c>
      <c r="L1329" s="17">
        <v>-31.896939029065699</v>
      </c>
      <c r="M1329" s="17">
        <v>0</v>
      </c>
      <c r="N1329" s="17">
        <v>-4.3954845459537303E-2</v>
      </c>
      <c r="O1329" s="17">
        <v>0</v>
      </c>
      <c r="P1329" s="17">
        <v>2.3531463969920299E-2</v>
      </c>
      <c r="Q1329" s="17">
        <v>2.3531463969920299E-2</v>
      </c>
      <c r="R1329" s="17">
        <v>0</v>
      </c>
      <c r="S1329" s="17">
        <v>0</v>
      </c>
      <c r="T1329" s="17" t="s">
        <v>95</v>
      </c>
      <c r="U1329" s="19">
        <v>-4.39548454595286E-4</v>
      </c>
      <c r="V1329" s="19">
        <v>0</v>
      </c>
      <c r="W1329" s="19">
        <v>-4.3956068198630399E-4</v>
      </c>
      <c r="X1329" s="19">
        <v>0</v>
      </c>
      <c r="Y1329" s="18">
        <v>-4.3956068198630399E-4</v>
      </c>
    </row>
    <row r="1330" spans="2:25" x14ac:dyDescent="0.25">
      <c r="B1330" s="11" t="s">
        <v>56</v>
      </c>
      <c r="C1330" s="15" t="s">
        <v>79</v>
      </c>
      <c r="D1330" s="11" t="s">
        <v>19</v>
      </c>
      <c r="E1330" s="11" t="s">
        <v>117</v>
      </c>
      <c r="F1330" s="16">
        <v>39.82</v>
      </c>
      <c r="G1330" s="17">
        <v>53150</v>
      </c>
      <c r="H1330" s="17">
        <v>39.81</v>
      </c>
      <c r="I1330" s="17">
        <v>3</v>
      </c>
      <c r="J1330" s="17">
        <v>-39.081264348181897</v>
      </c>
      <c r="K1330" s="17">
        <v>0</v>
      </c>
      <c r="L1330" s="17">
        <v>-39.027483419522397</v>
      </c>
      <c r="M1330" s="17">
        <v>0</v>
      </c>
      <c r="N1330" s="17">
        <v>-5.3780928659469297E-2</v>
      </c>
      <c r="O1330" s="17">
        <v>0</v>
      </c>
      <c r="P1330" s="17">
        <v>2.8791910693572099E-2</v>
      </c>
      <c r="Q1330" s="17">
        <v>2.8791910693572099E-2</v>
      </c>
      <c r="R1330" s="17">
        <v>0</v>
      </c>
      <c r="S1330" s="17">
        <v>0</v>
      </c>
      <c r="T1330" s="17" t="s">
        <v>95</v>
      </c>
      <c r="U1330" s="19">
        <v>-5.3780928659458605E-4</v>
      </c>
      <c r="V1330" s="19">
        <v>0</v>
      </c>
      <c r="W1330" s="19">
        <v>-5.3782424741260701E-4</v>
      </c>
      <c r="X1330" s="19">
        <v>0</v>
      </c>
      <c r="Y1330" s="18">
        <v>-5.3782424741260701E-4</v>
      </c>
    </row>
    <row r="1331" spans="2:25" x14ac:dyDescent="0.25">
      <c r="B1331" s="11" t="s">
        <v>56</v>
      </c>
      <c r="C1331" s="15" t="s">
        <v>79</v>
      </c>
      <c r="D1331" s="11" t="s">
        <v>19</v>
      </c>
      <c r="E1331" s="11" t="s">
        <v>117</v>
      </c>
      <c r="F1331" s="16">
        <v>39.82</v>
      </c>
      <c r="G1331" s="17">
        <v>53654</v>
      </c>
      <c r="H1331" s="17">
        <v>39.97</v>
      </c>
      <c r="I1331" s="17">
        <v>1</v>
      </c>
      <c r="J1331" s="17">
        <v>61.607643740134002</v>
      </c>
      <c r="K1331" s="17">
        <v>0.119178755490434</v>
      </c>
      <c r="L1331" s="17">
        <v>58.440007856812002</v>
      </c>
      <c r="M1331" s="17">
        <v>0.107238363874753</v>
      </c>
      <c r="N1331" s="17">
        <v>3.1676358833220202</v>
      </c>
      <c r="O1331" s="17">
        <v>1.19403916156806E-2</v>
      </c>
      <c r="P1331" s="17">
        <v>1.54894671754052</v>
      </c>
      <c r="Q1331" s="17">
        <v>1.5489467175405101</v>
      </c>
      <c r="R1331" s="17">
        <v>0</v>
      </c>
      <c r="S1331" s="17">
        <v>7.5336008320677994E-5</v>
      </c>
      <c r="T1331" s="17" t="s">
        <v>95</v>
      </c>
      <c r="U1331" s="19">
        <v>1.2165410092791001E-3</v>
      </c>
      <c r="V1331" s="19">
        <v>-4.5327551982601E-5</v>
      </c>
      <c r="W1331" s="19">
        <v>1.26183345850989E-3</v>
      </c>
      <c r="X1331" s="19">
        <v>0</v>
      </c>
      <c r="Y1331" s="18">
        <v>1.26183345850989E-3</v>
      </c>
    </row>
    <row r="1332" spans="2:25" x14ac:dyDescent="0.25">
      <c r="B1332" s="11" t="s">
        <v>56</v>
      </c>
      <c r="C1332" s="15" t="s">
        <v>79</v>
      </c>
      <c r="D1332" s="11" t="s">
        <v>19</v>
      </c>
      <c r="E1332" s="11" t="s">
        <v>117</v>
      </c>
      <c r="F1332" s="16">
        <v>39.82</v>
      </c>
      <c r="G1332" s="17">
        <v>53654</v>
      </c>
      <c r="H1332" s="17">
        <v>39.97</v>
      </c>
      <c r="I1332" s="17">
        <v>2</v>
      </c>
      <c r="J1332" s="17">
        <v>61.607643740134002</v>
      </c>
      <c r="K1332" s="17">
        <v>0.119178755490434</v>
      </c>
      <c r="L1332" s="17">
        <v>58.440007856812002</v>
      </c>
      <c r="M1332" s="17">
        <v>0.107238363874753</v>
      </c>
      <c r="N1332" s="17">
        <v>3.1676358833220202</v>
      </c>
      <c r="O1332" s="17">
        <v>1.19403916156806E-2</v>
      </c>
      <c r="P1332" s="17">
        <v>1.54894671754052</v>
      </c>
      <c r="Q1332" s="17">
        <v>1.5489467175405101</v>
      </c>
      <c r="R1332" s="17">
        <v>0</v>
      </c>
      <c r="S1332" s="17">
        <v>7.5336008320677994E-5</v>
      </c>
      <c r="T1332" s="17" t="s">
        <v>95</v>
      </c>
      <c r="U1332" s="19">
        <v>1.2165410092791001E-3</v>
      </c>
      <c r="V1332" s="19">
        <v>-4.5327551982601E-5</v>
      </c>
      <c r="W1332" s="19">
        <v>1.26183345850989E-3</v>
      </c>
      <c r="X1332" s="19">
        <v>0</v>
      </c>
      <c r="Y1332" s="18">
        <v>1.26183345850989E-3</v>
      </c>
    </row>
    <row r="1333" spans="2:25" x14ac:dyDescent="0.25">
      <c r="B1333" s="11" t="s">
        <v>56</v>
      </c>
      <c r="C1333" s="15" t="s">
        <v>79</v>
      </c>
      <c r="D1333" s="11" t="s">
        <v>19</v>
      </c>
      <c r="E1333" s="11" t="s">
        <v>117</v>
      </c>
      <c r="F1333" s="16">
        <v>39.82</v>
      </c>
      <c r="G1333" s="17">
        <v>53704</v>
      </c>
      <c r="H1333" s="17">
        <v>39.89</v>
      </c>
      <c r="I1333" s="17">
        <v>1</v>
      </c>
      <c r="J1333" s="17">
        <v>16.0226804808533</v>
      </c>
      <c r="K1333" s="17">
        <v>1.07311589132854E-2</v>
      </c>
      <c r="L1333" s="17">
        <v>18.879280908591799</v>
      </c>
      <c r="M1333" s="17">
        <v>1.48986589507466E-2</v>
      </c>
      <c r="N1333" s="17">
        <v>-2.8566004277384498</v>
      </c>
      <c r="O1333" s="17">
        <v>-4.1675000374611802E-3</v>
      </c>
      <c r="P1333" s="17">
        <v>-1.4647172876618899</v>
      </c>
      <c r="Q1333" s="17">
        <v>-1.4647172876618799</v>
      </c>
      <c r="R1333" s="17">
        <v>0</v>
      </c>
      <c r="S1333" s="17">
        <v>8.9677583430019996E-5</v>
      </c>
      <c r="T1333" s="17" t="s">
        <v>95</v>
      </c>
      <c r="U1333" s="19">
        <v>3.3866315948676499E-2</v>
      </c>
      <c r="V1333" s="19">
        <v>-1.2618376075398099E-3</v>
      </c>
      <c r="W1333" s="19">
        <v>3.51271763586746E-2</v>
      </c>
      <c r="X1333" s="19">
        <v>0</v>
      </c>
      <c r="Y1333" s="18">
        <v>3.51271763586746E-2</v>
      </c>
    </row>
    <row r="1334" spans="2:25" x14ac:dyDescent="0.25">
      <c r="B1334" s="11" t="s">
        <v>56</v>
      </c>
      <c r="C1334" s="15" t="s">
        <v>79</v>
      </c>
      <c r="D1334" s="11" t="s">
        <v>19</v>
      </c>
      <c r="E1334" s="11" t="s">
        <v>117</v>
      </c>
      <c r="F1334" s="16">
        <v>39.82</v>
      </c>
      <c r="G1334" s="17">
        <v>58004</v>
      </c>
      <c r="H1334" s="17">
        <v>39.4</v>
      </c>
      <c r="I1334" s="17">
        <v>1</v>
      </c>
      <c r="J1334" s="17">
        <v>-30.395634865603601</v>
      </c>
      <c r="K1334" s="17">
        <v>0.19568088027944</v>
      </c>
      <c r="L1334" s="17">
        <v>-27.036765243148899</v>
      </c>
      <c r="M1334" s="17">
        <v>0.154822977725424</v>
      </c>
      <c r="N1334" s="17">
        <v>-3.3588696224546899</v>
      </c>
      <c r="O1334" s="17">
        <v>4.0857902554015897E-2</v>
      </c>
      <c r="P1334" s="17">
        <v>-1.71352619926941</v>
      </c>
      <c r="Q1334" s="17">
        <v>-1.7135261992694</v>
      </c>
      <c r="R1334" s="17">
        <v>0</v>
      </c>
      <c r="S1334" s="17">
        <v>6.2188123713640797E-4</v>
      </c>
      <c r="T1334" s="17" t="s">
        <v>95</v>
      </c>
      <c r="U1334" s="19">
        <v>0.20765627873359199</v>
      </c>
      <c r="V1334" s="19">
        <v>-7.7371421900426004E-3</v>
      </c>
      <c r="W1334" s="19">
        <v>0.215387429093717</v>
      </c>
      <c r="X1334" s="19">
        <v>0</v>
      </c>
      <c r="Y1334" s="18">
        <v>0.215387429093717</v>
      </c>
    </row>
    <row r="1335" spans="2:25" x14ac:dyDescent="0.25">
      <c r="B1335" s="11" t="s">
        <v>56</v>
      </c>
      <c r="C1335" s="15" t="s">
        <v>79</v>
      </c>
      <c r="D1335" s="11" t="s">
        <v>19</v>
      </c>
      <c r="E1335" s="11" t="s">
        <v>118</v>
      </c>
      <c r="F1335" s="16">
        <v>39.56</v>
      </c>
      <c r="G1335" s="17">
        <v>53050</v>
      </c>
      <c r="H1335" s="17">
        <v>39.82</v>
      </c>
      <c r="I1335" s="17">
        <v>1</v>
      </c>
      <c r="J1335" s="17">
        <v>135.81078897031301</v>
      </c>
      <c r="K1335" s="17">
        <v>0.44451414665780598</v>
      </c>
      <c r="L1335" s="17">
        <v>185.29714408798301</v>
      </c>
      <c r="M1335" s="17">
        <v>0.82747426173262195</v>
      </c>
      <c r="N1335" s="17">
        <v>-49.4863551176703</v>
      </c>
      <c r="O1335" s="17">
        <v>-0.38296011507481598</v>
      </c>
      <c r="P1335" s="17">
        <v>-12.1472197590232</v>
      </c>
      <c r="Q1335" s="17">
        <v>-12.1472197590232</v>
      </c>
      <c r="R1335" s="17">
        <v>0</v>
      </c>
      <c r="S1335" s="17">
        <v>3.5560742437634901E-3</v>
      </c>
      <c r="T1335" s="17" t="s">
        <v>95</v>
      </c>
      <c r="U1335" s="19">
        <v>-2.3332346367252801</v>
      </c>
      <c r="V1335" s="19">
        <v>-8.6934853389316905E-2</v>
      </c>
      <c r="W1335" s="19">
        <v>-2.2463622710674298</v>
      </c>
      <c r="X1335" s="19">
        <v>0</v>
      </c>
      <c r="Y1335" s="18">
        <v>-2.2463622710674298</v>
      </c>
    </row>
    <row r="1336" spans="2:25" x14ac:dyDescent="0.25">
      <c r="B1336" s="11" t="s">
        <v>56</v>
      </c>
      <c r="C1336" s="15" t="s">
        <v>79</v>
      </c>
      <c r="D1336" s="11" t="s">
        <v>19</v>
      </c>
      <c r="E1336" s="11" t="s">
        <v>118</v>
      </c>
      <c r="F1336" s="16">
        <v>39.56</v>
      </c>
      <c r="G1336" s="17">
        <v>53204</v>
      </c>
      <c r="H1336" s="17">
        <v>39.659999999999997</v>
      </c>
      <c r="I1336" s="17">
        <v>1</v>
      </c>
      <c r="J1336" s="17">
        <v>24.030686899698701</v>
      </c>
      <c r="K1336" s="17">
        <v>0</v>
      </c>
      <c r="L1336" s="17">
        <v>27.567058478825299</v>
      </c>
      <c r="M1336" s="17">
        <v>0</v>
      </c>
      <c r="N1336" s="17">
        <v>-3.5363715791266301</v>
      </c>
      <c r="O1336" s="17">
        <v>0</v>
      </c>
      <c r="P1336" s="17">
        <v>-1.13317194786359</v>
      </c>
      <c r="Q1336" s="17">
        <v>-1.13317194786358</v>
      </c>
      <c r="R1336" s="17">
        <v>0</v>
      </c>
      <c r="S1336" s="17">
        <v>0</v>
      </c>
      <c r="T1336" s="17" t="s">
        <v>95</v>
      </c>
      <c r="U1336" s="19">
        <v>0.353637157912642</v>
      </c>
      <c r="V1336" s="19">
        <v>-1.31762978280225E-2</v>
      </c>
      <c r="W1336" s="19">
        <v>0.36680325169715799</v>
      </c>
      <c r="X1336" s="19">
        <v>0</v>
      </c>
      <c r="Y1336" s="18">
        <v>0.36680325169715799</v>
      </c>
    </row>
    <row r="1337" spans="2:25" x14ac:dyDescent="0.25">
      <c r="B1337" s="11" t="s">
        <v>56</v>
      </c>
      <c r="C1337" s="15" t="s">
        <v>79</v>
      </c>
      <c r="D1337" s="11" t="s">
        <v>19</v>
      </c>
      <c r="E1337" s="11" t="s">
        <v>118</v>
      </c>
      <c r="F1337" s="16">
        <v>39.56</v>
      </c>
      <c r="G1337" s="17">
        <v>53204</v>
      </c>
      <c r="H1337" s="17">
        <v>39.659999999999997</v>
      </c>
      <c r="I1337" s="17">
        <v>2</v>
      </c>
      <c r="J1337" s="17">
        <v>24.030686899698701</v>
      </c>
      <c r="K1337" s="17">
        <v>0</v>
      </c>
      <c r="L1337" s="17">
        <v>27.567058478825299</v>
      </c>
      <c r="M1337" s="17">
        <v>0</v>
      </c>
      <c r="N1337" s="17">
        <v>-3.5363715791266301</v>
      </c>
      <c r="O1337" s="17">
        <v>0</v>
      </c>
      <c r="P1337" s="17">
        <v>-1.13317194786359</v>
      </c>
      <c r="Q1337" s="17">
        <v>-1.13317194786358</v>
      </c>
      <c r="R1337" s="17">
        <v>0</v>
      </c>
      <c r="S1337" s="17">
        <v>0</v>
      </c>
      <c r="T1337" s="17" t="s">
        <v>95</v>
      </c>
      <c r="U1337" s="19">
        <v>0.353637157912642</v>
      </c>
      <c r="V1337" s="19">
        <v>-1.31762978280225E-2</v>
      </c>
      <c r="W1337" s="19">
        <v>0.36680325169715799</v>
      </c>
      <c r="X1337" s="19">
        <v>0</v>
      </c>
      <c r="Y1337" s="18">
        <v>0.36680325169715799</v>
      </c>
    </row>
    <row r="1338" spans="2:25" x14ac:dyDescent="0.25">
      <c r="B1338" s="11" t="s">
        <v>56</v>
      </c>
      <c r="C1338" s="15" t="s">
        <v>79</v>
      </c>
      <c r="D1338" s="11" t="s">
        <v>19</v>
      </c>
      <c r="E1338" s="11" t="s">
        <v>119</v>
      </c>
      <c r="F1338" s="16">
        <v>39.659999999999997</v>
      </c>
      <c r="G1338" s="17">
        <v>53254</v>
      </c>
      <c r="H1338" s="17">
        <v>39.909999999999997</v>
      </c>
      <c r="I1338" s="17">
        <v>1</v>
      </c>
      <c r="J1338" s="17">
        <v>30.541476432328299</v>
      </c>
      <c r="K1338" s="17">
        <v>9.8315199893045199E-2</v>
      </c>
      <c r="L1338" s="17">
        <v>30.541476766902999</v>
      </c>
      <c r="M1338" s="17">
        <v>9.8315202047085298E-2</v>
      </c>
      <c r="N1338" s="17">
        <v>-3.34574740135E-7</v>
      </c>
      <c r="O1338" s="17">
        <v>-2.1540401190000001E-9</v>
      </c>
      <c r="P1338" s="17">
        <v>-2.6E-17</v>
      </c>
      <c r="Q1338" s="17">
        <v>-2.7000000000000001E-17</v>
      </c>
      <c r="R1338" s="17">
        <v>0</v>
      </c>
      <c r="S1338" s="17">
        <v>0</v>
      </c>
      <c r="T1338" s="17" t="s">
        <v>95</v>
      </c>
      <c r="U1338" s="19">
        <v>-2.0548011010000001E-9</v>
      </c>
      <c r="V1338" s="19">
        <v>0</v>
      </c>
      <c r="W1338" s="19">
        <v>-2.0548582616100001E-9</v>
      </c>
      <c r="X1338" s="19">
        <v>0</v>
      </c>
      <c r="Y1338" s="18">
        <v>-2.0548582616100001E-9</v>
      </c>
    </row>
    <row r="1339" spans="2:25" x14ac:dyDescent="0.25">
      <c r="B1339" s="11" t="s">
        <v>56</v>
      </c>
      <c r="C1339" s="15" t="s">
        <v>79</v>
      </c>
      <c r="D1339" s="11" t="s">
        <v>19</v>
      </c>
      <c r="E1339" s="11" t="s">
        <v>119</v>
      </c>
      <c r="F1339" s="16">
        <v>39.659999999999997</v>
      </c>
      <c r="G1339" s="17">
        <v>53304</v>
      </c>
      <c r="H1339" s="17">
        <v>39.96</v>
      </c>
      <c r="I1339" s="17">
        <v>1</v>
      </c>
      <c r="J1339" s="17">
        <v>32.281795211187699</v>
      </c>
      <c r="K1339" s="17">
        <v>0.116091533249157</v>
      </c>
      <c r="L1339" s="17">
        <v>35.031982981126397</v>
      </c>
      <c r="M1339" s="17">
        <v>0.13671451723911801</v>
      </c>
      <c r="N1339" s="17">
        <v>-2.7501877699386901</v>
      </c>
      <c r="O1339" s="17">
        <v>-2.0622983989961499E-2</v>
      </c>
      <c r="P1339" s="17">
        <v>-0.88345956413446802</v>
      </c>
      <c r="Q1339" s="17">
        <v>-0.88345956413446702</v>
      </c>
      <c r="R1339" s="17">
        <v>0</v>
      </c>
      <c r="S1339" s="17">
        <v>8.6947789282718006E-5</v>
      </c>
      <c r="T1339" s="17" t="s">
        <v>95</v>
      </c>
      <c r="U1339" s="19">
        <v>4.0553383412512203E-3</v>
      </c>
      <c r="V1339" s="19">
        <v>-1.5109935305758899E-4</v>
      </c>
      <c r="W1339" s="19">
        <v>4.20632067931775E-3</v>
      </c>
      <c r="X1339" s="19">
        <v>0</v>
      </c>
      <c r="Y1339" s="18">
        <v>4.20632067931775E-3</v>
      </c>
    </row>
    <row r="1340" spans="2:25" x14ac:dyDescent="0.25">
      <c r="B1340" s="11" t="s">
        <v>56</v>
      </c>
      <c r="C1340" s="15" t="s">
        <v>79</v>
      </c>
      <c r="D1340" s="11" t="s">
        <v>19</v>
      </c>
      <c r="E1340" s="11" t="s">
        <v>119</v>
      </c>
      <c r="F1340" s="16">
        <v>39.659999999999997</v>
      </c>
      <c r="G1340" s="17">
        <v>54104</v>
      </c>
      <c r="H1340" s="17">
        <v>39.880000000000003</v>
      </c>
      <c r="I1340" s="17">
        <v>1</v>
      </c>
      <c r="J1340" s="17">
        <v>28.555394050028401</v>
      </c>
      <c r="K1340" s="17">
        <v>8.1459511882304395E-2</v>
      </c>
      <c r="L1340" s="17">
        <v>28.555394646644601</v>
      </c>
      <c r="M1340" s="17">
        <v>8.1459515286219294E-2</v>
      </c>
      <c r="N1340" s="17">
        <v>-5.9661621199000001E-7</v>
      </c>
      <c r="O1340" s="17">
        <v>-3.4039149099999998E-9</v>
      </c>
      <c r="P1340" s="17">
        <v>0</v>
      </c>
      <c r="Q1340" s="17">
        <v>0</v>
      </c>
      <c r="R1340" s="17">
        <v>0</v>
      </c>
      <c r="S1340" s="17">
        <v>0</v>
      </c>
      <c r="T1340" s="17" t="s">
        <v>95</v>
      </c>
      <c r="U1340" s="19">
        <v>-4.1181293470000003E-9</v>
      </c>
      <c r="V1340" s="19">
        <v>0</v>
      </c>
      <c r="W1340" s="19">
        <v>-4.1182439054200001E-9</v>
      </c>
      <c r="X1340" s="19">
        <v>0</v>
      </c>
      <c r="Y1340" s="18">
        <v>-4.1182439054200001E-9</v>
      </c>
    </row>
    <row r="1341" spans="2:25" x14ac:dyDescent="0.25">
      <c r="B1341" s="11" t="s">
        <v>56</v>
      </c>
      <c r="C1341" s="15" t="s">
        <v>79</v>
      </c>
      <c r="D1341" s="11" t="s">
        <v>19</v>
      </c>
      <c r="E1341" s="11" t="s">
        <v>120</v>
      </c>
      <c r="F1341" s="16">
        <v>39.909999999999997</v>
      </c>
      <c r="G1341" s="17">
        <v>54104</v>
      </c>
      <c r="H1341" s="17">
        <v>39.880000000000003</v>
      </c>
      <c r="I1341" s="17">
        <v>1</v>
      </c>
      <c r="J1341" s="17">
        <v>-4.9930730899752298</v>
      </c>
      <c r="K1341" s="17">
        <v>2.1839362300487301E-3</v>
      </c>
      <c r="L1341" s="17">
        <v>-4.9930728088311698</v>
      </c>
      <c r="M1341" s="17">
        <v>2.1839359841077299E-3</v>
      </c>
      <c r="N1341" s="17">
        <v>-2.8114406427900001E-7</v>
      </c>
      <c r="O1341" s="17">
        <v>2.45940998E-10</v>
      </c>
      <c r="P1341" s="17">
        <v>2.6E-17</v>
      </c>
      <c r="Q1341" s="17">
        <v>2.7000000000000001E-17</v>
      </c>
      <c r="R1341" s="17">
        <v>0</v>
      </c>
      <c r="S1341" s="17">
        <v>0</v>
      </c>
      <c r="T1341" s="17" t="s">
        <v>95</v>
      </c>
      <c r="U1341" s="19">
        <v>1.3774942059999999E-9</v>
      </c>
      <c r="V1341" s="19">
        <v>0</v>
      </c>
      <c r="W1341" s="19">
        <v>1.3774558867699999E-9</v>
      </c>
      <c r="X1341" s="19">
        <v>0</v>
      </c>
      <c r="Y1341" s="18">
        <v>1.3774558867699999E-9</v>
      </c>
    </row>
    <row r="1342" spans="2:25" x14ac:dyDescent="0.25">
      <c r="B1342" s="11" t="s">
        <v>56</v>
      </c>
      <c r="C1342" s="15" t="s">
        <v>79</v>
      </c>
      <c r="D1342" s="11" t="s">
        <v>19</v>
      </c>
      <c r="E1342" s="11" t="s">
        <v>121</v>
      </c>
      <c r="F1342" s="16">
        <v>40.04</v>
      </c>
      <c r="G1342" s="17">
        <v>53404</v>
      </c>
      <c r="H1342" s="17">
        <v>40.26</v>
      </c>
      <c r="I1342" s="17">
        <v>1</v>
      </c>
      <c r="J1342" s="17">
        <v>24.993325284220301</v>
      </c>
      <c r="K1342" s="17">
        <v>6.0717565211748502E-2</v>
      </c>
      <c r="L1342" s="17">
        <v>29.3434520424046</v>
      </c>
      <c r="M1342" s="17">
        <v>8.3692910878748195E-2</v>
      </c>
      <c r="N1342" s="17">
        <v>-4.3501267581843397</v>
      </c>
      <c r="O1342" s="17">
        <v>-2.29753456669998E-2</v>
      </c>
      <c r="P1342" s="17">
        <v>-2.2064361307312699</v>
      </c>
      <c r="Q1342" s="17">
        <v>-2.2064361307312699</v>
      </c>
      <c r="R1342" s="17">
        <v>0</v>
      </c>
      <c r="S1342" s="17">
        <v>4.7320463078244902E-4</v>
      </c>
      <c r="T1342" s="17" t="s">
        <v>95</v>
      </c>
      <c r="U1342" s="19">
        <v>3.456775827051E-2</v>
      </c>
      <c r="V1342" s="19">
        <v>-1.2879729067719801E-3</v>
      </c>
      <c r="W1342" s="19">
        <v>3.5854733739932802E-2</v>
      </c>
      <c r="X1342" s="19">
        <v>0</v>
      </c>
      <c r="Y1342" s="18">
        <v>3.5854733739932802E-2</v>
      </c>
    </row>
    <row r="1343" spans="2:25" x14ac:dyDescent="0.25">
      <c r="B1343" s="11" t="s">
        <v>56</v>
      </c>
      <c r="C1343" s="15" t="s">
        <v>79</v>
      </c>
      <c r="D1343" s="11" t="s">
        <v>19</v>
      </c>
      <c r="E1343" s="11" t="s">
        <v>122</v>
      </c>
      <c r="F1343" s="16">
        <v>40.26</v>
      </c>
      <c r="G1343" s="17">
        <v>53854</v>
      </c>
      <c r="H1343" s="17">
        <v>39.51</v>
      </c>
      <c r="I1343" s="17">
        <v>1</v>
      </c>
      <c r="J1343" s="17">
        <v>-51.192533478786601</v>
      </c>
      <c r="K1343" s="17">
        <v>0.51739996080151696</v>
      </c>
      <c r="L1343" s="17">
        <v>-46.811510319892299</v>
      </c>
      <c r="M1343" s="17">
        <v>0.43263181371491199</v>
      </c>
      <c r="N1343" s="17">
        <v>-4.3810231588943402</v>
      </c>
      <c r="O1343" s="17">
        <v>8.4768147086605003E-2</v>
      </c>
      <c r="P1343" s="17">
        <v>-2.2064361307312699</v>
      </c>
      <c r="Q1343" s="17">
        <v>-2.2064361307312699</v>
      </c>
      <c r="R1343" s="17">
        <v>0</v>
      </c>
      <c r="S1343" s="17">
        <v>9.6116039357385902E-4</v>
      </c>
      <c r="T1343" s="17" t="s">
        <v>95</v>
      </c>
      <c r="U1343" s="19">
        <v>9.5210177378485195E-2</v>
      </c>
      <c r="V1343" s="19">
        <v>-3.5474712578356001E-3</v>
      </c>
      <c r="W1343" s="19">
        <v>9.8754901388836899E-2</v>
      </c>
      <c r="X1343" s="19">
        <v>0</v>
      </c>
      <c r="Y1343" s="18">
        <v>9.8754901388836899E-2</v>
      </c>
    </row>
    <row r="1344" spans="2:25" x14ac:dyDescent="0.25">
      <c r="B1344" s="11" t="s">
        <v>56</v>
      </c>
      <c r="C1344" s="15" t="s">
        <v>79</v>
      </c>
      <c r="D1344" s="11" t="s">
        <v>19</v>
      </c>
      <c r="E1344" s="11" t="s">
        <v>123</v>
      </c>
      <c r="F1344" s="16">
        <v>40.229999999999997</v>
      </c>
      <c r="G1344" s="17">
        <v>53754</v>
      </c>
      <c r="H1344" s="17">
        <v>39.75</v>
      </c>
      <c r="I1344" s="17">
        <v>1</v>
      </c>
      <c r="J1344" s="17">
        <v>-36.579892680051699</v>
      </c>
      <c r="K1344" s="17">
        <v>0.217037962564121</v>
      </c>
      <c r="L1344" s="17">
        <v>-32.3371494034552</v>
      </c>
      <c r="M1344" s="17">
        <v>0.16961111775601201</v>
      </c>
      <c r="N1344" s="17">
        <v>-4.2427432765965101</v>
      </c>
      <c r="O1344" s="17">
        <v>4.7426844808108701E-2</v>
      </c>
      <c r="P1344" s="17">
        <v>-2.1431260572596802</v>
      </c>
      <c r="Q1344" s="17">
        <v>-2.1431260572596802</v>
      </c>
      <c r="R1344" s="17">
        <v>0</v>
      </c>
      <c r="S1344" s="17">
        <v>7.44982864022942E-4</v>
      </c>
      <c r="T1344" s="17" t="s">
        <v>95</v>
      </c>
      <c r="U1344" s="19">
        <v>-0.139917248890044</v>
      </c>
      <c r="V1344" s="19">
        <v>-5.2132285915163501E-3</v>
      </c>
      <c r="W1344" s="19">
        <v>-0.13470776750480401</v>
      </c>
      <c r="X1344" s="19">
        <v>0</v>
      </c>
      <c r="Y1344" s="18">
        <v>-0.13470776750480401</v>
      </c>
    </row>
    <row r="1345" spans="2:25" x14ac:dyDescent="0.25">
      <c r="B1345" s="11" t="s">
        <v>56</v>
      </c>
      <c r="C1345" s="15" t="s">
        <v>79</v>
      </c>
      <c r="D1345" s="11" t="s">
        <v>19</v>
      </c>
      <c r="E1345" s="11" t="s">
        <v>124</v>
      </c>
      <c r="F1345" s="16">
        <v>39.799999999999997</v>
      </c>
      <c r="G1345" s="17">
        <v>54050</v>
      </c>
      <c r="H1345" s="17">
        <v>39.74</v>
      </c>
      <c r="I1345" s="17">
        <v>1</v>
      </c>
      <c r="J1345" s="17">
        <v>-19.364079836280901</v>
      </c>
      <c r="K1345" s="17">
        <v>5.2270481754076699E-3</v>
      </c>
      <c r="L1345" s="17">
        <v>11.1831283179732</v>
      </c>
      <c r="M1345" s="17">
        <v>1.74336928412897E-3</v>
      </c>
      <c r="N1345" s="17">
        <v>-30.547208154254001</v>
      </c>
      <c r="O1345" s="17">
        <v>3.4836788912787002E-3</v>
      </c>
      <c r="P1345" s="17">
        <v>-15.525236012876601</v>
      </c>
      <c r="Q1345" s="17">
        <v>-15.525236012876601</v>
      </c>
      <c r="R1345" s="17">
        <v>0</v>
      </c>
      <c r="S1345" s="17">
        <v>3.3599993683819602E-3</v>
      </c>
      <c r="T1345" s="17" t="s">
        <v>96</v>
      </c>
      <c r="U1345" s="19">
        <v>-1.6942865797489299</v>
      </c>
      <c r="V1345" s="19">
        <v>-6.3128051114776498E-2</v>
      </c>
      <c r="W1345" s="19">
        <v>-1.6312039043212601</v>
      </c>
      <c r="X1345" s="19">
        <v>0</v>
      </c>
      <c r="Y1345" s="18">
        <v>-1.6312039043212601</v>
      </c>
    </row>
    <row r="1346" spans="2:25" x14ac:dyDescent="0.25">
      <c r="B1346" s="11" t="s">
        <v>56</v>
      </c>
      <c r="C1346" s="15" t="s">
        <v>79</v>
      </c>
      <c r="D1346" s="11" t="s">
        <v>19</v>
      </c>
      <c r="E1346" s="11" t="s">
        <v>125</v>
      </c>
      <c r="F1346" s="16">
        <v>40.07</v>
      </c>
      <c r="G1346" s="17">
        <v>53654</v>
      </c>
      <c r="H1346" s="17">
        <v>39.97</v>
      </c>
      <c r="I1346" s="17">
        <v>1</v>
      </c>
      <c r="J1346" s="17">
        <v>-41.155264563420701</v>
      </c>
      <c r="K1346" s="17">
        <v>5.2337054259711198E-2</v>
      </c>
      <c r="L1346" s="17">
        <v>-38.8103035100862</v>
      </c>
      <c r="M1346" s="17">
        <v>4.6542805449040797E-2</v>
      </c>
      <c r="N1346" s="17">
        <v>-2.3449610533344898</v>
      </c>
      <c r="O1346" s="17">
        <v>5.7942488106703703E-3</v>
      </c>
      <c r="P1346" s="17">
        <v>-1.1493891874900699</v>
      </c>
      <c r="Q1346" s="17">
        <v>-1.1493891874900599</v>
      </c>
      <c r="R1346" s="17">
        <v>0</v>
      </c>
      <c r="S1346" s="17">
        <v>4.0821851083458999E-5</v>
      </c>
      <c r="T1346" s="17" t="s">
        <v>95</v>
      </c>
      <c r="U1346" s="19">
        <v>-2.6102679304238802E-3</v>
      </c>
      <c r="V1346" s="19">
        <v>-9.7256939472116006E-5</v>
      </c>
      <c r="W1346" s="19">
        <v>-2.51308089807508E-3</v>
      </c>
      <c r="X1346" s="19">
        <v>0</v>
      </c>
      <c r="Y1346" s="18">
        <v>-2.51308089807508E-3</v>
      </c>
    </row>
    <row r="1347" spans="2:25" x14ac:dyDescent="0.25">
      <c r="B1347" s="11" t="s">
        <v>56</v>
      </c>
      <c r="C1347" s="15" t="s">
        <v>79</v>
      </c>
      <c r="D1347" s="11" t="s">
        <v>19</v>
      </c>
      <c r="E1347" s="11" t="s">
        <v>126</v>
      </c>
      <c r="F1347" s="16">
        <v>39.89</v>
      </c>
      <c r="G1347" s="17">
        <v>58004</v>
      </c>
      <c r="H1347" s="17">
        <v>39.4</v>
      </c>
      <c r="I1347" s="17">
        <v>1</v>
      </c>
      <c r="J1347" s="17">
        <v>-34.505580040914303</v>
      </c>
      <c r="K1347" s="17">
        <v>0.245389884621144</v>
      </c>
      <c r="L1347" s="17">
        <v>-31.6314751208816</v>
      </c>
      <c r="M1347" s="17">
        <v>0.20621339999635999</v>
      </c>
      <c r="N1347" s="17">
        <v>-2.8741049200326998</v>
      </c>
      <c r="O1347" s="17">
        <v>3.9176484624784E-2</v>
      </c>
      <c r="P1347" s="17">
        <v>-1.4647172876618899</v>
      </c>
      <c r="Q1347" s="17">
        <v>-1.4647172876618799</v>
      </c>
      <c r="R1347" s="17">
        <v>0</v>
      </c>
      <c r="S1347" s="17">
        <v>4.4216626662505002E-4</v>
      </c>
      <c r="T1347" s="17" t="s">
        <v>95</v>
      </c>
      <c r="U1347" s="19">
        <v>0.14484032213353201</v>
      </c>
      <c r="V1347" s="19">
        <v>-5.3966592006419603E-3</v>
      </c>
      <c r="W1347" s="19">
        <v>0.15023280203085199</v>
      </c>
      <c r="X1347" s="19">
        <v>0</v>
      </c>
      <c r="Y1347" s="18">
        <v>0.15023280203085199</v>
      </c>
    </row>
    <row r="1348" spans="2:25" x14ac:dyDescent="0.25">
      <c r="B1348" s="11" t="s">
        <v>56</v>
      </c>
      <c r="C1348" s="15" t="s">
        <v>79</v>
      </c>
      <c r="D1348" s="11" t="s">
        <v>19</v>
      </c>
      <c r="E1348" s="11" t="s">
        <v>127</v>
      </c>
      <c r="F1348" s="16">
        <v>39.75</v>
      </c>
      <c r="G1348" s="17">
        <v>53756</v>
      </c>
      <c r="H1348" s="17">
        <v>39.75</v>
      </c>
      <c r="I1348" s="17">
        <v>1</v>
      </c>
      <c r="J1348" s="17">
        <v>1.6320839999999999E-12</v>
      </c>
      <c r="K1348" s="17">
        <v>0</v>
      </c>
      <c r="L1348" s="17">
        <v>-9.1026199999999994E-13</v>
      </c>
      <c r="M1348" s="17">
        <v>0</v>
      </c>
      <c r="N1348" s="17">
        <v>2.5423460000000001E-12</v>
      </c>
      <c r="O1348" s="17">
        <v>0</v>
      </c>
      <c r="P1348" s="17">
        <v>1.7233999999999999E-14</v>
      </c>
      <c r="Q1348" s="17">
        <v>1.7232999999999999E-14</v>
      </c>
      <c r="R1348" s="17">
        <v>0</v>
      </c>
      <c r="S1348" s="17">
        <v>0</v>
      </c>
      <c r="T1348" s="17" t="s">
        <v>95</v>
      </c>
      <c r="U1348" s="19">
        <v>0</v>
      </c>
      <c r="V1348" s="19">
        <v>0</v>
      </c>
      <c r="W1348" s="19">
        <v>0</v>
      </c>
      <c r="X1348" s="19">
        <v>0</v>
      </c>
      <c r="Y1348" s="18">
        <v>0</v>
      </c>
    </row>
    <row r="1349" spans="2:25" x14ac:dyDescent="0.25">
      <c r="B1349" s="11" t="s">
        <v>56</v>
      </c>
      <c r="C1349" s="15" t="s">
        <v>79</v>
      </c>
      <c r="D1349" s="11" t="s">
        <v>19</v>
      </c>
      <c r="E1349" s="11" t="s">
        <v>127</v>
      </c>
      <c r="F1349" s="16">
        <v>39.75</v>
      </c>
      <c r="G1349" s="17">
        <v>53854</v>
      </c>
      <c r="H1349" s="17">
        <v>39.51</v>
      </c>
      <c r="I1349" s="17">
        <v>1</v>
      </c>
      <c r="J1349" s="17">
        <v>-61.718403295561501</v>
      </c>
      <c r="K1349" s="17">
        <v>0.18855348461500199</v>
      </c>
      <c r="L1349" s="17">
        <v>-56.8829622383575</v>
      </c>
      <c r="M1349" s="17">
        <v>0.16016573395401501</v>
      </c>
      <c r="N1349" s="17">
        <v>-4.8354410572039299</v>
      </c>
      <c r="O1349" s="17">
        <v>2.8387750660986501E-2</v>
      </c>
      <c r="P1349" s="17">
        <v>-2.4294093332321598</v>
      </c>
      <c r="Q1349" s="17">
        <v>-2.42940933323215</v>
      </c>
      <c r="R1349" s="17">
        <v>0</v>
      </c>
      <c r="S1349" s="17">
        <v>2.9215047056557899E-4</v>
      </c>
      <c r="T1349" s="17" t="s">
        <v>96</v>
      </c>
      <c r="U1349" s="19">
        <v>-3.5499295034055203E-2</v>
      </c>
      <c r="V1349" s="19">
        <v>-1.3226813800180401E-3</v>
      </c>
      <c r="W1349" s="19">
        <v>-3.4177564381572399E-2</v>
      </c>
      <c r="X1349" s="19">
        <v>0</v>
      </c>
      <c r="Y1349" s="18">
        <v>-3.4177564381572399E-2</v>
      </c>
    </row>
    <row r="1350" spans="2:25" x14ac:dyDescent="0.25">
      <c r="B1350" s="11" t="s">
        <v>56</v>
      </c>
      <c r="C1350" s="15" t="s">
        <v>79</v>
      </c>
      <c r="D1350" s="11" t="s">
        <v>19</v>
      </c>
      <c r="E1350" s="11" t="s">
        <v>127</v>
      </c>
      <c r="F1350" s="16">
        <v>39.75</v>
      </c>
      <c r="G1350" s="17">
        <v>58104</v>
      </c>
      <c r="H1350" s="17">
        <v>39.49</v>
      </c>
      <c r="I1350" s="17">
        <v>1</v>
      </c>
      <c r="J1350" s="17">
        <v>-20.6910659881773</v>
      </c>
      <c r="K1350" s="17">
        <v>5.49706351857603E-2</v>
      </c>
      <c r="L1350" s="17">
        <v>-21.247359350443102</v>
      </c>
      <c r="M1350" s="17">
        <v>5.7966215870705197E-2</v>
      </c>
      <c r="N1350" s="17">
        <v>0.55629336226586901</v>
      </c>
      <c r="O1350" s="17">
        <v>-2.9955806849448399E-3</v>
      </c>
      <c r="P1350" s="17">
        <v>0.28628327597245701</v>
      </c>
      <c r="Q1350" s="17">
        <v>0.28628327597245601</v>
      </c>
      <c r="R1350" s="17">
        <v>0</v>
      </c>
      <c r="S1350" s="17">
        <v>1.0523421850635E-5</v>
      </c>
      <c r="T1350" s="17" t="s">
        <v>95</v>
      </c>
      <c r="U1350" s="19">
        <v>2.5951367451610401E-2</v>
      </c>
      <c r="V1350" s="19">
        <v>-9.6693161036922703E-4</v>
      </c>
      <c r="W1350" s="19">
        <v>2.6917550246769902E-2</v>
      </c>
      <c r="X1350" s="19">
        <v>0</v>
      </c>
      <c r="Y1350" s="18">
        <v>2.6917550246769902E-2</v>
      </c>
    </row>
    <row r="1351" spans="2:25" x14ac:dyDescent="0.25">
      <c r="B1351" s="11" t="s">
        <v>56</v>
      </c>
      <c r="C1351" s="15" t="s">
        <v>79</v>
      </c>
      <c r="D1351" s="11" t="s">
        <v>19</v>
      </c>
      <c r="E1351" s="11" t="s">
        <v>128</v>
      </c>
      <c r="F1351" s="16">
        <v>39.630000000000003</v>
      </c>
      <c r="G1351" s="17">
        <v>54050</v>
      </c>
      <c r="H1351" s="17">
        <v>39.74</v>
      </c>
      <c r="I1351" s="17">
        <v>1</v>
      </c>
      <c r="J1351" s="17">
        <v>46.665056442278903</v>
      </c>
      <c r="K1351" s="17">
        <v>4.5926163822331098E-2</v>
      </c>
      <c r="L1351" s="17">
        <v>16.095875335773201</v>
      </c>
      <c r="M1351" s="17">
        <v>5.4639382075740098E-3</v>
      </c>
      <c r="N1351" s="17">
        <v>30.569181106505699</v>
      </c>
      <c r="O1351" s="17">
        <v>4.0462225614757097E-2</v>
      </c>
      <c r="P1351" s="17">
        <v>15.525236012876601</v>
      </c>
      <c r="Q1351" s="17">
        <v>15.525236012876601</v>
      </c>
      <c r="R1351" s="17">
        <v>0</v>
      </c>
      <c r="S1351" s="17">
        <v>5.0833849841589304E-3</v>
      </c>
      <c r="T1351" s="17" t="s">
        <v>96</v>
      </c>
      <c r="U1351" s="19">
        <v>-1.7568664981939699</v>
      </c>
      <c r="V1351" s="19">
        <v>-6.5459739471147901E-2</v>
      </c>
      <c r="W1351" s="19">
        <v>-1.69145381039959</v>
      </c>
      <c r="X1351" s="19">
        <v>0</v>
      </c>
      <c r="Y1351" s="18">
        <v>-1.69145381039959</v>
      </c>
    </row>
    <row r="1352" spans="2:25" x14ac:dyDescent="0.25">
      <c r="B1352" s="11" t="s">
        <v>56</v>
      </c>
      <c r="C1352" s="15" t="s">
        <v>79</v>
      </c>
      <c r="D1352" s="11" t="s">
        <v>19</v>
      </c>
      <c r="E1352" s="11" t="s">
        <v>128</v>
      </c>
      <c r="F1352" s="16">
        <v>39.630000000000003</v>
      </c>
      <c r="G1352" s="17">
        <v>56000</v>
      </c>
      <c r="H1352" s="17">
        <v>39.81</v>
      </c>
      <c r="I1352" s="17">
        <v>1</v>
      </c>
      <c r="J1352" s="17">
        <v>22.448467756743099</v>
      </c>
      <c r="K1352" s="17">
        <v>4.8664877855688002E-2</v>
      </c>
      <c r="L1352" s="17">
        <v>43.425630304964699</v>
      </c>
      <c r="M1352" s="17">
        <v>0.18211029292822201</v>
      </c>
      <c r="N1352" s="17">
        <v>-20.9771625482216</v>
      </c>
      <c r="O1352" s="17">
        <v>-0.13344541507253399</v>
      </c>
      <c r="P1352" s="17">
        <v>-13.850210471992201</v>
      </c>
      <c r="Q1352" s="17">
        <v>-13.850210471992201</v>
      </c>
      <c r="R1352" s="17">
        <v>0</v>
      </c>
      <c r="S1352" s="17">
        <v>1.8524861839541901E-2</v>
      </c>
      <c r="T1352" s="17" t="s">
        <v>96</v>
      </c>
      <c r="U1352" s="19">
        <v>-1.5245626280011599</v>
      </c>
      <c r="V1352" s="19">
        <v>-5.6804243543259698E-2</v>
      </c>
      <c r="W1352" s="19">
        <v>-1.46779921466785</v>
      </c>
      <c r="X1352" s="19">
        <v>0</v>
      </c>
      <c r="Y1352" s="18">
        <v>-1.46779921466785</v>
      </c>
    </row>
    <row r="1353" spans="2:25" x14ac:dyDescent="0.25">
      <c r="B1353" s="11" t="s">
        <v>56</v>
      </c>
      <c r="C1353" s="15" t="s">
        <v>79</v>
      </c>
      <c r="D1353" s="11" t="s">
        <v>19</v>
      </c>
      <c r="E1353" s="11" t="s">
        <v>128</v>
      </c>
      <c r="F1353" s="16">
        <v>39.630000000000003</v>
      </c>
      <c r="G1353" s="17">
        <v>58450</v>
      </c>
      <c r="H1353" s="17">
        <v>39.43</v>
      </c>
      <c r="I1353" s="17">
        <v>1</v>
      </c>
      <c r="J1353" s="17">
        <v>-95.002865200671806</v>
      </c>
      <c r="K1353" s="17">
        <v>0.23087342565830099</v>
      </c>
      <c r="L1353" s="17">
        <v>-70.430174566100504</v>
      </c>
      <c r="M1353" s="17">
        <v>0.12688727473914299</v>
      </c>
      <c r="N1353" s="17">
        <v>-24.572690634571298</v>
      </c>
      <c r="O1353" s="17">
        <v>0.103986150919157</v>
      </c>
      <c r="P1353" s="17">
        <v>-9.2028312158066505</v>
      </c>
      <c r="Q1353" s="17">
        <v>-9.2028312158066399</v>
      </c>
      <c r="R1353" s="17">
        <v>0</v>
      </c>
      <c r="S1353" s="17">
        <v>2.16642397904987E-3</v>
      </c>
      <c r="T1353" s="17" t="s">
        <v>96</v>
      </c>
      <c r="U1353" s="19">
        <v>-0.80396558108003002</v>
      </c>
      <c r="V1353" s="19">
        <v>-2.9955251315548801E-2</v>
      </c>
      <c r="W1353" s="19">
        <v>-0.77403186124037604</v>
      </c>
      <c r="X1353" s="19">
        <v>0</v>
      </c>
      <c r="Y1353" s="18">
        <v>-0.77403186124037604</v>
      </c>
    </row>
    <row r="1354" spans="2:25" x14ac:dyDescent="0.25">
      <c r="B1354" s="11" t="s">
        <v>56</v>
      </c>
      <c r="C1354" s="15" t="s">
        <v>79</v>
      </c>
      <c r="D1354" s="11" t="s">
        <v>19</v>
      </c>
      <c r="E1354" s="11" t="s">
        <v>129</v>
      </c>
      <c r="F1354" s="16">
        <v>39.51</v>
      </c>
      <c r="G1354" s="17">
        <v>53850</v>
      </c>
      <c r="H1354" s="17">
        <v>39.630000000000003</v>
      </c>
      <c r="I1354" s="17">
        <v>1</v>
      </c>
      <c r="J1354" s="17">
        <v>-7.76540495070424</v>
      </c>
      <c r="K1354" s="17">
        <v>0</v>
      </c>
      <c r="L1354" s="17">
        <v>-3.2452497709397301</v>
      </c>
      <c r="M1354" s="17">
        <v>0</v>
      </c>
      <c r="N1354" s="17">
        <v>-4.5201551797645196</v>
      </c>
      <c r="O1354" s="17">
        <v>0</v>
      </c>
      <c r="P1354" s="17">
        <v>-2.2722178419696202</v>
      </c>
      <c r="Q1354" s="17">
        <v>-2.2722178419696202</v>
      </c>
      <c r="R1354" s="17">
        <v>0</v>
      </c>
      <c r="S1354" s="17">
        <v>0</v>
      </c>
      <c r="T1354" s="17" t="s">
        <v>96</v>
      </c>
      <c r="U1354" s="19">
        <v>0.54241862157176202</v>
      </c>
      <c r="V1354" s="19">
        <v>-2.02101762933534E-2</v>
      </c>
      <c r="W1354" s="19">
        <v>0.56261314661611705</v>
      </c>
      <c r="X1354" s="19">
        <v>0</v>
      </c>
      <c r="Y1354" s="18">
        <v>0.56261314661611705</v>
      </c>
    </row>
    <row r="1355" spans="2:25" x14ac:dyDescent="0.25">
      <c r="B1355" s="11" t="s">
        <v>56</v>
      </c>
      <c r="C1355" s="15" t="s">
        <v>79</v>
      </c>
      <c r="D1355" s="11" t="s">
        <v>19</v>
      </c>
      <c r="E1355" s="11" t="s">
        <v>129</v>
      </c>
      <c r="F1355" s="16">
        <v>39.51</v>
      </c>
      <c r="G1355" s="17">
        <v>53850</v>
      </c>
      <c r="H1355" s="17">
        <v>39.630000000000003</v>
      </c>
      <c r="I1355" s="17">
        <v>2</v>
      </c>
      <c r="J1355" s="17">
        <v>-17.961203817277799</v>
      </c>
      <c r="K1355" s="17">
        <v>0</v>
      </c>
      <c r="L1355" s="17">
        <v>-7.5061884014865399</v>
      </c>
      <c r="M1355" s="17">
        <v>0</v>
      </c>
      <c r="N1355" s="17">
        <v>-10.4550154157913</v>
      </c>
      <c r="O1355" s="17">
        <v>0</v>
      </c>
      <c r="P1355" s="17">
        <v>-5.2555878329526404</v>
      </c>
      <c r="Q1355" s="17">
        <v>-5.2555878329526298</v>
      </c>
      <c r="R1355" s="17">
        <v>0</v>
      </c>
      <c r="S1355" s="17">
        <v>0</v>
      </c>
      <c r="T1355" s="17" t="s">
        <v>96</v>
      </c>
      <c r="U1355" s="19">
        <v>1.25460184989499</v>
      </c>
      <c r="V1355" s="19">
        <v>-4.67456749380619E-2</v>
      </c>
      <c r="W1355" s="19">
        <v>1.30131132385255</v>
      </c>
      <c r="X1355" s="19">
        <v>0</v>
      </c>
      <c r="Y1355" s="18">
        <v>1.30131132385255</v>
      </c>
    </row>
    <row r="1356" spans="2:25" x14ac:dyDescent="0.25">
      <c r="B1356" s="11" t="s">
        <v>56</v>
      </c>
      <c r="C1356" s="15" t="s">
        <v>79</v>
      </c>
      <c r="D1356" s="11" t="s">
        <v>19</v>
      </c>
      <c r="E1356" s="11" t="s">
        <v>129</v>
      </c>
      <c r="F1356" s="16">
        <v>39.51</v>
      </c>
      <c r="G1356" s="17">
        <v>58004</v>
      </c>
      <c r="H1356" s="17">
        <v>39.4</v>
      </c>
      <c r="I1356" s="17">
        <v>1</v>
      </c>
      <c r="J1356" s="17">
        <v>-28.118735208106902</v>
      </c>
      <c r="K1356" s="17">
        <v>2.6882551169923399E-2</v>
      </c>
      <c r="L1356" s="17">
        <v>-33.826887135897898</v>
      </c>
      <c r="M1356" s="17">
        <v>3.8904781972362398E-2</v>
      </c>
      <c r="N1356" s="17">
        <v>5.7081519277910298</v>
      </c>
      <c r="O1356" s="17">
        <v>-1.2022230802439001E-2</v>
      </c>
      <c r="P1356" s="17">
        <v>2.89196021095883</v>
      </c>
      <c r="Q1356" s="17">
        <v>2.8919602109588198</v>
      </c>
      <c r="R1356" s="17">
        <v>0</v>
      </c>
      <c r="S1356" s="17">
        <v>2.8435675130014703E-4</v>
      </c>
      <c r="T1356" s="17" t="s">
        <v>96</v>
      </c>
      <c r="U1356" s="19">
        <v>0.15355959574677999</v>
      </c>
      <c r="V1356" s="19">
        <v>-5.7215338451796199E-3</v>
      </c>
      <c r="W1356" s="19">
        <v>0.15927669869786101</v>
      </c>
      <c r="X1356" s="19">
        <v>0</v>
      </c>
      <c r="Y1356" s="18">
        <v>0.15927669869786101</v>
      </c>
    </row>
    <row r="1357" spans="2:25" x14ac:dyDescent="0.25">
      <c r="B1357" s="11" t="s">
        <v>56</v>
      </c>
      <c r="C1357" s="15" t="s">
        <v>79</v>
      </c>
      <c r="D1357" s="11" t="s">
        <v>19</v>
      </c>
      <c r="E1357" s="11" t="s">
        <v>130</v>
      </c>
      <c r="F1357" s="16">
        <v>39.68</v>
      </c>
      <c r="G1357" s="17">
        <v>54000</v>
      </c>
      <c r="H1357" s="17">
        <v>39.549999999999997</v>
      </c>
      <c r="I1357" s="17">
        <v>1</v>
      </c>
      <c r="J1357" s="17">
        <v>-25.315234143335399</v>
      </c>
      <c r="K1357" s="17">
        <v>3.88361814317527E-2</v>
      </c>
      <c r="L1357" s="17">
        <v>2.2976718389271</v>
      </c>
      <c r="M1357" s="17">
        <v>3.1992533029155798E-4</v>
      </c>
      <c r="N1357" s="17">
        <v>-27.6129059822625</v>
      </c>
      <c r="O1357" s="17">
        <v>3.8516256101461102E-2</v>
      </c>
      <c r="P1357" s="17">
        <v>-3.5673137547501401</v>
      </c>
      <c r="Q1357" s="17">
        <v>-3.5673137547501299</v>
      </c>
      <c r="R1357" s="17">
        <v>0</v>
      </c>
      <c r="S1357" s="17">
        <v>7.7117908194466902E-4</v>
      </c>
      <c r="T1357" s="17" t="s">
        <v>96</v>
      </c>
      <c r="U1357" s="19">
        <v>-2.0638562922347998</v>
      </c>
      <c r="V1357" s="19">
        <v>-7.6897985893896598E-2</v>
      </c>
      <c r="W1357" s="19">
        <v>-1.9870135796922199</v>
      </c>
      <c r="X1357" s="19">
        <v>0</v>
      </c>
      <c r="Y1357" s="18">
        <v>-1.9870135796922199</v>
      </c>
    </row>
    <row r="1358" spans="2:25" x14ac:dyDescent="0.25">
      <c r="B1358" s="11" t="s">
        <v>56</v>
      </c>
      <c r="C1358" s="15" t="s">
        <v>79</v>
      </c>
      <c r="D1358" s="11" t="s">
        <v>19</v>
      </c>
      <c r="E1358" s="11" t="s">
        <v>130</v>
      </c>
      <c r="F1358" s="16">
        <v>39.68</v>
      </c>
      <c r="G1358" s="17">
        <v>54250</v>
      </c>
      <c r="H1358" s="17">
        <v>39.49</v>
      </c>
      <c r="I1358" s="17">
        <v>1</v>
      </c>
      <c r="J1358" s="17">
        <v>-48.694684906217198</v>
      </c>
      <c r="K1358" s="17">
        <v>0.110970865423818</v>
      </c>
      <c r="L1358" s="17">
        <v>2.2336387816744798</v>
      </c>
      <c r="M1358" s="17">
        <v>2.3349185528761201E-4</v>
      </c>
      <c r="N1358" s="17">
        <v>-50.928323687891698</v>
      </c>
      <c r="O1358" s="17">
        <v>0.110737373568531</v>
      </c>
      <c r="P1358" s="17">
        <v>-3.4678449301563399</v>
      </c>
      <c r="Q1358" s="17">
        <v>-3.4678449301563399</v>
      </c>
      <c r="R1358" s="17">
        <v>0</v>
      </c>
      <c r="S1358" s="17">
        <v>5.6281438790979697E-4</v>
      </c>
      <c r="T1358" s="17" t="s">
        <v>95</v>
      </c>
      <c r="U1358" s="19">
        <v>-5.2928425679890099</v>
      </c>
      <c r="V1358" s="19">
        <v>-0.19720798132272599</v>
      </c>
      <c r="W1358" s="19">
        <v>-5.0957763374014498</v>
      </c>
      <c r="X1358" s="19">
        <v>0</v>
      </c>
      <c r="Y1358" s="18">
        <v>-5.0957763374014498</v>
      </c>
    </row>
    <row r="1359" spans="2:25" x14ac:dyDescent="0.25">
      <c r="B1359" s="11" t="s">
        <v>56</v>
      </c>
      <c r="C1359" s="15" t="s">
        <v>79</v>
      </c>
      <c r="D1359" s="11" t="s">
        <v>19</v>
      </c>
      <c r="E1359" s="11" t="s">
        <v>77</v>
      </c>
      <c r="F1359" s="16">
        <v>39.549999999999997</v>
      </c>
      <c r="G1359" s="17">
        <v>54250</v>
      </c>
      <c r="H1359" s="17">
        <v>39.49</v>
      </c>
      <c r="I1359" s="17">
        <v>1</v>
      </c>
      <c r="J1359" s="17">
        <v>-58.547537458722303</v>
      </c>
      <c r="K1359" s="17">
        <v>4.6618272337734599E-2</v>
      </c>
      <c r="L1359" s="17">
        <v>-2.2334881141570402</v>
      </c>
      <c r="M1359" s="17">
        <v>6.7843180522698997E-5</v>
      </c>
      <c r="N1359" s="17">
        <v>-56.314049344565198</v>
      </c>
      <c r="O1359" s="17">
        <v>4.6550429157211901E-2</v>
      </c>
      <c r="P1359" s="17">
        <v>3.4678449301563501</v>
      </c>
      <c r="Q1359" s="17">
        <v>3.4678449301563399</v>
      </c>
      <c r="R1359" s="17">
        <v>0</v>
      </c>
      <c r="S1359" s="17">
        <v>1.6355289905071099E-4</v>
      </c>
      <c r="T1359" s="17" t="s">
        <v>96</v>
      </c>
      <c r="U1359" s="19">
        <v>-1.5391700003806199</v>
      </c>
      <c r="V1359" s="19">
        <v>-5.7348505040249298E-2</v>
      </c>
      <c r="W1359" s="19">
        <v>-1.48186271675898</v>
      </c>
      <c r="X1359" s="19">
        <v>0</v>
      </c>
      <c r="Y1359" s="18">
        <v>-1.48186271675898</v>
      </c>
    </row>
    <row r="1360" spans="2:25" x14ac:dyDescent="0.25">
      <c r="B1360" s="11" t="s">
        <v>56</v>
      </c>
      <c r="C1360" s="15" t="s">
        <v>79</v>
      </c>
      <c r="D1360" s="11" t="s">
        <v>19</v>
      </c>
      <c r="E1360" s="11" t="s">
        <v>131</v>
      </c>
      <c r="F1360" s="16">
        <v>39.4</v>
      </c>
      <c r="G1360" s="17">
        <v>58004</v>
      </c>
      <c r="H1360" s="17">
        <v>39.4</v>
      </c>
      <c r="I1360" s="17">
        <v>1</v>
      </c>
      <c r="J1360" s="17">
        <v>2.18675E-13</v>
      </c>
      <c r="K1360" s="17">
        <v>0</v>
      </c>
      <c r="L1360" s="17">
        <v>-9.8722000000000001E-14</v>
      </c>
      <c r="M1360" s="17">
        <v>0</v>
      </c>
      <c r="N1360" s="17">
        <v>3.17396E-13</v>
      </c>
      <c r="O1360" s="17">
        <v>0</v>
      </c>
      <c r="P1360" s="17">
        <v>1.9500000000000001E-15</v>
      </c>
      <c r="Q1360" s="17">
        <v>1.9500000000000001E-15</v>
      </c>
      <c r="R1360" s="17">
        <v>0</v>
      </c>
      <c r="S1360" s="17">
        <v>0</v>
      </c>
      <c r="T1360" s="17" t="s">
        <v>95</v>
      </c>
      <c r="U1360" s="19">
        <v>0</v>
      </c>
      <c r="V1360" s="19">
        <v>0</v>
      </c>
      <c r="W1360" s="19">
        <v>0</v>
      </c>
      <c r="X1360" s="19">
        <v>0</v>
      </c>
      <c r="Y1360" s="18">
        <v>0</v>
      </c>
    </row>
    <row r="1361" spans="2:25" x14ac:dyDescent="0.25">
      <c r="B1361" s="11" t="s">
        <v>56</v>
      </c>
      <c r="C1361" s="15" t="s">
        <v>79</v>
      </c>
      <c r="D1361" s="11" t="s">
        <v>19</v>
      </c>
      <c r="E1361" s="11" t="s">
        <v>132</v>
      </c>
      <c r="F1361" s="16">
        <v>39.81</v>
      </c>
      <c r="G1361" s="17">
        <v>53550</v>
      </c>
      <c r="H1361" s="17">
        <v>39.799999999999997</v>
      </c>
      <c r="I1361" s="17">
        <v>1</v>
      </c>
      <c r="J1361" s="17">
        <v>2.3072168941106699</v>
      </c>
      <c r="K1361" s="17">
        <v>9.4221521397513995E-5</v>
      </c>
      <c r="L1361" s="17">
        <v>17.7139611130563</v>
      </c>
      <c r="M1361" s="17">
        <v>5.5539842041731997E-3</v>
      </c>
      <c r="N1361" s="17">
        <v>-15.406744218945599</v>
      </c>
      <c r="O1361" s="17">
        <v>-5.4597626827756797E-3</v>
      </c>
      <c r="P1361" s="17">
        <v>-7.8292066194386898</v>
      </c>
      <c r="Q1361" s="17">
        <v>-7.8292066194386898</v>
      </c>
      <c r="R1361" s="17">
        <v>0</v>
      </c>
      <c r="S1361" s="17">
        <v>1.08494763033057E-3</v>
      </c>
      <c r="T1361" s="17" t="s">
        <v>95</v>
      </c>
      <c r="U1361" s="19">
        <v>-0.37139329577741997</v>
      </c>
      <c r="V1361" s="19">
        <v>-1.38378803443019E-2</v>
      </c>
      <c r="W1361" s="19">
        <v>-0.35756536193578398</v>
      </c>
      <c r="X1361" s="19">
        <v>0</v>
      </c>
      <c r="Y1361" s="18">
        <v>-0.35756536193578398</v>
      </c>
    </row>
    <row r="1362" spans="2:25" x14ac:dyDescent="0.25">
      <c r="B1362" s="11" t="s">
        <v>56</v>
      </c>
      <c r="C1362" s="15" t="s">
        <v>79</v>
      </c>
      <c r="D1362" s="11" t="s">
        <v>19</v>
      </c>
      <c r="E1362" s="11" t="s">
        <v>133</v>
      </c>
      <c r="F1362" s="16">
        <v>39.26</v>
      </c>
      <c r="G1362" s="17">
        <v>58200</v>
      </c>
      <c r="H1362" s="17">
        <v>39.29</v>
      </c>
      <c r="I1362" s="17">
        <v>1</v>
      </c>
      <c r="J1362" s="17">
        <v>25.232660169916802</v>
      </c>
      <c r="K1362" s="17">
        <v>1.1231161136378899E-2</v>
      </c>
      <c r="L1362" s="17">
        <v>48.853088738360697</v>
      </c>
      <c r="M1362" s="17">
        <v>4.2100052286466502E-2</v>
      </c>
      <c r="N1362" s="17">
        <v>-23.620428568444002</v>
      </c>
      <c r="O1362" s="17">
        <v>-3.0868891150087601E-2</v>
      </c>
      <c r="P1362" s="17">
        <v>-9.8355072212495909</v>
      </c>
      <c r="Q1362" s="17">
        <v>-9.8355072212495802</v>
      </c>
      <c r="R1362" s="17">
        <v>0</v>
      </c>
      <c r="S1362" s="17">
        <v>1.7064442485588199E-3</v>
      </c>
      <c r="T1362" s="17" t="s">
        <v>95</v>
      </c>
      <c r="U1362" s="19">
        <v>-0.50376284286634498</v>
      </c>
      <c r="V1362" s="19">
        <v>-1.8769886319293199E-2</v>
      </c>
      <c r="W1362" s="19">
        <v>-0.48500644811654597</v>
      </c>
      <c r="X1362" s="19">
        <v>0</v>
      </c>
      <c r="Y1362" s="18">
        <v>-0.48500644811654597</v>
      </c>
    </row>
    <row r="1363" spans="2:25" x14ac:dyDescent="0.25">
      <c r="B1363" s="11" t="s">
        <v>56</v>
      </c>
      <c r="C1363" s="15" t="s">
        <v>79</v>
      </c>
      <c r="D1363" s="11" t="s">
        <v>19</v>
      </c>
      <c r="E1363" s="11" t="s">
        <v>134</v>
      </c>
      <c r="F1363" s="16">
        <v>39.86</v>
      </c>
      <c r="G1363" s="17">
        <v>53000</v>
      </c>
      <c r="H1363" s="17">
        <v>39.909999999999997</v>
      </c>
      <c r="I1363" s="17">
        <v>1</v>
      </c>
      <c r="J1363" s="17">
        <v>28.935972248319899</v>
      </c>
      <c r="K1363" s="17">
        <v>2.0697820911700901E-2</v>
      </c>
      <c r="L1363" s="17">
        <v>58.644677750095497</v>
      </c>
      <c r="M1363" s="17">
        <v>8.5016980206358006E-2</v>
      </c>
      <c r="N1363" s="17">
        <v>-29.708705501775601</v>
      </c>
      <c r="O1363" s="17">
        <v>-6.4319159294657105E-2</v>
      </c>
      <c r="P1363" s="17">
        <v>-8.1980644640518108</v>
      </c>
      <c r="Q1363" s="17">
        <v>-8.1980644640518108</v>
      </c>
      <c r="R1363" s="17">
        <v>0</v>
      </c>
      <c r="S1363" s="17">
        <v>1.66138821085084E-3</v>
      </c>
      <c r="T1363" s="17" t="s">
        <v>95</v>
      </c>
      <c r="U1363" s="19">
        <v>-1.0799343933787</v>
      </c>
      <c r="V1363" s="19">
        <v>-4.02376754916621E-2</v>
      </c>
      <c r="W1363" s="19">
        <v>-1.03972564024628</v>
      </c>
      <c r="X1363" s="19">
        <v>0</v>
      </c>
      <c r="Y1363" s="18">
        <v>-1.03972564024628</v>
      </c>
    </row>
    <row r="1364" spans="2:25" x14ac:dyDescent="0.25">
      <c r="B1364" s="11" t="s">
        <v>56</v>
      </c>
      <c r="C1364" s="15" t="s">
        <v>79</v>
      </c>
      <c r="D1364" s="11" t="s">
        <v>19</v>
      </c>
      <c r="E1364" s="11" t="s">
        <v>135</v>
      </c>
      <c r="F1364" s="16">
        <v>39.81</v>
      </c>
      <c r="G1364" s="17">
        <v>56100</v>
      </c>
      <c r="H1364" s="17">
        <v>39.79</v>
      </c>
      <c r="I1364" s="17">
        <v>1</v>
      </c>
      <c r="J1364" s="17">
        <v>-5.1490014770710504</v>
      </c>
      <c r="K1364" s="17">
        <v>2.47358977247509E-3</v>
      </c>
      <c r="L1364" s="17">
        <v>15.751101424305499</v>
      </c>
      <c r="M1364" s="17">
        <v>2.3147468394148201E-2</v>
      </c>
      <c r="N1364" s="17">
        <v>-20.900102901376499</v>
      </c>
      <c r="O1364" s="17">
        <v>-2.0673878621673102E-2</v>
      </c>
      <c r="P1364" s="17">
        <v>-13.850210471992201</v>
      </c>
      <c r="Q1364" s="17">
        <v>-13.850210471992201</v>
      </c>
      <c r="R1364" s="17">
        <v>0</v>
      </c>
      <c r="S1364" s="17">
        <v>1.7897583200054398E-2</v>
      </c>
      <c r="T1364" s="17" t="s">
        <v>96</v>
      </c>
      <c r="U1364" s="19">
        <v>-1.24082242717018</v>
      </c>
      <c r="V1364" s="19">
        <v>-4.6232262323867103E-2</v>
      </c>
      <c r="W1364" s="19">
        <v>-1.1946233960427799</v>
      </c>
      <c r="X1364" s="19">
        <v>0</v>
      </c>
      <c r="Y1364" s="18">
        <v>-1.1946233960427799</v>
      </c>
    </row>
    <row r="1365" spans="2:25" x14ac:dyDescent="0.25">
      <c r="B1365" s="11" t="s">
        <v>56</v>
      </c>
      <c r="C1365" s="15" t="s">
        <v>79</v>
      </c>
      <c r="D1365" s="11" t="s">
        <v>19</v>
      </c>
      <c r="E1365" s="11" t="s">
        <v>78</v>
      </c>
      <c r="F1365" s="16">
        <v>39.81</v>
      </c>
      <c r="G1365" s="17">
        <v>56100</v>
      </c>
      <c r="H1365" s="17">
        <v>39.79</v>
      </c>
      <c r="I1365" s="17">
        <v>1</v>
      </c>
      <c r="J1365" s="17">
        <v>-4.1237438082404099</v>
      </c>
      <c r="K1365" s="17">
        <v>1.4046347234696901E-3</v>
      </c>
      <c r="L1365" s="17">
        <v>-20.062426915507299</v>
      </c>
      <c r="M1365" s="17">
        <v>3.3246580430930102E-2</v>
      </c>
      <c r="N1365" s="17">
        <v>15.9386831072669</v>
      </c>
      <c r="O1365" s="17">
        <v>-3.1841945707460399E-2</v>
      </c>
      <c r="P1365" s="17">
        <v>15.2196082153311</v>
      </c>
      <c r="Q1365" s="17">
        <v>15.2196082153311</v>
      </c>
      <c r="R1365" s="17">
        <v>0</v>
      </c>
      <c r="S1365" s="17">
        <v>1.9133172771247198E-2</v>
      </c>
      <c r="T1365" s="17" t="s">
        <v>95</v>
      </c>
      <c r="U1365" s="19">
        <v>-0.94853577701153402</v>
      </c>
      <c r="V1365" s="19">
        <v>-3.5341845783994401E-2</v>
      </c>
      <c r="W1365" s="19">
        <v>-0.91321933452302695</v>
      </c>
      <c r="X1365" s="19">
        <v>0</v>
      </c>
      <c r="Y1365" s="18">
        <v>-0.91321933452302695</v>
      </c>
    </row>
    <row r="1366" spans="2:25" x14ac:dyDescent="0.25">
      <c r="B1366" s="11" t="s">
        <v>56</v>
      </c>
      <c r="C1366" s="15" t="s">
        <v>79</v>
      </c>
      <c r="D1366" s="11" t="s">
        <v>19</v>
      </c>
      <c r="E1366" s="11" t="s">
        <v>136</v>
      </c>
      <c r="F1366" s="16">
        <v>39.4</v>
      </c>
      <c r="G1366" s="17">
        <v>58054</v>
      </c>
      <c r="H1366" s="17">
        <v>39.450000000000003</v>
      </c>
      <c r="I1366" s="17">
        <v>1</v>
      </c>
      <c r="J1366" s="17">
        <v>8.6005353706650496</v>
      </c>
      <c r="K1366" s="17">
        <v>4.1570695268077999E-3</v>
      </c>
      <c r="L1366" s="17">
        <v>8.8799395873973204</v>
      </c>
      <c r="M1366" s="17">
        <v>4.4315569816614298E-3</v>
      </c>
      <c r="N1366" s="17">
        <v>-0.279404216732275</v>
      </c>
      <c r="O1366" s="17">
        <v>-2.7448745485362402E-4</v>
      </c>
      <c r="P1366" s="17">
        <v>-0.143217474615628</v>
      </c>
      <c r="Q1366" s="17">
        <v>-0.14321747461562701</v>
      </c>
      <c r="R1366" s="17">
        <v>0</v>
      </c>
      <c r="S1366" s="17">
        <v>1.1527319709830001E-6</v>
      </c>
      <c r="T1366" s="17" t="s">
        <v>96</v>
      </c>
      <c r="U1366" s="19">
        <v>3.14854292901079E-3</v>
      </c>
      <c r="V1366" s="19">
        <v>-1.17312726982182E-4</v>
      </c>
      <c r="W1366" s="19">
        <v>3.2657648061817702E-3</v>
      </c>
      <c r="X1366" s="19">
        <v>0</v>
      </c>
      <c r="Y1366" s="18">
        <v>3.2657648061817702E-3</v>
      </c>
    </row>
    <row r="1367" spans="2:25" x14ac:dyDescent="0.25">
      <c r="B1367" s="11" t="s">
        <v>56</v>
      </c>
      <c r="C1367" s="15" t="s">
        <v>79</v>
      </c>
      <c r="D1367" s="11" t="s">
        <v>19</v>
      </c>
      <c r="E1367" s="11" t="s">
        <v>136</v>
      </c>
      <c r="F1367" s="16">
        <v>39.4</v>
      </c>
      <c r="G1367" s="17">
        <v>58104</v>
      </c>
      <c r="H1367" s="17">
        <v>39.49</v>
      </c>
      <c r="I1367" s="17">
        <v>1</v>
      </c>
      <c r="J1367" s="17">
        <v>10.0050032940548</v>
      </c>
      <c r="K1367" s="17">
        <v>8.9489481277158101E-3</v>
      </c>
      <c r="L1367" s="17">
        <v>10.284016329550999</v>
      </c>
      <c r="M1367" s="17">
        <v>9.4550326728626392E-3</v>
      </c>
      <c r="N1367" s="17">
        <v>-0.279013035496256</v>
      </c>
      <c r="O1367" s="17">
        <v>-5.0608454514682803E-4</v>
      </c>
      <c r="P1367" s="17">
        <v>-0.143065801356833</v>
      </c>
      <c r="Q1367" s="17">
        <v>-0.143065801356832</v>
      </c>
      <c r="R1367" s="17">
        <v>0</v>
      </c>
      <c r="S1367" s="17">
        <v>1.829823422498E-6</v>
      </c>
      <c r="T1367" s="17" t="s">
        <v>96</v>
      </c>
      <c r="U1367" s="19">
        <v>5.1486683113473502E-3</v>
      </c>
      <c r="V1367" s="19">
        <v>-1.91836139302909E-4</v>
      </c>
      <c r="W1367" s="19">
        <v>5.3403558881073296E-3</v>
      </c>
      <c r="X1367" s="19">
        <v>0</v>
      </c>
      <c r="Y1367" s="18">
        <v>5.3403558881073296E-3</v>
      </c>
    </row>
    <row r="1368" spans="2:25" x14ac:dyDescent="0.25">
      <c r="B1368" s="11" t="s">
        <v>56</v>
      </c>
      <c r="C1368" s="15" t="s">
        <v>79</v>
      </c>
      <c r="D1368" s="11" t="s">
        <v>19</v>
      </c>
      <c r="E1368" s="11" t="s">
        <v>137</v>
      </c>
      <c r="F1368" s="16">
        <v>39.450000000000003</v>
      </c>
      <c r="G1368" s="17">
        <v>58104</v>
      </c>
      <c r="H1368" s="17">
        <v>39.49</v>
      </c>
      <c r="I1368" s="17">
        <v>1</v>
      </c>
      <c r="J1368" s="17">
        <v>12.4005905223559</v>
      </c>
      <c r="K1368" s="17">
        <v>5.1360731531249404E-3</v>
      </c>
      <c r="L1368" s="17">
        <v>12.6797386005391</v>
      </c>
      <c r="M1368" s="17">
        <v>5.3699107506652603E-3</v>
      </c>
      <c r="N1368" s="17">
        <v>-0.27914807818325399</v>
      </c>
      <c r="O1368" s="17">
        <v>-2.3383759754031199E-4</v>
      </c>
      <c r="P1368" s="17">
        <v>-0.14321747461562301</v>
      </c>
      <c r="Q1368" s="17">
        <v>-0.14321747461562301</v>
      </c>
      <c r="R1368" s="17">
        <v>0</v>
      </c>
      <c r="S1368" s="17">
        <v>6.8507558417800002E-7</v>
      </c>
      <c r="T1368" s="17" t="s">
        <v>96</v>
      </c>
      <c r="U1368" s="19">
        <v>1.9363531524138201E-3</v>
      </c>
      <c r="V1368" s="19">
        <v>-7.2147299189462998E-5</v>
      </c>
      <c r="W1368" s="19">
        <v>2.008444578991E-3</v>
      </c>
      <c r="X1368" s="19">
        <v>0</v>
      </c>
      <c r="Y1368" s="18">
        <v>2.008444578991E-3</v>
      </c>
    </row>
    <row r="1369" spans="2:25" x14ac:dyDescent="0.25">
      <c r="B1369" s="11" t="s">
        <v>56</v>
      </c>
      <c r="C1369" s="15" t="s">
        <v>79</v>
      </c>
      <c r="D1369" s="11" t="s">
        <v>19</v>
      </c>
      <c r="E1369" s="11" t="s">
        <v>138</v>
      </c>
      <c r="F1369" s="16">
        <v>39.33</v>
      </c>
      <c r="G1369" s="17">
        <v>58200</v>
      </c>
      <c r="H1369" s="17">
        <v>39.29</v>
      </c>
      <c r="I1369" s="17">
        <v>1</v>
      </c>
      <c r="J1369" s="17">
        <v>-8.5312571162613793</v>
      </c>
      <c r="K1369" s="17">
        <v>2.98043714993499E-3</v>
      </c>
      <c r="L1369" s="17">
        <v>-32.116618813347202</v>
      </c>
      <c r="M1369" s="17">
        <v>4.2238991503875598E-2</v>
      </c>
      <c r="N1369" s="17">
        <v>23.585361697085801</v>
      </c>
      <c r="O1369" s="17">
        <v>-3.92585543539406E-2</v>
      </c>
      <c r="P1369" s="17">
        <v>9.8355072212495909</v>
      </c>
      <c r="Q1369" s="17">
        <v>9.8355072212495802</v>
      </c>
      <c r="R1369" s="17">
        <v>0</v>
      </c>
      <c r="S1369" s="17">
        <v>3.9613884341543996E-3</v>
      </c>
      <c r="T1369" s="17" t="s">
        <v>96</v>
      </c>
      <c r="U1369" s="19">
        <v>-0.59983930376999195</v>
      </c>
      <c r="V1369" s="19">
        <v>-2.2349634755800901E-2</v>
      </c>
      <c r="W1369" s="19">
        <v>-0.57750573366398905</v>
      </c>
      <c r="X1369" s="19">
        <v>0</v>
      </c>
      <c r="Y1369" s="18">
        <v>-0.57750573366398905</v>
      </c>
    </row>
    <row r="1370" spans="2:25" x14ac:dyDescent="0.25">
      <c r="B1370" s="11" t="s">
        <v>56</v>
      </c>
      <c r="C1370" s="15" t="s">
        <v>79</v>
      </c>
      <c r="D1370" s="11" t="s">
        <v>19</v>
      </c>
      <c r="E1370" s="11" t="s">
        <v>138</v>
      </c>
      <c r="F1370" s="16">
        <v>39.33</v>
      </c>
      <c r="G1370" s="17">
        <v>58300</v>
      </c>
      <c r="H1370" s="17">
        <v>39.31</v>
      </c>
      <c r="I1370" s="17">
        <v>1</v>
      </c>
      <c r="J1370" s="17">
        <v>-3.8954749233114598</v>
      </c>
      <c r="K1370" s="17">
        <v>5.8316467706724499E-4</v>
      </c>
      <c r="L1370" s="17">
        <v>7.1166022397768698</v>
      </c>
      <c r="M1370" s="17">
        <v>1.9463268344883399E-3</v>
      </c>
      <c r="N1370" s="17">
        <v>-11.0120771630883</v>
      </c>
      <c r="O1370" s="17">
        <v>-1.3631621574211E-3</v>
      </c>
      <c r="P1370" s="17">
        <v>-10.6765297305208</v>
      </c>
      <c r="Q1370" s="17">
        <v>-10.6765297305207</v>
      </c>
      <c r="R1370" s="17">
        <v>0</v>
      </c>
      <c r="S1370" s="17">
        <v>4.3805698727416601E-3</v>
      </c>
      <c r="T1370" s="17" t="s">
        <v>96</v>
      </c>
      <c r="U1370" s="19">
        <v>-0.27384107929152002</v>
      </c>
      <c r="V1370" s="19">
        <v>-1.0203146184042999E-2</v>
      </c>
      <c r="W1370" s="19">
        <v>-0.263645267006759</v>
      </c>
      <c r="X1370" s="19">
        <v>0</v>
      </c>
      <c r="Y1370" s="18">
        <v>-0.263645267006759</v>
      </c>
    </row>
    <row r="1371" spans="2:25" x14ac:dyDescent="0.25">
      <c r="B1371" s="11" t="s">
        <v>56</v>
      </c>
      <c r="C1371" s="15" t="s">
        <v>79</v>
      </c>
      <c r="D1371" s="11" t="s">
        <v>19</v>
      </c>
      <c r="E1371" s="11" t="s">
        <v>138</v>
      </c>
      <c r="F1371" s="16">
        <v>39.33</v>
      </c>
      <c r="G1371" s="17">
        <v>58500</v>
      </c>
      <c r="H1371" s="17">
        <v>39.32</v>
      </c>
      <c r="I1371" s="17">
        <v>1</v>
      </c>
      <c r="J1371" s="17">
        <v>-7.0434789969448701</v>
      </c>
      <c r="K1371" s="17">
        <v>2.5847120714190202E-4</v>
      </c>
      <c r="L1371" s="17">
        <v>5.5095448394070301</v>
      </c>
      <c r="M1371" s="17">
        <v>1.58149989398045E-4</v>
      </c>
      <c r="N1371" s="17">
        <v>-12.553023836351899</v>
      </c>
      <c r="O1371" s="17">
        <v>1.0032121774385701E-4</v>
      </c>
      <c r="P1371" s="17">
        <v>0.84102250927117805</v>
      </c>
      <c r="Q1371" s="17">
        <v>0.84102250927117705</v>
      </c>
      <c r="R1371" s="17">
        <v>0</v>
      </c>
      <c r="S1371" s="17">
        <v>3.6851312663350001E-6</v>
      </c>
      <c r="T1371" s="17" t="s">
        <v>96</v>
      </c>
      <c r="U1371" s="19">
        <v>-0.12158510647571601</v>
      </c>
      <c r="V1371" s="19">
        <v>-4.5301845084153103E-3</v>
      </c>
      <c r="W1371" s="19">
        <v>-0.117058178209671</v>
      </c>
      <c r="X1371" s="19">
        <v>0</v>
      </c>
      <c r="Y1371" s="18">
        <v>-0.117058178209671</v>
      </c>
    </row>
    <row r="1372" spans="2:25" x14ac:dyDescent="0.25">
      <c r="B1372" s="11" t="s">
        <v>56</v>
      </c>
      <c r="C1372" s="15" t="s">
        <v>79</v>
      </c>
      <c r="D1372" s="11" t="s">
        <v>19</v>
      </c>
      <c r="E1372" s="11" t="s">
        <v>139</v>
      </c>
      <c r="F1372" s="16">
        <v>39.31</v>
      </c>
      <c r="G1372" s="17">
        <v>58304</v>
      </c>
      <c r="H1372" s="17">
        <v>39.31</v>
      </c>
      <c r="I1372" s="17">
        <v>1</v>
      </c>
      <c r="J1372" s="17">
        <v>17.058793430068501</v>
      </c>
      <c r="K1372" s="17">
        <v>0</v>
      </c>
      <c r="L1372" s="17">
        <v>17.058793430068501</v>
      </c>
      <c r="M1372" s="17">
        <v>0</v>
      </c>
      <c r="N1372" s="17">
        <v>0</v>
      </c>
      <c r="O1372" s="17">
        <v>0</v>
      </c>
      <c r="P1372" s="17">
        <v>0</v>
      </c>
      <c r="Q1372" s="17">
        <v>0</v>
      </c>
      <c r="R1372" s="17">
        <v>0</v>
      </c>
      <c r="S1372" s="17">
        <v>0</v>
      </c>
      <c r="T1372" s="17" t="s">
        <v>95</v>
      </c>
      <c r="U1372" s="19">
        <v>0</v>
      </c>
      <c r="V1372" s="19">
        <v>0</v>
      </c>
      <c r="W1372" s="19">
        <v>0</v>
      </c>
      <c r="X1372" s="19">
        <v>0</v>
      </c>
      <c r="Y1372" s="18">
        <v>0</v>
      </c>
    </row>
    <row r="1373" spans="2:25" x14ac:dyDescent="0.25">
      <c r="B1373" s="11" t="s">
        <v>56</v>
      </c>
      <c r="C1373" s="15" t="s">
        <v>79</v>
      </c>
      <c r="D1373" s="11" t="s">
        <v>19</v>
      </c>
      <c r="E1373" s="11" t="s">
        <v>139</v>
      </c>
      <c r="F1373" s="16">
        <v>39.31</v>
      </c>
      <c r="G1373" s="17">
        <v>58350</v>
      </c>
      <c r="H1373" s="17">
        <v>39.119999999999997</v>
      </c>
      <c r="I1373" s="17">
        <v>1</v>
      </c>
      <c r="J1373" s="17">
        <v>-33.798857930581399</v>
      </c>
      <c r="K1373" s="17">
        <v>8.2592830252860697E-2</v>
      </c>
      <c r="L1373" s="17">
        <v>-15.520481523112901</v>
      </c>
      <c r="M1373" s="17">
        <v>1.74160105670816E-2</v>
      </c>
      <c r="N1373" s="17">
        <v>-18.2783764074685</v>
      </c>
      <c r="O1373" s="17">
        <v>6.5176819685779097E-2</v>
      </c>
      <c r="P1373" s="17">
        <v>-19.0383384370563</v>
      </c>
      <c r="Q1373" s="17">
        <v>-19.038338437056201</v>
      </c>
      <c r="R1373" s="17">
        <v>0</v>
      </c>
      <c r="S1373" s="17">
        <v>2.62057372910936E-2</v>
      </c>
      <c r="T1373" s="17" t="s">
        <v>96</v>
      </c>
      <c r="U1373" s="19">
        <v>-0.916982533441282</v>
      </c>
      <c r="V1373" s="19">
        <v>-3.4166191796795302E-2</v>
      </c>
      <c r="W1373" s="19">
        <v>-0.88284089989396797</v>
      </c>
      <c r="X1373" s="19">
        <v>0</v>
      </c>
      <c r="Y1373" s="18">
        <v>-0.88284089989396797</v>
      </c>
    </row>
    <row r="1374" spans="2:25" x14ac:dyDescent="0.25">
      <c r="B1374" s="11" t="s">
        <v>56</v>
      </c>
      <c r="C1374" s="15" t="s">
        <v>79</v>
      </c>
      <c r="D1374" s="11" t="s">
        <v>19</v>
      </c>
      <c r="E1374" s="11" t="s">
        <v>139</v>
      </c>
      <c r="F1374" s="16">
        <v>39.31</v>
      </c>
      <c r="G1374" s="17">
        <v>58600</v>
      </c>
      <c r="H1374" s="17">
        <v>39.31</v>
      </c>
      <c r="I1374" s="17">
        <v>1</v>
      </c>
      <c r="J1374" s="17">
        <v>2.2898849421436802</v>
      </c>
      <c r="K1374" s="17">
        <v>2.0135320505305001E-5</v>
      </c>
      <c r="L1374" s="17">
        <v>-4.9445443469671</v>
      </c>
      <c r="M1374" s="17">
        <v>9.3882312188636995E-5</v>
      </c>
      <c r="N1374" s="17">
        <v>7.23442928911079</v>
      </c>
      <c r="O1374" s="17">
        <v>-7.3746991683332994E-5</v>
      </c>
      <c r="P1374" s="17">
        <v>8.36180870653547</v>
      </c>
      <c r="Q1374" s="17">
        <v>8.3618087065354594</v>
      </c>
      <c r="R1374" s="17">
        <v>0</v>
      </c>
      <c r="S1374" s="17">
        <v>2.6849220420361902E-4</v>
      </c>
      <c r="T1374" s="17" t="s">
        <v>95</v>
      </c>
      <c r="U1374" s="19">
        <v>-2.8989942430718099E-3</v>
      </c>
      <c r="V1374" s="19">
        <v>-1.0801470007818801E-4</v>
      </c>
      <c r="W1374" s="19">
        <v>-2.7910571826664302E-3</v>
      </c>
      <c r="X1374" s="19">
        <v>0</v>
      </c>
      <c r="Y1374" s="18">
        <v>-2.7910571826664302E-3</v>
      </c>
    </row>
    <row r="1375" spans="2:25" x14ac:dyDescent="0.25">
      <c r="B1375" s="11" t="s">
        <v>56</v>
      </c>
      <c r="C1375" s="15" t="s">
        <v>79</v>
      </c>
      <c r="D1375" s="11" t="s">
        <v>19</v>
      </c>
      <c r="E1375" s="11" t="s">
        <v>140</v>
      </c>
      <c r="F1375" s="16">
        <v>39.31</v>
      </c>
      <c r="G1375" s="17">
        <v>58300</v>
      </c>
      <c r="H1375" s="17">
        <v>39.31</v>
      </c>
      <c r="I1375" s="17">
        <v>2</v>
      </c>
      <c r="J1375" s="17">
        <v>-10.5131065699315</v>
      </c>
      <c r="K1375" s="17">
        <v>0</v>
      </c>
      <c r="L1375" s="17">
        <v>-10.5131065699315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 t="s">
        <v>95</v>
      </c>
      <c r="U1375" s="19">
        <v>0</v>
      </c>
      <c r="V1375" s="19">
        <v>0</v>
      </c>
      <c r="W1375" s="19">
        <v>0</v>
      </c>
      <c r="X1375" s="19">
        <v>0</v>
      </c>
      <c r="Y1375" s="18">
        <v>0</v>
      </c>
    </row>
    <row r="1376" spans="2:25" x14ac:dyDescent="0.25">
      <c r="B1376" s="11" t="s">
        <v>56</v>
      </c>
      <c r="C1376" s="15" t="s">
        <v>79</v>
      </c>
      <c r="D1376" s="11" t="s">
        <v>19</v>
      </c>
      <c r="E1376" s="11" t="s">
        <v>141</v>
      </c>
      <c r="F1376" s="16">
        <v>39.43</v>
      </c>
      <c r="G1376" s="17">
        <v>58500</v>
      </c>
      <c r="H1376" s="17">
        <v>39.32</v>
      </c>
      <c r="I1376" s="17">
        <v>1</v>
      </c>
      <c r="J1376" s="17">
        <v>-95.1821724174211</v>
      </c>
      <c r="K1376" s="17">
        <v>0.127741007840005</v>
      </c>
      <c r="L1376" s="17">
        <v>-70.528686988072494</v>
      </c>
      <c r="M1376" s="17">
        <v>7.0137569204487202E-2</v>
      </c>
      <c r="N1376" s="17">
        <v>-24.653485429348699</v>
      </c>
      <c r="O1376" s="17">
        <v>5.7603438635518298E-2</v>
      </c>
      <c r="P1376" s="17">
        <v>-9.2028312158066505</v>
      </c>
      <c r="Q1376" s="17">
        <v>-9.2028312158066399</v>
      </c>
      <c r="R1376" s="17">
        <v>0</v>
      </c>
      <c r="S1376" s="17">
        <v>1.19415864365142E-3</v>
      </c>
      <c r="T1376" s="17" t="s">
        <v>96</v>
      </c>
      <c r="U1376" s="19">
        <v>-0.44374800095480399</v>
      </c>
      <c r="V1376" s="19">
        <v>-1.65337710994003E-2</v>
      </c>
      <c r="W1376" s="19">
        <v>-0.42722611413205802</v>
      </c>
      <c r="X1376" s="19">
        <v>0</v>
      </c>
      <c r="Y1376" s="18">
        <v>-0.42722611413205802</v>
      </c>
    </row>
    <row r="1377" spans="2:25" x14ac:dyDescent="0.25">
      <c r="B1377" s="11" t="s">
        <v>56</v>
      </c>
      <c r="C1377" s="15" t="s">
        <v>79</v>
      </c>
      <c r="D1377" s="11" t="s">
        <v>19</v>
      </c>
      <c r="E1377" s="11" t="s">
        <v>32</v>
      </c>
      <c r="F1377" s="16">
        <v>39.32</v>
      </c>
      <c r="G1377" s="17">
        <v>58600</v>
      </c>
      <c r="H1377" s="17">
        <v>39.31</v>
      </c>
      <c r="I1377" s="17">
        <v>1</v>
      </c>
      <c r="J1377" s="17">
        <v>-2.2897551248541999</v>
      </c>
      <c r="K1377" s="17">
        <v>2.3949925933244501E-4</v>
      </c>
      <c r="L1377" s="17">
        <v>4.9451498290593197</v>
      </c>
      <c r="M1377" s="17">
        <v>1.1170818720787001E-3</v>
      </c>
      <c r="N1377" s="17">
        <v>-7.2349049539135297</v>
      </c>
      <c r="O1377" s="17">
        <v>-8.7758261274625403E-4</v>
      </c>
      <c r="P1377" s="17">
        <v>-8.3618087065354807</v>
      </c>
      <c r="Q1377" s="17">
        <v>-8.3618087065354807</v>
      </c>
      <c r="R1377" s="17">
        <v>0</v>
      </c>
      <c r="S1377" s="17">
        <v>3.19393851250556E-3</v>
      </c>
      <c r="T1377" s="17" t="s">
        <v>95</v>
      </c>
      <c r="U1377" s="19">
        <v>-0.106851209959239</v>
      </c>
      <c r="V1377" s="19">
        <v>-3.9812088017495504E-3</v>
      </c>
      <c r="W1377" s="19">
        <v>-0.102872862802697</v>
      </c>
      <c r="X1377" s="19">
        <v>0</v>
      </c>
      <c r="Y1377" s="18">
        <v>-0.102872862802697</v>
      </c>
    </row>
    <row r="1378" spans="2:25" x14ac:dyDescent="0.25">
      <c r="B1378" s="11" t="s">
        <v>56</v>
      </c>
      <c r="C1378" s="15" t="s">
        <v>57</v>
      </c>
      <c r="D1378" s="11" t="s">
        <v>20</v>
      </c>
      <c r="E1378" s="11" t="s">
        <v>58</v>
      </c>
      <c r="F1378" s="16">
        <v>40.299999999999997</v>
      </c>
      <c r="G1378" s="17">
        <v>50050</v>
      </c>
      <c r="H1378" s="17">
        <v>39.24</v>
      </c>
      <c r="I1378" s="17">
        <v>1</v>
      </c>
      <c r="J1378" s="17">
        <v>-71.7795462860486</v>
      </c>
      <c r="K1378" s="17">
        <v>0.94287149750067201</v>
      </c>
      <c r="L1378" s="17">
        <v>6.34576829225891</v>
      </c>
      <c r="M1378" s="17">
        <v>7.3691858650840603E-3</v>
      </c>
      <c r="N1378" s="17">
        <v>-78.125314578307496</v>
      </c>
      <c r="O1378" s="17">
        <v>0.93550231163558795</v>
      </c>
      <c r="P1378" s="17">
        <v>-24.907144709665001</v>
      </c>
      <c r="Q1378" s="17">
        <v>-24.907144709664902</v>
      </c>
      <c r="R1378" s="17">
        <v>0</v>
      </c>
      <c r="S1378" s="17">
        <v>0.113526951938639</v>
      </c>
      <c r="T1378" s="17" t="s">
        <v>73</v>
      </c>
      <c r="U1378" s="19">
        <v>-45.665047733745602</v>
      </c>
      <c r="V1378" s="19">
        <v>-2.3812549078654799</v>
      </c>
      <c r="W1378" s="19">
        <v>-43.282544231588297</v>
      </c>
      <c r="X1378" s="19">
        <v>0</v>
      </c>
      <c r="Y1378" s="18">
        <v>-43.282544231588297</v>
      </c>
    </row>
    <row r="1379" spans="2:25" x14ac:dyDescent="0.25">
      <c r="B1379" s="11" t="s">
        <v>56</v>
      </c>
      <c r="C1379" s="15" t="s">
        <v>57</v>
      </c>
      <c r="D1379" s="11" t="s">
        <v>20</v>
      </c>
      <c r="E1379" s="11" t="s">
        <v>74</v>
      </c>
      <c r="F1379" s="16">
        <v>36.24</v>
      </c>
      <c r="G1379" s="17">
        <v>56050</v>
      </c>
      <c r="H1379" s="17">
        <v>39.61</v>
      </c>
      <c r="I1379" s="17">
        <v>1</v>
      </c>
      <c r="J1379" s="17">
        <v>-7.1528564423728298</v>
      </c>
      <c r="K1379" s="17">
        <v>1.63722736912622E-3</v>
      </c>
      <c r="L1379" s="17">
        <v>-24.4948760178188</v>
      </c>
      <c r="M1379" s="17">
        <v>1.9199966436106101E-2</v>
      </c>
      <c r="N1379" s="17">
        <v>17.342019575445999</v>
      </c>
      <c r="O1379" s="17">
        <v>-1.7562739066979902E-2</v>
      </c>
      <c r="P1379" s="17">
        <v>14.147235341175699</v>
      </c>
      <c r="Q1379" s="17">
        <v>14.1472353411756</v>
      </c>
      <c r="R1379" s="17">
        <v>0</v>
      </c>
      <c r="S1379" s="17">
        <v>6.4046165695555296E-3</v>
      </c>
      <c r="T1379" s="17" t="s">
        <v>73</v>
      </c>
      <c r="U1379" s="19">
        <v>-43.697979419137397</v>
      </c>
      <c r="V1379" s="19">
        <v>-2.27867993399096</v>
      </c>
      <c r="W1379" s="19">
        <v>-41.418104675321999</v>
      </c>
      <c r="X1379" s="19">
        <v>0</v>
      </c>
      <c r="Y1379" s="18">
        <v>-41.418104675321999</v>
      </c>
    </row>
    <row r="1380" spans="2:25" x14ac:dyDescent="0.25">
      <c r="B1380" s="11" t="s">
        <v>56</v>
      </c>
      <c r="C1380" s="15" t="s">
        <v>57</v>
      </c>
      <c r="D1380" s="11" t="s">
        <v>20</v>
      </c>
      <c r="E1380" s="11" t="s">
        <v>60</v>
      </c>
      <c r="F1380" s="16">
        <v>39.24</v>
      </c>
      <c r="G1380" s="17">
        <v>51450</v>
      </c>
      <c r="H1380" s="17">
        <v>39.549999999999997</v>
      </c>
      <c r="I1380" s="17">
        <v>10</v>
      </c>
      <c r="J1380" s="17">
        <v>18.471208500013802</v>
      </c>
      <c r="K1380" s="17">
        <v>5.94891113561134E-2</v>
      </c>
      <c r="L1380" s="17">
        <v>57.811949619353399</v>
      </c>
      <c r="M1380" s="17">
        <v>0.58274974401633906</v>
      </c>
      <c r="N1380" s="17">
        <v>-39.340741119339597</v>
      </c>
      <c r="O1380" s="17">
        <v>-0.52326063266022504</v>
      </c>
      <c r="P1380" s="17">
        <v>-9.07629240605708</v>
      </c>
      <c r="Q1380" s="17">
        <v>-9.0762924060570693</v>
      </c>
      <c r="R1380" s="17">
        <v>0</v>
      </c>
      <c r="S1380" s="17">
        <v>1.4363617058385901E-2</v>
      </c>
      <c r="T1380" s="17" t="s">
        <v>75</v>
      </c>
      <c r="U1380" s="19">
        <v>-8.4182228766544895</v>
      </c>
      <c r="V1380" s="19">
        <v>-0.43897763246451998</v>
      </c>
      <c r="W1380" s="19">
        <v>-7.9790150693505097</v>
      </c>
      <c r="X1380" s="19">
        <v>0</v>
      </c>
      <c r="Y1380" s="18">
        <v>-7.9790150693505097</v>
      </c>
    </row>
    <row r="1381" spans="2:25" x14ac:dyDescent="0.25">
      <c r="B1381" s="11" t="s">
        <v>56</v>
      </c>
      <c r="C1381" s="15" t="s">
        <v>57</v>
      </c>
      <c r="D1381" s="11" t="s">
        <v>20</v>
      </c>
      <c r="E1381" s="11" t="s">
        <v>76</v>
      </c>
      <c r="F1381" s="16">
        <v>39.549999999999997</v>
      </c>
      <c r="G1381" s="17">
        <v>54000</v>
      </c>
      <c r="H1381" s="17">
        <v>39.549999999999997</v>
      </c>
      <c r="I1381" s="17">
        <v>10</v>
      </c>
      <c r="J1381" s="17">
        <v>-3.5966454814049098</v>
      </c>
      <c r="K1381" s="17">
        <v>6.1885148111267196E-4</v>
      </c>
      <c r="L1381" s="17">
        <v>35.452709827704602</v>
      </c>
      <c r="M1381" s="17">
        <v>6.0129839296655899E-2</v>
      </c>
      <c r="N1381" s="17">
        <v>-39.049355309109501</v>
      </c>
      <c r="O1381" s="17">
        <v>-5.9510987815543197E-2</v>
      </c>
      <c r="P1381" s="17">
        <v>-9.07629240605708</v>
      </c>
      <c r="Q1381" s="17">
        <v>-9.07629240605708</v>
      </c>
      <c r="R1381" s="17">
        <v>0</v>
      </c>
      <c r="S1381" s="17">
        <v>3.9410153709175302E-3</v>
      </c>
      <c r="T1381" s="17" t="s">
        <v>75</v>
      </c>
      <c r="U1381" s="19">
        <v>-2.3536595681047299</v>
      </c>
      <c r="V1381" s="19">
        <v>-0.122734206491416</v>
      </c>
      <c r="W1381" s="19">
        <v>-2.2308610067938699</v>
      </c>
      <c r="X1381" s="19">
        <v>0</v>
      </c>
      <c r="Y1381" s="18">
        <v>-2.2308610067938699</v>
      </c>
    </row>
    <row r="1382" spans="2:25" x14ac:dyDescent="0.25">
      <c r="B1382" s="11" t="s">
        <v>56</v>
      </c>
      <c r="C1382" s="15" t="s">
        <v>57</v>
      </c>
      <c r="D1382" s="11" t="s">
        <v>20</v>
      </c>
      <c r="E1382" s="11" t="s">
        <v>77</v>
      </c>
      <c r="F1382" s="16">
        <v>39.549999999999997</v>
      </c>
      <c r="G1382" s="17">
        <v>56100</v>
      </c>
      <c r="H1382" s="17">
        <v>39.64</v>
      </c>
      <c r="I1382" s="17">
        <v>10</v>
      </c>
      <c r="J1382" s="17">
        <v>9.5005389624349696</v>
      </c>
      <c r="K1382" s="17">
        <v>1.6499571977429E-2</v>
      </c>
      <c r="L1382" s="17">
        <v>20.1394362656136</v>
      </c>
      <c r="M1382" s="17">
        <v>7.4143112058079094E-2</v>
      </c>
      <c r="N1382" s="17">
        <v>-10.6388973031786</v>
      </c>
      <c r="O1382" s="17">
        <v>-5.7643540080650098E-2</v>
      </c>
      <c r="P1382" s="17">
        <v>-16.111451090963602</v>
      </c>
      <c r="Q1382" s="17">
        <v>-16.111451090963499</v>
      </c>
      <c r="R1382" s="17">
        <v>0</v>
      </c>
      <c r="S1382" s="17">
        <v>4.74510149236902E-2</v>
      </c>
      <c r="T1382" s="17" t="s">
        <v>75</v>
      </c>
      <c r="U1382" s="19">
        <v>-1.32489521220722</v>
      </c>
      <c r="V1382" s="19">
        <v>-6.9088140340309107E-2</v>
      </c>
      <c r="W1382" s="19">
        <v>-1.2557708459856001</v>
      </c>
      <c r="X1382" s="19">
        <v>0</v>
      </c>
      <c r="Y1382" s="18">
        <v>-1.2557708459856001</v>
      </c>
    </row>
    <row r="1383" spans="2:25" x14ac:dyDescent="0.25">
      <c r="B1383" s="11" t="s">
        <v>56</v>
      </c>
      <c r="C1383" s="15" t="s">
        <v>57</v>
      </c>
      <c r="D1383" s="11" t="s">
        <v>20</v>
      </c>
      <c r="E1383" s="11" t="s">
        <v>78</v>
      </c>
      <c r="F1383" s="16">
        <v>39.61</v>
      </c>
      <c r="G1383" s="17">
        <v>56100</v>
      </c>
      <c r="H1383" s="17">
        <v>39.64</v>
      </c>
      <c r="I1383" s="17">
        <v>10</v>
      </c>
      <c r="J1383" s="17">
        <v>4.1341947496608098</v>
      </c>
      <c r="K1383" s="17">
        <v>1.2254652985564201E-3</v>
      </c>
      <c r="L1383" s="17">
        <v>-11.331882769027599</v>
      </c>
      <c r="M1383" s="17">
        <v>9.2071093604236005E-3</v>
      </c>
      <c r="N1383" s="17">
        <v>15.466077518688399</v>
      </c>
      <c r="O1383" s="17">
        <v>-7.9816440618671793E-3</v>
      </c>
      <c r="P1383" s="17">
        <v>14.7420533476246</v>
      </c>
      <c r="Q1383" s="17">
        <v>14.7420533476246</v>
      </c>
      <c r="R1383" s="17">
        <v>0</v>
      </c>
      <c r="S1383" s="17">
        <v>1.5582427416031899E-2</v>
      </c>
      <c r="T1383" s="17" t="s">
        <v>75</v>
      </c>
      <c r="U1383" s="19">
        <v>-0.78025497151215595</v>
      </c>
      <c r="V1383" s="19">
        <v>-4.0687266793914698E-2</v>
      </c>
      <c r="W1383" s="19">
        <v>-0.73954637063556905</v>
      </c>
      <c r="X1383" s="19">
        <v>0</v>
      </c>
      <c r="Y1383" s="18">
        <v>-0.73954637063556905</v>
      </c>
    </row>
    <row r="1384" spans="2:25" x14ac:dyDescent="0.25">
      <c r="B1384" s="11" t="s">
        <v>56</v>
      </c>
      <c r="C1384" s="15" t="s">
        <v>79</v>
      </c>
      <c r="D1384" s="11" t="s">
        <v>20</v>
      </c>
      <c r="E1384" s="11" t="s">
        <v>80</v>
      </c>
      <c r="F1384" s="16">
        <v>40.340000000000003</v>
      </c>
      <c r="G1384" s="17">
        <v>50000</v>
      </c>
      <c r="H1384" s="17">
        <v>39.24</v>
      </c>
      <c r="I1384" s="17">
        <v>1</v>
      </c>
      <c r="J1384" s="17">
        <v>-146.94756991717199</v>
      </c>
      <c r="K1384" s="17">
        <v>2.0578689654247602</v>
      </c>
      <c r="L1384" s="17">
        <v>-6.7897022013728101</v>
      </c>
      <c r="M1384" s="17">
        <v>4.3933353352110403E-3</v>
      </c>
      <c r="N1384" s="17">
        <v>-140.157867715799</v>
      </c>
      <c r="O1384" s="17">
        <v>2.05347563008955</v>
      </c>
      <c r="P1384" s="17">
        <v>-54.092855290347501</v>
      </c>
      <c r="Q1384" s="17">
        <v>-54.092855290347401</v>
      </c>
      <c r="R1384" s="17">
        <v>0</v>
      </c>
      <c r="S1384" s="17">
        <v>0.278851325476973</v>
      </c>
      <c r="T1384" s="17" t="s">
        <v>81</v>
      </c>
      <c r="U1384" s="19">
        <v>-73.396093578520095</v>
      </c>
      <c r="V1384" s="19">
        <v>-3.8273212604757498</v>
      </c>
      <c r="W1384" s="19">
        <v>-69.566765489013505</v>
      </c>
      <c r="X1384" s="19">
        <v>0</v>
      </c>
      <c r="Y1384" s="18">
        <v>-69.566765489013505</v>
      </c>
    </row>
    <row r="1385" spans="2:25" x14ac:dyDescent="0.25">
      <c r="B1385" s="11" t="s">
        <v>56</v>
      </c>
      <c r="C1385" s="15" t="s">
        <v>79</v>
      </c>
      <c r="D1385" s="11" t="s">
        <v>20</v>
      </c>
      <c r="E1385" s="11" t="s">
        <v>82</v>
      </c>
      <c r="F1385" s="16">
        <v>36.03</v>
      </c>
      <c r="G1385" s="17">
        <v>56050</v>
      </c>
      <c r="H1385" s="17">
        <v>39.61</v>
      </c>
      <c r="I1385" s="17">
        <v>1</v>
      </c>
      <c r="J1385" s="17">
        <v>35.159908838709498</v>
      </c>
      <c r="K1385" s="17">
        <v>7.0711737642052006E-2</v>
      </c>
      <c r="L1385" s="17">
        <v>21.063770276019401</v>
      </c>
      <c r="M1385" s="17">
        <v>2.5378634323380601E-2</v>
      </c>
      <c r="N1385" s="17">
        <v>14.096138562690101</v>
      </c>
      <c r="O1385" s="17">
        <v>4.5333103318671401E-2</v>
      </c>
      <c r="P1385" s="17">
        <v>15.81442622178</v>
      </c>
      <c r="Q1385" s="17">
        <v>15.81442622178</v>
      </c>
      <c r="R1385" s="17">
        <v>0</v>
      </c>
      <c r="S1385" s="17">
        <v>1.4305495588619901E-2</v>
      </c>
      <c r="T1385" s="17" t="s">
        <v>81</v>
      </c>
      <c r="U1385" s="19">
        <v>-38.804572692691998</v>
      </c>
      <c r="V1385" s="19">
        <v>-2.02350777581277</v>
      </c>
      <c r="W1385" s="19">
        <v>-36.780003904784301</v>
      </c>
      <c r="X1385" s="19">
        <v>0</v>
      </c>
      <c r="Y1385" s="18">
        <v>-36.780003904784301</v>
      </c>
    </row>
    <row r="1386" spans="2:25" x14ac:dyDescent="0.25">
      <c r="B1386" s="11" t="s">
        <v>56</v>
      </c>
      <c r="C1386" s="15" t="s">
        <v>79</v>
      </c>
      <c r="D1386" s="11" t="s">
        <v>20</v>
      </c>
      <c r="E1386" s="11" t="s">
        <v>93</v>
      </c>
      <c r="F1386" s="16">
        <v>35.729999999999997</v>
      </c>
      <c r="G1386" s="17">
        <v>58350</v>
      </c>
      <c r="H1386" s="17">
        <v>39.25</v>
      </c>
      <c r="I1386" s="17">
        <v>1</v>
      </c>
      <c r="J1386" s="17">
        <v>21.9923984382105</v>
      </c>
      <c r="K1386" s="17">
        <v>3.4436989941428103E-2</v>
      </c>
      <c r="L1386" s="17">
        <v>3.6904890494161502</v>
      </c>
      <c r="M1386" s="17">
        <v>9.6972331097886801E-4</v>
      </c>
      <c r="N1386" s="17">
        <v>18.3019093887943</v>
      </c>
      <c r="O1386" s="17">
        <v>3.3467266630449202E-2</v>
      </c>
      <c r="P1386" s="17">
        <v>19.0383384370563</v>
      </c>
      <c r="Q1386" s="17">
        <v>19.0383384370563</v>
      </c>
      <c r="R1386" s="17">
        <v>0</v>
      </c>
      <c r="S1386" s="17">
        <v>2.5807033127605399E-2</v>
      </c>
      <c r="T1386" s="17" t="s">
        <v>81</v>
      </c>
      <c r="U1386" s="19">
        <v>-47.617922824154597</v>
      </c>
      <c r="V1386" s="19">
        <v>-2.4830897602146602</v>
      </c>
      <c r="W1386" s="19">
        <v>-45.133531073258297</v>
      </c>
      <c r="X1386" s="19">
        <v>0</v>
      </c>
      <c r="Y1386" s="18">
        <v>-45.133531073258297</v>
      </c>
    </row>
    <row r="1387" spans="2:25" x14ac:dyDescent="0.25">
      <c r="B1387" s="11" t="s">
        <v>56</v>
      </c>
      <c r="C1387" s="15" t="s">
        <v>79</v>
      </c>
      <c r="D1387" s="11" t="s">
        <v>20</v>
      </c>
      <c r="E1387" s="11" t="s">
        <v>94</v>
      </c>
      <c r="F1387" s="16">
        <v>39.24</v>
      </c>
      <c r="G1387" s="17">
        <v>50050</v>
      </c>
      <c r="H1387" s="17">
        <v>39.24</v>
      </c>
      <c r="I1387" s="17">
        <v>1</v>
      </c>
      <c r="J1387" s="17">
        <v>5.9422000856245401</v>
      </c>
      <c r="K1387" s="17">
        <v>2.0444340535548302E-3</v>
      </c>
      <c r="L1387" s="17">
        <v>91.491439963489796</v>
      </c>
      <c r="M1387" s="17">
        <v>0.484662579663727</v>
      </c>
      <c r="N1387" s="17">
        <v>-85.549239877865304</v>
      </c>
      <c r="O1387" s="17">
        <v>-0.48261814561017202</v>
      </c>
      <c r="P1387" s="17">
        <v>-32.148873115330602</v>
      </c>
      <c r="Q1387" s="17">
        <v>-32.148873115330602</v>
      </c>
      <c r="R1387" s="17">
        <v>0</v>
      </c>
      <c r="S1387" s="17">
        <v>5.9842547465707899E-2</v>
      </c>
      <c r="T1387" s="17" t="s">
        <v>95</v>
      </c>
      <c r="U1387" s="19">
        <v>-18.9379360337431</v>
      </c>
      <c r="V1387" s="19">
        <v>-0.98753982231947102</v>
      </c>
      <c r="W1387" s="19">
        <v>-17.9498784018514</v>
      </c>
      <c r="X1387" s="19">
        <v>0</v>
      </c>
      <c r="Y1387" s="18">
        <v>-17.9498784018514</v>
      </c>
    </row>
    <row r="1388" spans="2:25" x14ac:dyDescent="0.25">
      <c r="B1388" s="11" t="s">
        <v>56</v>
      </c>
      <c r="C1388" s="15" t="s">
        <v>79</v>
      </c>
      <c r="D1388" s="11" t="s">
        <v>20</v>
      </c>
      <c r="E1388" s="11" t="s">
        <v>94</v>
      </c>
      <c r="F1388" s="16">
        <v>39.24</v>
      </c>
      <c r="G1388" s="17">
        <v>51150</v>
      </c>
      <c r="H1388" s="17">
        <v>38.729999999999997</v>
      </c>
      <c r="I1388" s="17">
        <v>1</v>
      </c>
      <c r="J1388" s="17">
        <v>-190.82537738397599</v>
      </c>
      <c r="K1388" s="17">
        <v>1.27450136288078</v>
      </c>
      <c r="L1388" s="17">
        <v>-135.11354434500399</v>
      </c>
      <c r="M1388" s="17">
        <v>0.63894844529143002</v>
      </c>
      <c r="N1388" s="17">
        <v>-55.711833038971299</v>
      </c>
      <c r="O1388" s="17">
        <v>0.63555291758935395</v>
      </c>
      <c r="P1388" s="17">
        <v>-21.943982175016799</v>
      </c>
      <c r="Q1388" s="17">
        <v>-21.9439821750167</v>
      </c>
      <c r="R1388" s="17">
        <v>0</v>
      </c>
      <c r="S1388" s="17">
        <v>1.6853842379410899E-2</v>
      </c>
      <c r="T1388" s="17" t="s">
        <v>96</v>
      </c>
      <c r="U1388" s="19">
        <v>-3.6360043576546799</v>
      </c>
      <c r="V1388" s="19">
        <v>-0.189603507526549</v>
      </c>
      <c r="W1388" s="19">
        <v>-3.44630143286019</v>
      </c>
      <c r="X1388" s="19">
        <v>0</v>
      </c>
      <c r="Y1388" s="18">
        <v>-3.44630143286019</v>
      </c>
    </row>
    <row r="1389" spans="2:25" x14ac:dyDescent="0.25">
      <c r="B1389" s="11" t="s">
        <v>56</v>
      </c>
      <c r="C1389" s="15" t="s">
        <v>79</v>
      </c>
      <c r="D1389" s="11" t="s">
        <v>20</v>
      </c>
      <c r="E1389" s="11" t="s">
        <v>94</v>
      </c>
      <c r="F1389" s="16">
        <v>39.24</v>
      </c>
      <c r="G1389" s="17">
        <v>51200</v>
      </c>
      <c r="H1389" s="17">
        <v>39.24</v>
      </c>
      <c r="I1389" s="17">
        <v>1</v>
      </c>
      <c r="J1389" s="17">
        <v>0</v>
      </c>
      <c r="K1389" s="17">
        <v>0</v>
      </c>
      <c r="L1389" s="17">
        <v>0</v>
      </c>
      <c r="M1389" s="17">
        <v>0</v>
      </c>
      <c r="N1389" s="17">
        <v>0</v>
      </c>
      <c r="O1389" s="17">
        <v>0</v>
      </c>
      <c r="P1389" s="17">
        <v>0</v>
      </c>
      <c r="Q1389" s="17">
        <v>0</v>
      </c>
      <c r="R1389" s="17">
        <v>0</v>
      </c>
      <c r="S1389" s="17">
        <v>0</v>
      </c>
      <c r="T1389" s="17" t="s">
        <v>95</v>
      </c>
      <c r="U1389" s="19">
        <v>0</v>
      </c>
      <c r="V1389" s="19">
        <v>0</v>
      </c>
      <c r="W1389" s="19">
        <v>0</v>
      </c>
      <c r="X1389" s="19">
        <v>0</v>
      </c>
      <c r="Y1389" s="18">
        <v>0</v>
      </c>
    </row>
    <row r="1390" spans="2:25" x14ac:dyDescent="0.25">
      <c r="B1390" s="11" t="s">
        <v>56</v>
      </c>
      <c r="C1390" s="15" t="s">
        <v>79</v>
      </c>
      <c r="D1390" s="11" t="s">
        <v>20</v>
      </c>
      <c r="E1390" s="11" t="s">
        <v>60</v>
      </c>
      <c r="F1390" s="16">
        <v>39.24</v>
      </c>
      <c r="G1390" s="17">
        <v>50054</v>
      </c>
      <c r="H1390" s="17">
        <v>39.24</v>
      </c>
      <c r="I1390" s="17">
        <v>1</v>
      </c>
      <c r="J1390" s="17">
        <v>31.307701839821299</v>
      </c>
      <c r="K1390" s="17">
        <v>0</v>
      </c>
      <c r="L1390" s="17">
        <v>31.307700329825899</v>
      </c>
      <c r="M1390" s="17">
        <v>0</v>
      </c>
      <c r="N1390" s="17">
        <v>1.509995373183E-6</v>
      </c>
      <c r="O1390" s="17">
        <v>0</v>
      </c>
      <c r="P1390" s="17">
        <v>9.2460000000000008E-15</v>
      </c>
      <c r="Q1390" s="17">
        <v>9.2449999999999994E-15</v>
      </c>
      <c r="R1390" s="17">
        <v>0</v>
      </c>
      <c r="S1390" s="17">
        <v>0</v>
      </c>
      <c r="T1390" s="17" t="s">
        <v>95</v>
      </c>
      <c r="U1390" s="19">
        <v>0</v>
      </c>
      <c r="V1390" s="19">
        <v>0</v>
      </c>
      <c r="W1390" s="19">
        <v>0</v>
      </c>
      <c r="X1390" s="19">
        <v>0</v>
      </c>
      <c r="Y1390" s="18">
        <v>0</v>
      </c>
    </row>
    <row r="1391" spans="2:25" x14ac:dyDescent="0.25">
      <c r="B1391" s="11" t="s">
        <v>56</v>
      </c>
      <c r="C1391" s="15" t="s">
        <v>79</v>
      </c>
      <c r="D1391" s="11" t="s">
        <v>20</v>
      </c>
      <c r="E1391" s="11" t="s">
        <v>60</v>
      </c>
      <c r="F1391" s="16">
        <v>39.24</v>
      </c>
      <c r="G1391" s="17">
        <v>50100</v>
      </c>
      <c r="H1391" s="17">
        <v>39.119999999999997</v>
      </c>
      <c r="I1391" s="17">
        <v>1</v>
      </c>
      <c r="J1391" s="17">
        <v>-167.06832415623299</v>
      </c>
      <c r="K1391" s="17">
        <v>0.222457244742887</v>
      </c>
      <c r="L1391" s="17">
        <v>-97.254872510157696</v>
      </c>
      <c r="M1391" s="17">
        <v>7.5384326508927194E-2</v>
      </c>
      <c r="N1391" s="17">
        <v>-69.813451646075706</v>
      </c>
      <c r="O1391" s="17">
        <v>0.14707291823395999</v>
      </c>
      <c r="P1391" s="17">
        <v>-30.8748652724571</v>
      </c>
      <c r="Q1391" s="17">
        <v>-30.874865272457001</v>
      </c>
      <c r="R1391" s="17">
        <v>0</v>
      </c>
      <c r="S1391" s="17">
        <v>7.5974607255712302E-3</v>
      </c>
      <c r="T1391" s="17" t="s">
        <v>96</v>
      </c>
      <c r="U1391" s="19">
        <v>-2.61529726112285</v>
      </c>
      <c r="V1391" s="19">
        <v>-0.136377596162541</v>
      </c>
      <c r="W1391" s="19">
        <v>-2.47884815632528</v>
      </c>
      <c r="X1391" s="19">
        <v>0</v>
      </c>
      <c r="Y1391" s="18">
        <v>-2.47884815632528</v>
      </c>
    </row>
    <row r="1392" spans="2:25" x14ac:dyDescent="0.25">
      <c r="B1392" s="11" t="s">
        <v>56</v>
      </c>
      <c r="C1392" s="15" t="s">
        <v>79</v>
      </c>
      <c r="D1392" s="11" t="s">
        <v>20</v>
      </c>
      <c r="E1392" s="11" t="s">
        <v>60</v>
      </c>
      <c r="F1392" s="16">
        <v>39.24</v>
      </c>
      <c r="G1392" s="17">
        <v>50900</v>
      </c>
      <c r="H1392" s="17">
        <v>39.46</v>
      </c>
      <c r="I1392" s="17">
        <v>1</v>
      </c>
      <c r="J1392" s="17">
        <v>37.940793961559201</v>
      </c>
      <c r="K1392" s="17">
        <v>0.10148502117356099</v>
      </c>
      <c r="L1392" s="17">
        <v>92.250266462631998</v>
      </c>
      <c r="M1392" s="17">
        <v>0.59996287220107503</v>
      </c>
      <c r="N1392" s="17">
        <v>-54.309472501072797</v>
      </c>
      <c r="O1392" s="17">
        <v>-0.49847785102751402</v>
      </c>
      <c r="P1392" s="17">
        <v>-17.1048601464814</v>
      </c>
      <c r="Q1392" s="17">
        <v>-17.1048601464814</v>
      </c>
      <c r="R1392" s="17">
        <v>0</v>
      </c>
      <c r="S1392" s="17">
        <v>2.0626624964463498E-2</v>
      </c>
      <c r="T1392" s="17" t="s">
        <v>96</v>
      </c>
      <c r="U1392" s="19">
        <v>-7.6670194876967397</v>
      </c>
      <c r="V1392" s="19">
        <v>-0.39980529288457201</v>
      </c>
      <c r="W1392" s="19">
        <v>-7.2670045597139303</v>
      </c>
      <c r="X1392" s="19">
        <v>0</v>
      </c>
      <c r="Y1392" s="18">
        <v>-7.2670045597139303</v>
      </c>
    </row>
    <row r="1393" spans="2:25" x14ac:dyDescent="0.25">
      <c r="B1393" s="11" t="s">
        <v>56</v>
      </c>
      <c r="C1393" s="15" t="s">
        <v>79</v>
      </c>
      <c r="D1393" s="11" t="s">
        <v>20</v>
      </c>
      <c r="E1393" s="11" t="s">
        <v>97</v>
      </c>
      <c r="F1393" s="16">
        <v>39.24</v>
      </c>
      <c r="G1393" s="17">
        <v>50454</v>
      </c>
      <c r="H1393" s="17">
        <v>39.24</v>
      </c>
      <c r="I1393" s="17">
        <v>1</v>
      </c>
      <c r="J1393" s="17">
        <v>-6.3096000000000004E-14</v>
      </c>
      <c r="K1393" s="17">
        <v>0</v>
      </c>
      <c r="L1393" s="17">
        <v>5.654E-15</v>
      </c>
      <c r="M1393" s="17">
        <v>0</v>
      </c>
      <c r="N1393" s="17">
        <v>-6.8749999999999997E-14</v>
      </c>
      <c r="O1393" s="17">
        <v>0</v>
      </c>
      <c r="P1393" s="17">
        <v>2.3109999999999999E-15</v>
      </c>
      <c r="Q1393" s="17">
        <v>2.3129999999999999E-15</v>
      </c>
      <c r="R1393" s="17">
        <v>0</v>
      </c>
      <c r="S1393" s="17">
        <v>0</v>
      </c>
      <c r="T1393" s="17" t="s">
        <v>95</v>
      </c>
      <c r="U1393" s="19">
        <v>0</v>
      </c>
      <c r="V1393" s="19">
        <v>0</v>
      </c>
      <c r="W1393" s="19">
        <v>0</v>
      </c>
      <c r="X1393" s="19">
        <v>0</v>
      </c>
      <c r="Y1393" s="18">
        <v>0</v>
      </c>
    </row>
    <row r="1394" spans="2:25" x14ac:dyDescent="0.25">
      <c r="B1394" s="11" t="s">
        <v>56</v>
      </c>
      <c r="C1394" s="15" t="s">
        <v>79</v>
      </c>
      <c r="D1394" s="11" t="s">
        <v>20</v>
      </c>
      <c r="E1394" s="11" t="s">
        <v>97</v>
      </c>
      <c r="F1394" s="16">
        <v>39.24</v>
      </c>
      <c r="G1394" s="17">
        <v>50604</v>
      </c>
      <c r="H1394" s="17">
        <v>39.24</v>
      </c>
      <c r="I1394" s="17">
        <v>1</v>
      </c>
      <c r="J1394" s="17">
        <v>-1.2619300000000001E-13</v>
      </c>
      <c r="K1394" s="17">
        <v>0</v>
      </c>
      <c r="L1394" s="17">
        <v>1.1307E-14</v>
      </c>
      <c r="M1394" s="17">
        <v>0</v>
      </c>
      <c r="N1394" s="17">
        <v>-1.3749999999999999E-13</v>
      </c>
      <c r="O1394" s="17">
        <v>0</v>
      </c>
      <c r="P1394" s="17">
        <v>4.6230000000000004E-15</v>
      </c>
      <c r="Q1394" s="17">
        <v>4.6219999999999998E-15</v>
      </c>
      <c r="R1394" s="17">
        <v>0</v>
      </c>
      <c r="S1394" s="17">
        <v>0</v>
      </c>
      <c r="T1394" s="17" t="s">
        <v>95</v>
      </c>
      <c r="U1394" s="19">
        <v>0</v>
      </c>
      <c r="V1394" s="19">
        <v>0</v>
      </c>
      <c r="W1394" s="19">
        <v>0</v>
      </c>
      <c r="X1394" s="19">
        <v>0</v>
      </c>
      <c r="Y1394" s="18">
        <v>0</v>
      </c>
    </row>
    <row r="1395" spans="2:25" x14ac:dyDescent="0.25">
      <c r="B1395" s="11" t="s">
        <v>56</v>
      </c>
      <c r="C1395" s="15" t="s">
        <v>79</v>
      </c>
      <c r="D1395" s="11" t="s">
        <v>20</v>
      </c>
      <c r="E1395" s="11" t="s">
        <v>98</v>
      </c>
      <c r="F1395" s="16">
        <v>39.119999999999997</v>
      </c>
      <c r="G1395" s="17">
        <v>50103</v>
      </c>
      <c r="H1395" s="17">
        <v>39.119999999999997</v>
      </c>
      <c r="I1395" s="17">
        <v>1</v>
      </c>
      <c r="J1395" s="17">
        <v>-7.6498523325550503</v>
      </c>
      <c r="K1395" s="17">
        <v>2.9260120354949001E-4</v>
      </c>
      <c r="L1395" s="17">
        <v>-7.6498534543209598</v>
      </c>
      <c r="M1395" s="17">
        <v>2.92601289362931E-4</v>
      </c>
      <c r="N1395" s="17">
        <v>1.121765905165E-6</v>
      </c>
      <c r="O1395" s="17">
        <v>-8.5813441999999995E-11</v>
      </c>
      <c r="P1395" s="17">
        <v>-6.1719000000000004E-14</v>
      </c>
      <c r="Q1395" s="17">
        <v>-6.1720000000000001E-14</v>
      </c>
      <c r="R1395" s="17">
        <v>0</v>
      </c>
      <c r="S1395" s="17">
        <v>0</v>
      </c>
      <c r="T1395" s="17" t="s">
        <v>95</v>
      </c>
      <c r="U1395" s="19">
        <v>-3.3570218339999999E-9</v>
      </c>
      <c r="V1395" s="19">
        <v>0</v>
      </c>
      <c r="W1395" s="19">
        <v>-3.35692499502E-9</v>
      </c>
      <c r="X1395" s="19">
        <v>0</v>
      </c>
      <c r="Y1395" s="18">
        <v>-3.35692499502E-9</v>
      </c>
    </row>
    <row r="1396" spans="2:25" x14ac:dyDescent="0.25">
      <c r="B1396" s="11" t="s">
        <v>56</v>
      </c>
      <c r="C1396" s="15" t="s">
        <v>79</v>
      </c>
      <c r="D1396" s="11" t="s">
        <v>20</v>
      </c>
      <c r="E1396" s="11" t="s">
        <v>98</v>
      </c>
      <c r="F1396" s="16">
        <v>39.119999999999997</v>
      </c>
      <c r="G1396" s="17">
        <v>50200</v>
      </c>
      <c r="H1396" s="17">
        <v>38.979999999999997</v>
      </c>
      <c r="I1396" s="17">
        <v>1</v>
      </c>
      <c r="J1396" s="17">
        <v>-95.8040389815298</v>
      </c>
      <c r="K1396" s="17">
        <v>0.15236167049389601</v>
      </c>
      <c r="L1396" s="17">
        <v>-25.8464042672496</v>
      </c>
      <c r="M1396" s="17">
        <v>1.10894077848652E-2</v>
      </c>
      <c r="N1396" s="17">
        <v>-69.957634714280204</v>
      </c>
      <c r="O1396" s="17">
        <v>0.14127226270903101</v>
      </c>
      <c r="P1396" s="17">
        <v>-30.874865272457001</v>
      </c>
      <c r="Q1396" s="17">
        <v>-30.874865272457001</v>
      </c>
      <c r="R1396" s="17">
        <v>0</v>
      </c>
      <c r="S1396" s="17">
        <v>1.58240712728334E-2</v>
      </c>
      <c r="T1396" s="17" t="s">
        <v>96</v>
      </c>
      <c r="U1396" s="19">
        <v>-4.27738700121159</v>
      </c>
      <c r="V1396" s="19">
        <v>-0.22304912170163299</v>
      </c>
      <c r="W1396" s="19">
        <v>-4.0542209252690498</v>
      </c>
      <c r="X1396" s="19">
        <v>0</v>
      </c>
      <c r="Y1396" s="18">
        <v>-4.0542209252690498</v>
      </c>
    </row>
    <row r="1397" spans="2:25" x14ac:dyDescent="0.25">
      <c r="B1397" s="11" t="s">
        <v>56</v>
      </c>
      <c r="C1397" s="15" t="s">
        <v>79</v>
      </c>
      <c r="D1397" s="11" t="s">
        <v>20</v>
      </c>
      <c r="E1397" s="11" t="s">
        <v>99</v>
      </c>
      <c r="F1397" s="16">
        <v>38.979999999999997</v>
      </c>
      <c r="G1397" s="17">
        <v>50800</v>
      </c>
      <c r="H1397" s="17">
        <v>39.08</v>
      </c>
      <c r="I1397" s="17">
        <v>1</v>
      </c>
      <c r="J1397" s="17">
        <v>14.435259553989001</v>
      </c>
      <c r="K1397" s="17">
        <v>1.0577202225528701E-2</v>
      </c>
      <c r="L1397" s="17">
        <v>58.156329787379001</v>
      </c>
      <c r="M1397" s="17">
        <v>0.17167837532461699</v>
      </c>
      <c r="N1397" s="17">
        <v>-43.721070233390002</v>
      </c>
      <c r="O1397" s="17">
        <v>-0.161101173099088</v>
      </c>
      <c r="P1397" s="17">
        <v>-11.6949084731485</v>
      </c>
      <c r="Q1397" s="17">
        <v>-11.6949084731485</v>
      </c>
      <c r="R1397" s="17">
        <v>0</v>
      </c>
      <c r="S1397" s="17">
        <v>6.9424900817545198E-3</v>
      </c>
      <c r="T1397" s="17" t="s">
        <v>96</v>
      </c>
      <c r="U1397" s="19">
        <v>-1.91567176271833</v>
      </c>
      <c r="V1397" s="19">
        <v>-9.9894843282104698E-2</v>
      </c>
      <c r="W1397" s="19">
        <v>-1.8157245402765301</v>
      </c>
      <c r="X1397" s="19">
        <v>0</v>
      </c>
      <c r="Y1397" s="18">
        <v>-1.8157245402765301</v>
      </c>
    </row>
    <row r="1398" spans="2:25" x14ac:dyDescent="0.25">
      <c r="B1398" s="11" t="s">
        <v>56</v>
      </c>
      <c r="C1398" s="15" t="s">
        <v>79</v>
      </c>
      <c r="D1398" s="11" t="s">
        <v>20</v>
      </c>
      <c r="E1398" s="11" t="s">
        <v>8</v>
      </c>
      <c r="F1398" s="16">
        <v>38.979999999999997</v>
      </c>
      <c r="G1398" s="17">
        <v>50150</v>
      </c>
      <c r="H1398" s="17">
        <v>38.979999999999997</v>
      </c>
      <c r="I1398" s="17">
        <v>1</v>
      </c>
      <c r="J1398" s="17">
        <v>-31.002935039998</v>
      </c>
      <c r="K1398" s="17">
        <v>5.0173699413124297E-3</v>
      </c>
      <c r="L1398" s="17">
        <v>12.796597825813301</v>
      </c>
      <c r="M1398" s="17">
        <v>8.5479022107947896E-4</v>
      </c>
      <c r="N1398" s="17">
        <v>-43.799532865811301</v>
      </c>
      <c r="O1398" s="17">
        <v>4.1625797202329501E-3</v>
      </c>
      <c r="P1398" s="17">
        <v>-11.694908473148599</v>
      </c>
      <c r="Q1398" s="17">
        <v>-11.6949084731485</v>
      </c>
      <c r="R1398" s="17">
        <v>0</v>
      </c>
      <c r="S1398" s="17">
        <v>7.13944015499581E-4</v>
      </c>
      <c r="T1398" s="17" t="s">
        <v>96</v>
      </c>
      <c r="U1398" s="19">
        <v>0.16225735749468001</v>
      </c>
      <c r="V1398" s="19">
        <v>-8.4610910980383296E-3</v>
      </c>
      <c r="W1398" s="19">
        <v>0.170723373255427</v>
      </c>
      <c r="X1398" s="19">
        <v>0</v>
      </c>
      <c r="Y1398" s="18">
        <v>0.170723373255427</v>
      </c>
    </row>
    <row r="1399" spans="2:25" x14ac:dyDescent="0.25">
      <c r="B1399" s="11" t="s">
        <v>56</v>
      </c>
      <c r="C1399" s="15" t="s">
        <v>79</v>
      </c>
      <c r="D1399" s="11" t="s">
        <v>20</v>
      </c>
      <c r="E1399" s="11" t="s">
        <v>8</v>
      </c>
      <c r="F1399" s="16">
        <v>38.979999999999997</v>
      </c>
      <c r="G1399" s="17">
        <v>50250</v>
      </c>
      <c r="H1399" s="17">
        <v>38.58</v>
      </c>
      <c r="I1399" s="17">
        <v>1</v>
      </c>
      <c r="J1399" s="17">
        <v>-97.337071316246096</v>
      </c>
      <c r="K1399" s="17">
        <v>0.46775633418617202</v>
      </c>
      <c r="L1399" s="17">
        <v>-153.136884383492</v>
      </c>
      <c r="M1399" s="17">
        <v>1.1577711975581899</v>
      </c>
      <c r="N1399" s="17">
        <v>55.799813067246298</v>
      </c>
      <c r="O1399" s="17">
        <v>-0.69001486337201401</v>
      </c>
      <c r="P1399" s="17">
        <v>21.9439821750166</v>
      </c>
      <c r="Q1399" s="17">
        <v>21.9439821750166</v>
      </c>
      <c r="R1399" s="17">
        <v>0</v>
      </c>
      <c r="S1399" s="17">
        <v>2.3773548522043001E-2</v>
      </c>
      <c r="T1399" s="17" t="s">
        <v>96</v>
      </c>
      <c r="U1399" s="19">
        <v>-4.43885117466826</v>
      </c>
      <c r="V1399" s="19">
        <v>-0.23146885133226699</v>
      </c>
      <c r="W1399" s="19">
        <v>-4.2072609542689703</v>
      </c>
      <c r="X1399" s="19">
        <v>0</v>
      </c>
      <c r="Y1399" s="18">
        <v>-4.2072609542689703</v>
      </c>
    </row>
    <row r="1400" spans="2:25" x14ac:dyDescent="0.25">
      <c r="B1400" s="11" t="s">
        <v>56</v>
      </c>
      <c r="C1400" s="15" t="s">
        <v>79</v>
      </c>
      <c r="D1400" s="11" t="s">
        <v>20</v>
      </c>
      <c r="E1400" s="11" t="s">
        <v>8</v>
      </c>
      <c r="F1400" s="16">
        <v>38.979999999999997</v>
      </c>
      <c r="G1400" s="17">
        <v>50900</v>
      </c>
      <c r="H1400" s="17">
        <v>39.46</v>
      </c>
      <c r="I1400" s="17">
        <v>1</v>
      </c>
      <c r="J1400" s="17">
        <v>69.5296014760481</v>
      </c>
      <c r="K1400" s="17">
        <v>0.46168190347542598</v>
      </c>
      <c r="L1400" s="17">
        <v>90.436465216336401</v>
      </c>
      <c r="M1400" s="17">
        <v>0.78107102999884803</v>
      </c>
      <c r="N1400" s="17">
        <v>-20.906863740288301</v>
      </c>
      <c r="O1400" s="17">
        <v>-0.319389126523422</v>
      </c>
      <c r="P1400" s="17">
        <v>-3.81302900617702</v>
      </c>
      <c r="Q1400" s="17">
        <v>-3.8130290061770098</v>
      </c>
      <c r="R1400" s="17">
        <v>0</v>
      </c>
      <c r="S1400" s="17">
        <v>1.38849266428597E-3</v>
      </c>
      <c r="T1400" s="17" t="s">
        <v>95</v>
      </c>
      <c r="U1400" s="19">
        <v>-2.4911469469101202</v>
      </c>
      <c r="V1400" s="19">
        <v>-0.129903639390267</v>
      </c>
      <c r="W1400" s="19">
        <v>-2.3611751934586098</v>
      </c>
      <c r="X1400" s="19">
        <v>0</v>
      </c>
      <c r="Y1400" s="18">
        <v>-2.3611751934586098</v>
      </c>
    </row>
    <row r="1401" spans="2:25" x14ac:dyDescent="0.25">
      <c r="B1401" s="11" t="s">
        <v>56</v>
      </c>
      <c r="C1401" s="15" t="s">
        <v>79</v>
      </c>
      <c r="D1401" s="11" t="s">
        <v>20</v>
      </c>
      <c r="E1401" s="11" t="s">
        <v>8</v>
      </c>
      <c r="F1401" s="16">
        <v>38.979999999999997</v>
      </c>
      <c r="G1401" s="17">
        <v>53050</v>
      </c>
      <c r="H1401" s="17">
        <v>39.83</v>
      </c>
      <c r="I1401" s="17">
        <v>1</v>
      </c>
      <c r="J1401" s="17">
        <v>59.5290267407835</v>
      </c>
      <c r="K1401" s="17">
        <v>0.71122159845827804</v>
      </c>
      <c r="L1401" s="17">
        <v>89.696361654651696</v>
      </c>
      <c r="M1401" s="17">
        <v>1.6147192649222699</v>
      </c>
      <c r="N1401" s="17">
        <v>-30.167334913868199</v>
      </c>
      <c r="O1401" s="17">
        <v>-0.90349766646399399</v>
      </c>
      <c r="P1401" s="17">
        <v>-7.3109099681480103</v>
      </c>
      <c r="Q1401" s="17">
        <v>-7.3109099681480103</v>
      </c>
      <c r="R1401" s="17">
        <v>0</v>
      </c>
      <c r="S1401" s="17">
        <v>1.0727295495666801E-2</v>
      </c>
      <c r="T1401" s="17" t="s">
        <v>95</v>
      </c>
      <c r="U1401" s="19">
        <v>-9.9600908702257005</v>
      </c>
      <c r="V1401" s="19">
        <v>-0.51938006078080301</v>
      </c>
      <c r="W1401" s="19">
        <v>-9.4404384761566593</v>
      </c>
      <c r="X1401" s="19">
        <v>0</v>
      </c>
      <c r="Y1401" s="18">
        <v>-9.4404384761566593</v>
      </c>
    </row>
    <row r="1402" spans="2:25" x14ac:dyDescent="0.25">
      <c r="B1402" s="11" t="s">
        <v>56</v>
      </c>
      <c r="C1402" s="15" t="s">
        <v>79</v>
      </c>
      <c r="D1402" s="11" t="s">
        <v>20</v>
      </c>
      <c r="E1402" s="11" t="s">
        <v>100</v>
      </c>
      <c r="F1402" s="16">
        <v>38.58</v>
      </c>
      <c r="G1402" s="17">
        <v>50253</v>
      </c>
      <c r="H1402" s="17">
        <v>38.58</v>
      </c>
      <c r="I1402" s="17">
        <v>1</v>
      </c>
      <c r="J1402" s="17">
        <v>0</v>
      </c>
      <c r="K1402" s="17">
        <v>0</v>
      </c>
      <c r="L1402" s="17">
        <v>0</v>
      </c>
      <c r="M1402" s="17">
        <v>0</v>
      </c>
      <c r="N1402" s="17">
        <v>0</v>
      </c>
      <c r="O1402" s="17">
        <v>0</v>
      </c>
      <c r="P1402" s="17">
        <v>0</v>
      </c>
      <c r="Q1402" s="17">
        <v>0</v>
      </c>
      <c r="R1402" s="17">
        <v>0</v>
      </c>
      <c r="S1402" s="17">
        <v>0</v>
      </c>
      <c r="T1402" s="17" t="s">
        <v>95</v>
      </c>
      <c r="U1402" s="19">
        <v>0</v>
      </c>
      <c r="V1402" s="19">
        <v>0</v>
      </c>
      <c r="W1402" s="19">
        <v>0</v>
      </c>
      <c r="X1402" s="19">
        <v>0</v>
      </c>
      <c r="Y1402" s="18">
        <v>0</v>
      </c>
    </row>
    <row r="1403" spans="2:25" x14ac:dyDescent="0.25">
      <c r="B1403" s="11" t="s">
        <v>56</v>
      </c>
      <c r="C1403" s="15" t="s">
        <v>79</v>
      </c>
      <c r="D1403" s="11" t="s">
        <v>20</v>
      </c>
      <c r="E1403" s="11" t="s">
        <v>100</v>
      </c>
      <c r="F1403" s="16">
        <v>38.58</v>
      </c>
      <c r="G1403" s="17">
        <v>50300</v>
      </c>
      <c r="H1403" s="17">
        <v>38.6</v>
      </c>
      <c r="I1403" s="17">
        <v>1</v>
      </c>
      <c r="J1403" s="17">
        <v>22.359452491676599</v>
      </c>
      <c r="K1403" s="17">
        <v>6.9492371086128501E-3</v>
      </c>
      <c r="L1403" s="17">
        <v>-33.789809349294302</v>
      </c>
      <c r="M1403" s="17">
        <v>1.5870341900477002E-2</v>
      </c>
      <c r="N1403" s="17">
        <v>56.149261840970901</v>
      </c>
      <c r="O1403" s="17">
        <v>-8.9211047918641498E-3</v>
      </c>
      <c r="P1403" s="17">
        <v>21.9439821750167</v>
      </c>
      <c r="Q1403" s="17">
        <v>21.9439821750166</v>
      </c>
      <c r="R1403" s="17">
        <v>0</v>
      </c>
      <c r="S1403" s="17">
        <v>6.69338311639455E-3</v>
      </c>
      <c r="T1403" s="17" t="s">
        <v>96</v>
      </c>
      <c r="U1403" s="19">
        <v>-1.46725067073763</v>
      </c>
      <c r="V1403" s="19">
        <v>-7.6511424692565694E-2</v>
      </c>
      <c r="W1403" s="19">
        <v>-1.39069912781672</v>
      </c>
      <c r="X1403" s="19">
        <v>0</v>
      </c>
      <c r="Y1403" s="18">
        <v>-1.39069912781672</v>
      </c>
    </row>
    <row r="1404" spans="2:25" x14ac:dyDescent="0.25">
      <c r="B1404" s="11" t="s">
        <v>56</v>
      </c>
      <c r="C1404" s="15" t="s">
        <v>79</v>
      </c>
      <c r="D1404" s="11" t="s">
        <v>20</v>
      </c>
      <c r="E1404" s="11" t="s">
        <v>101</v>
      </c>
      <c r="F1404" s="16">
        <v>38.6</v>
      </c>
      <c r="G1404" s="17">
        <v>51150</v>
      </c>
      <c r="H1404" s="17">
        <v>38.729999999999997</v>
      </c>
      <c r="I1404" s="17">
        <v>1</v>
      </c>
      <c r="J1404" s="17">
        <v>66.721310149740503</v>
      </c>
      <c r="K1404" s="17">
        <v>0.127319570323599</v>
      </c>
      <c r="L1404" s="17">
        <v>10.6296383109544</v>
      </c>
      <c r="M1404" s="17">
        <v>3.23149142378092E-3</v>
      </c>
      <c r="N1404" s="17">
        <v>56.091671838786098</v>
      </c>
      <c r="O1404" s="17">
        <v>0.124088078899818</v>
      </c>
      <c r="P1404" s="17">
        <v>21.9439821750167</v>
      </c>
      <c r="Q1404" s="17">
        <v>21.9439821750167</v>
      </c>
      <c r="R1404" s="17">
        <v>0</v>
      </c>
      <c r="S1404" s="17">
        <v>1.37719969157471E-2</v>
      </c>
      <c r="T1404" s="17" t="s">
        <v>96</v>
      </c>
      <c r="U1404" s="19">
        <v>-2.4940517683804599</v>
      </c>
      <c r="V1404" s="19">
        <v>-0.13005511454962901</v>
      </c>
      <c r="W1404" s="19">
        <v>-2.36392846034465</v>
      </c>
      <c r="X1404" s="19">
        <v>0</v>
      </c>
      <c r="Y1404" s="18">
        <v>-2.36392846034465</v>
      </c>
    </row>
    <row r="1405" spans="2:25" x14ac:dyDescent="0.25">
      <c r="B1405" s="11" t="s">
        <v>56</v>
      </c>
      <c r="C1405" s="15" t="s">
        <v>79</v>
      </c>
      <c r="D1405" s="11" t="s">
        <v>20</v>
      </c>
      <c r="E1405" s="11" t="s">
        <v>102</v>
      </c>
      <c r="F1405" s="16">
        <v>39.5</v>
      </c>
      <c r="G1405" s="17">
        <v>50354</v>
      </c>
      <c r="H1405" s="17">
        <v>39.5</v>
      </c>
      <c r="I1405" s="17">
        <v>1</v>
      </c>
      <c r="J1405" s="17">
        <v>0</v>
      </c>
      <c r="K1405" s="17">
        <v>0</v>
      </c>
      <c r="L1405" s="17">
        <v>0</v>
      </c>
      <c r="M1405" s="17">
        <v>0</v>
      </c>
      <c r="N1405" s="17">
        <v>0</v>
      </c>
      <c r="O1405" s="17">
        <v>0</v>
      </c>
      <c r="P1405" s="17">
        <v>0</v>
      </c>
      <c r="Q1405" s="17">
        <v>0</v>
      </c>
      <c r="R1405" s="17">
        <v>0</v>
      </c>
      <c r="S1405" s="17">
        <v>0</v>
      </c>
      <c r="T1405" s="17" t="s">
        <v>95</v>
      </c>
      <c r="U1405" s="19">
        <v>0</v>
      </c>
      <c r="V1405" s="19">
        <v>0</v>
      </c>
      <c r="W1405" s="19">
        <v>0</v>
      </c>
      <c r="X1405" s="19">
        <v>0</v>
      </c>
      <c r="Y1405" s="18">
        <v>0</v>
      </c>
    </row>
    <row r="1406" spans="2:25" x14ac:dyDescent="0.25">
      <c r="B1406" s="11" t="s">
        <v>56</v>
      </c>
      <c r="C1406" s="15" t="s">
        <v>79</v>
      </c>
      <c r="D1406" s="11" t="s">
        <v>20</v>
      </c>
      <c r="E1406" s="11" t="s">
        <v>102</v>
      </c>
      <c r="F1406" s="16">
        <v>39.5</v>
      </c>
      <c r="G1406" s="17">
        <v>50900</v>
      </c>
      <c r="H1406" s="17">
        <v>39.46</v>
      </c>
      <c r="I1406" s="17">
        <v>1</v>
      </c>
      <c r="J1406" s="17">
        <v>-60.868763812712302</v>
      </c>
      <c r="K1406" s="17">
        <v>2.92695506238933E-2</v>
      </c>
      <c r="L1406" s="17">
        <v>-105.63939622797599</v>
      </c>
      <c r="M1406" s="17">
        <v>8.8161488079749606E-2</v>
      </c>
      <c r="N1406" s="17">
        <v>44.770632415263798</v>
      </c>
      <c r="O1406" s="17">
        <v>-5.8891937455856302E-2</v>
      </c>
      <c r="P1406" s="17">
        <v>12.7198246886066</v>
      </c>
      <c r="Q1406" s="17">
        <v>12.7198246886066</v>
      </c>
      <c r="R1406" s="17">
        <v>0</v>
      </c>
      <c r="S1406" s="17">
        <v>1.2781721268602E-3</v>
      </c>
      <c r="T1406" s="17" t="s">
        <v>96</v>
      </c>
      <c r="U1406" s="19">
        <v>-0.53422839414669199</v>
      </c>
      <c r="V1406" s="19">
        <v>-2.7857936181304398E-2</v>
      </c>
      <c r="W1406" s="19">
        <v>-0.50635585085214596</v>
      </c>
      <c r="X1406" s="19">
        <v>0</v>
      </c>
      <c r="Y1406" s="18">
        <v>-0.50635585085214596</v>
      </c>
    </row>
    <row r="1407" spans="2:25" x14ac:dyDescent="0.25">
      <c r="B1407" s="11" t="s">
        <v>56</v>
      </c>
      <c r="C1407" s="15" t="s">
        <v>79</v>
      </c>
      <c r="D1407" s="11" t="s">
        <v>20</v>
      </c>
      <c r="E1407" s="11" t="s">
        <v>102</v>
      </c>
      <c r="F1407" s="16">
        <v>39.5</v>
      </c>
      <c r="G1407" s="17">
        <v>53200</v>
      </c>
      <c r="H1407" s="17">
        <v>39.590000000000003</v>
      </c>
      <c r="I1407" s="17">
        <v>1</v>
      </c>
      <c r="J1407" s="17">
        <v>22.498205050484099</v>
      </c>
      <c r="K1407" s="17">
        <v>2.44479738328423E-2</v>
      </c>
      <c r="L1407" s="17">
        <v>67.142743708948103</v>
      </c>
      <c r="M1407" s="17">
        <v>0.217743549982573</v>
      </c>
      <c r="N1407" s="17">
        <v>-44.644538658463901</v>
      </c>
      <c r="O1407" s="17">
        <v>-0.193295576149731</v>
      </c>
      <c r="P1407" s="17">
        <v>-12.7198246886066</v>
      </c>
      <c r="Q1407" s="17">
        <v>-12.7198246886066</v>
      </c>
      <c r="R1407" s="17">
        <v>0</v>
      </c>
      <c r="S1407" s="17">
        <v>7.8146473072591999E-3</v>
      </c>
      <c r="T1407" s="17" t="s">
        <v>96</v>
      </c>
      <c r="U1407" s="19">
        <v>-3.62586507957919</v>
      </c>
      <c r="V1407" s="19">
        <v>-0.18907478354885299</v>
      </c>
      <c r="W1407" s="19">
        <v>-3.4366911559951001</v>
      </c>
      <c r="X1407" s="19">
        <v>0</v>
      </c>
      <c r="Y1407" s="18">
        <v>-3.4366911559951001</v>
      </c>
    </row>
    <row r="1408" spans="2:25" x14ac:dyDescent="0.25">
      <c r="B1408" s="11" t="s">
        <v>56</v>
      </c>
      <c r="C1408" s="15" t="s">
        <v>79</v>
      </c>
      <c r="D1408" s="11" t="s">
        <v>20</v>
      </c>
      <c r="E1408" s="11" t="s">
        <v>103</v>
      </c>
      <c r="F1408" s="16">
        <v>39.5</v>
      </c>
      <c r="G1408" s="17">
        <v>50404</v>
      </c>
      <c r="H1408" s="17">
        <v>39.5</v>
      </c>
      <c r="I1408" s="17">
        <v>1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 t="s">
        <v>95</v>
      </c>
      <c r="U1408" s="19">
        <v>0</v>
      </c>
      <c r="V1408" s="19">
        <v>0</v>
      </c>
      <c r="W1408" s="19">
        <v>0</v>
      </c>
      <c r="X1408" s="19">
        <v>0</v>
      </c>
      <c r="Y1408" s="18">
        <v>0</v>
      </c>
    </row>
    <row r="1409" spans="2:25" x14ac:dyDescent="0.25">
      <c r="B1409" s="11" t="s">
        <v>56</v>
      </c>
      <c r="C1409" s="15" t="s">
        <v>79</v>
      </c>
      <c r="D1409" s="11" t="s">
        <v>20</v>
      </c>
      <c r="E1409" s="11" t="s">
        <v>104</v>
      </c>
      <c r="F1409" s="16">
        <v>39.24</v>
      </c>
      <c r="G1409" s="17">
        <v>50499</v>
      </c>
      <c r="H1409" s="17">
        <v>39.24</v>
      </c>
      <c r="I1409" s="17">
        <v>1</v>
      </c>
      <c r="J1409" s="17">
        <v>5.0476999999999998E-13</v>
      </c>
      <c r="K1409" s="17">
        <v>0</v>
      </c>
      <c r="L1409" s="17">
        <v>-4.523E-14</v>
      </c>
      <c r="M1409" s="17">
        <v>0</v>
      </c>
      <c r="N1409" s="17">
        <v>5.4999999999999998E-13</v>
      </c>
      <c r="O1409" s="17">
        <v>0</v>
      </c>
      <c r="P1409" s="17">
        <v>-1.8492000000000002E-14</v>
      </c>
      <c r="Q1409" s="17">
        <v>-1.8490999999999999E-14</v>
      </c>
      <c r="R1409" s="17">
        <v>0</v>
      </c>
      <c r="S1409" s="17">
        <v>0</v>
      </c>
      <c r="T1409" s="17" t="s">
        <v>95</v>
      </c>
      <c r="U1409" s="19">
        <v>0</v>
      </c>
      <c r="V1409" s="19">
        <v>0</v>
      </c>
      <c r="W1409" s="19">
        <v>0</v>
      </c>
      <c r="X1409" s="19">
        <v>0</v>
      </c>
      <c r="Y1409" s="18">
        <v>0</v>
      </c>
    </row>
    <row r="1410" spans="2:25" x14ac:dyDescent="0.25">
      <c r="B1410" s="11" t="s">
        <v>56</v>
      </c>
      <c r="C1410" s="15" t="s">
        <v>79</v>
      </c>
      <c r="D1410" s="11" t="s">
        <v>20</v>
      </c>
      <c r="E1410" s="11" t="s">
        <v>104</v>
      </c>
      <c r="F1410" s="16">
        <v>39.24</v>
      </c>
      <c r="G1410" s="17">
        <v>50554</v>
      </c>
      <c r="H1410" s="17">
        <v>39.24</v>
      </c>
      <c r="I1410" s="17">
        <v>1</v>
      </c>
      <c r="J1410" s="17">
        <v>6.3096000000000004E-14</v>
      </c>
      <c r="K1410" s="17">
        <v>0</v>
      </c>
      <c r="L1410" s="17">
        <v>-5.654E-15</v>
      </c>
      <c r="M1410" s="17">
        <v>0</v>
      </c>
      <c r="N1410" s="17">
        <v>6.8749999999999997E-14</v>
      </c>
      <c r="O1410" s="17">
        <v>0</v>
      </c>
      <c r="P1410" s="17">
        <v>-2.3109999999999999E-15</v>
      </c>
      <c r="Q1410" s="17">
        <v>-2.3129999999999999E-15</v>
      </c>
      <c r="R1410" s="17">
        <v>0</v>
      </c>
      <c r="S1410" s="17">
        <v>0</v>
      </c>
      <c r="T1410" s="17" t="s">
        <v>95</v>
      </c>
      <c r="U1410" s="19">
        <v>0</v>
      </c>
      <c r="V1410" s="19">
        <v>0</v>
      </c>
      <c r="W1410" s="19">
        <v>0</v>
      </c>
      <c r="X1410" s="19">
        <v>0</v>
      </c>
      <c r="Y1410" s="18">
        <v>0</v>
      </c>
    </row>
    <row r="1411" spans="2:25" x14ac:dyDescent="0.25">
      <c r="B1411" s="11" t="s">
        <v>56</v>
      </c>
      <c r="C1411" s="15" t="s">
        <v>79</v>
      </c>
      <c r="D1411" s="11" t="s">
        <v>20</v>
      </c>
      <c r="E1411" s="11" t="s">
        <v>105</v>
      </c>
      <c r="F1411" s="16">
        <v>39.24</v>
      </c>
      <c r="G1411" s="17">
        <v>50604</v>
      </c>
      <c r="H1411" s="17">
        <v>39.24</v>
      </c>
      <c r="I1411" s="17">
        <v>1</v>
      </c>
      <c r="J1411" s="17">
        <v>6.3096000000000004E-14</v>
      </c>
      <c r="K1411" s="17">
        <v>0</v>
      </c>
      <c r="L1411" s="17">
        <v>-5.654E-15</v>
      </c>
      <c r="M1411" s="17">
        <v>0</v>
      </c>
      <c r="N1411" s="17">
        <v>6.8749999999999997E-14</v>
      </c>
      <c r="O1411" s="17">
        <v>0</v>
      </c>
      <c r="P1411" s="17">
        <v>-2.3109999999999999E-15</v>
      </c>
      <c r="Q1411" s="17">
        <v>-2.3129999999999999E-15</v>
      </c>
      <c r="R1411" s="17">
        <v>0</v>
      </c>
      <c r="S1411" s="17">
        <v>0</v>
      </c>
      <c r="T1411" s="17" t="s">
        <v>95</v>
      </c>
      <c r="U1411" s="19">
        <v>0</v>
      </c>
      <c r="V1411" s="19">
        <v>0</v>
      </c>
      <c r="W1411" s="19">
        <v>0</v>
      </c>
      <c r="X1411" s="19">
        <v>0</v>
      </c>
      <c r="Y1411" s="18">
        <v>0</v>
      </c>
    </row>
    <row r="1412" spans="2:25" x14ac:dyDescent="0.25">
      <c r="B1412" s="11" t="s">
        <v>56</v>
      </c>
      <c r="C1412" s="15" t="s">
        <v>79</v>
      </c>
      <c r="D1412" s="11" t="s">
        <v>20</v>
      </c>
      <c r="E1412" s="11" t="s">
        <v>106</v>
      </c>
      <c r="F1412" s="16">
        <v>39.1</v>
      </c>
      <c r="G1412" s="17">
        <v>50750</v>
      </c>
      <c r="H1412" s="17">
        <v>39.200000000000003</v>
      </c>
      <c r="I1412" s="17">
        <v>1</v>
      </c>
      <c r="J1412" s="17">
        <v>45.396317254644302</v>
      </c>
      <c r="K1412" s="17">
        <v>4.9253732324795102E-2</v>
      </c>
      <c r="L1412" s="17">
        <v>76.965306252728993</v>
      </c>
      <c r="M1412" s="17">
        <v>0.141575434961175</v>
      </c>
      <c r="N1412" s="17">
        <v>-31.568988998084698</v>
      </c>
      <c r="O1412" s="17">
        <v>-9.2321702636379802E-2</v>
      </c>
      <c r="P1412" s="17">
        <v>-10.0011695070048</v>
      </c>
      <c r="Q1412" s="17">
        <v>-10.0011695070047</v>
      </c>
      <c r="R1412" s="17">
        <v>0</v>
      </c>
      <c r="S1412" s="17">
        <v>2.3905590570374199E-3</v>
      </c>
      <c r="T1412" s="17" t="s">
        <v>96</v>
      </c>
      <c r="U1412" s="19">
        <v>-0.45749575840575901</v>
      </c>
      <c r="V1412" s="19">
        <v>-2.3856627203880001E-2</v>
      </c>
      <c r="W1412" s="19">
        <v>-0.433626622146906</v>
      </c>
      <c r="X1412" s="19">
        <v>0</v>
      </c>
      <c r="Y1412" s="18">
        <v>-0.433626622146906</v>
      </c>
    </row>
    <row r="1413" spans="2:25" x14ac:dyDescent="0.25">
      <c r="B1413" s="11" t="s">
        <v>56</v>
      </c>
      <c r="C1413" s="15" t="s">
        <v>79</v>
      </c>
      <c r="D1413" s="11" t="s">
        <v>20</v>
      </c>
      <c r="E1413" s="11" t="s">
        <v>106</v>
      </c>
      <c r="F1413" s="16">
        <v>39.1</v>
      </c>
      <c r="G1413" s="17">
        <v>50800</v>
      </c>
      <c r="H1413" s="17">
        <v>39.08</v>
      </c>
      <c r="I1413" s="17">
        <v>1</v>
      </c>
      <c r="J1413" s="17">
        <v>-13.1257649827321</v>
      </c>
      <c r="K1413" s="17">
        <v>3.2217427093418401E-3</v>
      </c>
      <c r="L1413" s="17">
        <v>-44.758026437924997</v>
      </c>
      <c r="M1413" s="17">
        <v>3.7461353402556401E-2</v>
      </c>
      <c r="N1413" s="17">
        <v>31.6322614551929</v>
      </c>
      <c r="O1413" s="17">
        <v>-3.42396106932146E-2</v>
      </c>
      <c r="P1413" s="17">
        <v>10.0011695070048</v>
      </c>
      <c r="Q1413" s="17">
        <v>10.0011695070047</v>
      </c>
      <c r="R1413" s="17">
        <v>0</v>
      </c>
      <c r="S1413" s="17">
        <v>1.87043742119664E-3</v>
      </c>
      <c r="T1413" s="17" t="s">
        <v>96</v>
      </c>
      <c r="U1413" s="19">
        <v>-0.70578115289380206</v>
      </c>
      <c r="V1413" s="19">
        <v>-3.6803746357750002E-2</v>
      </c>
      <c r="W1413" s="19">
        <v>-0.66895810875005302</v>
      </c>
      <c r="X1413" s="19">
        <v>0</v>
      </c>
      <c r="Y1413" s="18">
        <v>-0.66895810875005302</v>
      </c>
    </row>
    <row r="1414" spans="2:25" x14ac:dyDescent="0.25">
      <c r="B1414" s="11" t="s">
        <v>56</v>
      </c>
      <c r="C1414" s="15" t="s">
        <v>79</v>
      </c>
      <c r="D1414" s="11" t="s">
        <v>20</v>
      </c>
      <c r="E1414" s="11" t="s">
        <v>107</v>
      </c>
      <c r="F1414" s="16">
        <v>39.24</v>
      </c>
      <c r="G1414" s="17">
        <v>50750</v>
      </c>
      <c r="H1414" s="17">
        <v>39.200000000000003</v>
      </c>
      <c r="I1414" s="17">
        <v>1</v>
      </c>
      <c r="J1414" s="17">
        <v>-62.5558139344026</v>
      </c>
      <c r="K1414" s="17">
        <v>2.9740546913166601E-2</v>
      </c>
      <c r="L1414" s="17">
        <v>-94.059897822607894</v>
      </c>
      <c r="M1414" s="17">
        <v>6.7239209275835696E-2</v>
      </c>
      <c r="N1414" s="17">
        <v>31.504083888205301</v>
      </c>
      <c r="O1414" s="17">
        <v>-3.7498662362669202E-2</v>
      </c>
      <c r="P1414" s="17">
        <v>10.0011695070048</v>
      </c>
      <c r="Q1414" s="17">
        <v>10.0011695070047</v>
      </c>
      <c r="R1414" s="17">
        <v>0</v>
      </c>
      <c r="S1414" s="17">
        <v>7.6017777545959704E-4</v>
      </c>
      <c r="T1414" s="17" t="s">
        <v>96</v>
      </c>
      <c r="U1414" s="19">
        <v>-0.21053418233570001</v>
      </c>
      <c r="V1414" s="19">
        <v>-1.0978540039713E-2</v>
      </c>
      <c r="W1414" s="19">
        <v>-0.19954988577559901</v>
      </c>
      <c r="X1414" s="19">
        <v>0</v>
      </c>
      <c r="Y1414" s="18">
        <v>-0.19954988577559901</v>
      </c>
    </row>
    <row r="1415" spans="2:25" x14ac:dyDescent="0.25">
      <c r="B1415" s="11" t="s">
        <v>56</v>
      </c>
      <c r="C1415" s="15" t="s">
        <v>79</v>
      </c>
      <c r="D1415" s="11" t="s">
        <v>20</v>
      </c>
      <c r="E1415" s="11" t="s">
        <v>107</v>
      </c>
      <c r="F1415" s="16">
        <v>39.24</v>
      </c>
      <c r="G1415" s="17">
        <v>50950</v>
      </c>
      <c r="H1415" s="17">
        <v>39.31</v>
      </c>
      <c r="I1415" s="17">
        <v>1</v>
      </c>
      <c r="J1415" s="17">
        <v>98.599060924804803</v>
      </c>
      <c r="K1415" s="17">
        <v>8.5551618374229699E-2</v>
      </c>
      <c r="L1415" s="17">
        <v>130.05275661036299</v>
      </c>
      <c r="M1415" s="17">
        <v>0.14884073161719899</v>
      </c>
      <c r="N1415" s="17">
        <v>-31.4536956855585</v>
      </c>
      <c r="O1415" s="17">
        <v>-6.3289113242969E-2</v>
      </c>
      <c r="P1415" s="17">
        <v>-10.0011695070048</v>
      </c>
      <c r="Q1415" s="17">
        <v>-10.0011695070047</v>
      </c>
      <c r="R1415" s="17">
        <v>0</v>
      </c>
      <c r="S1415" s="17">
        <v>8.8020584526900801E-4</v>
      </c>
      <c r="T1415" s="17" t="s">
        <v>96</v>
      </c>
      <c r="U1415" s="19">
        <v>-0.283921224628505</v>
      </c>
      <c r="V1415" s="19">
        <v>-1.4805389310787599E-2</v>
      </c>
      <c r="W1415" s="19">
        <v>-0.26910807221578298</v>
      </c>
      <c r="X1415" s="19">
        <v>0</v>
      </c>
      <c r="Y1415" s="18">
        <v>-0.26910807221578298</v>
      </c>
    </row>
    <row r="1416" spans="2:25" x14ac:dyDescent="0.25">
      <c r="B1416" s="11" t="s">
        <v>56</v>
      </c>
      <c r="C1416" s="15" t="s">
        <v>79</v>
      </c>
      <c r="D1416" s="11" t="s">
        <v>20</v>
      </c>
      <c r="E1416" s="11" t="s">
        <v>108</v>
      </c>
      <c r="F1416" s="16">
        <v>39.08</v>
      </c>
      <c r="G1416" s="17">
        <v>51300</v>
      </c>
      <c r="H1416" s="17">
        <v>39.159999999999997</v>
      </c>
      <c r="I1416" s="17">
        <v>1</v>
      </c>
      <c r="J1416" s="17">
        <v>60.569999550447001</v>
      </c>
      <c r="K1416" s="17">
        <v>5.6168177385235003E-2</v>
      </c>
      <c r="L1416" s="17">
        <v>72.548940495904404</v>
      </c>
      <c r="M1416" s="17">
        <v>8.0581869623968405E-2</v>
      </c>
      <c r="N1416" s="17">
        <v>-11.978940945457399</v>
      </c>
      <c r="O1416" s="17">
        <v>-2.4413692238733398E-2</v>
      </c>
      <c r="P1416" s="17">
        <v>-1.6937389661437801</v>
      </c>
      <c r="Q1416" s="17">
        <v>-1.6937389661437801</v>
      </c>
      <c r="R1416" s="17">
        <v>0</v>
      </c>
      <c r="S1416" s="17">
        <v>4.3920588303992001E-5</v>
      </c>
      <c r="T1416" s="17" t="s">
        <v>96</v>
      </c>
      <c r="U1416" s="19">
        <v>3.2516352573196102E-3</v>
      </c>
      <c r="V1416" s="19">
        <v>-1.6956015156771299E-4</v>
      </c>
      <c r="W1416" s="19">
        <v>3.4212940990616301E-3</v>
      </c>
      <c r="X1416" s="19">
        <v>0</v>
      </c>
      <c r="Y1416" s="18">
        <v>3.4212940990616301E-3</v>
      </c>
    </row>
    <row r="1417" spans="2:25" x14ac:dyDescent="0.25">
      <c r="B1417" s="11" t="s">
        <v>56</v>
      </c>
      <c r="C1417" s="15" t="s">
        <v>79</v>
      </c>
      <c r="D1417" s="11" t="s">
        <v>20</v>
      </c>
      <c r="E1417" s="11" t="s">
        <v>109</v>
      </c>
      <c r="F1417" s="16">
        <v>39.46</v>
      </c>
      <c r="G1417" s="17">
        <v>54750</v>
      </c>
      <c r="H1417" s="17">
        <v>39.880000000000003</v>
      </c>
      <c r="I1417" s="17">
        <v>1</v>
      </c>
      <c r="J1417" s="17">
        <v>54.899534975216199</v>
      </c>
      <c r="K1417" s="17">
        <v>0.320353695785213</v>
      </c>
      <c r="L1417" s="17">
        <v>84.685897414086298</v>
      </c>
      <c r="M1417" s="17">
        <v>0.76228012276193002</v>
      </c>
      <c r="N1417" s="17">
        <v>-29.7863624388701</v>
      </c>
      <c r="O1417" s="17">
        <v>-0.44192642697671702</v>
      </c>
      <c r="P1417" s="17">
        <v>-8.1980644640518197</v>
      </c>
      <c r="Q1417" s="17">
        <v>-8.1980644640518108</v>
      </c>
      <c r="R1417" s="17">
        <v>0</v>
      </c>
      <c r="S1417" s="17">
        <v>7.14356605709287E-3</v>
      </c>
      <c r="T1417" s="17" t="s">
        <v>95</v>
      </c>
      <c r="U1417" s="19">
        <v>-5.0209491338409</v>
      </c>
      <c r="V1417" s="19">
        <v>-0.261822999437405</v>
      </c>
      <c r="W1417" s="19">
        <v>-4.7589888493520398</v>
      </c>
      <c r="X1417" s="19">
        <v>0</v>
      </c>
      <c r="Y1417" s="18">
        <v>-4.7589888493520398</v>
      </c>
    </row>
    <row r="1418" spans="2:25" x14ac:dyDescent="0.25">
      <c r="B1418" s="11" t="s">
        <v>56</v>
      </c>
      <c r="C1418" s="15" t="s">
        <v>79</v>
      </c>
      <c r="D1418" s="11" t="s">
        <v>20</v>
      </c>
      <c r="E1418" s="11" t="s">
        <v>110</v>
      </c>
      <c r="F1418" s="16">
        <v>39.31</v>
      </c>
      <c r="G1418" s="17">
        <v>53150</v>
      </c>
      <c r="H1418" s="17">
        <v>39.799999999999997</v>
      </c>
      <c r="I1418" s="17">
        <v>1</v>
      </c>
      <c r="J1418" s="17">
        <v>137.60709082460599</v>
      </c>
      <c r="K1418" s="17">
        <v>0.83317130358930203</v>
      </c>
      <c r="L1418" s="17">
        <v>145.36119506176999</v>
      </c>
      <c r="M1418" s="17">
        <v>0.92971458931058304</v>
      </c>
      <c r="N1418" s="17">
        <v>-7.7541042371639204</v>
      </c>
      <c r="O1418" s="17">
        <v>-9.6543285721280805E-2</v>
      </c>
      <c r="P1418" s="17">
        <v>-0.16566228575516101</v>
      </c>
      <c r="Q1418" s="17">
        <v>-0.16566228575516001</v>
      </c>
      <c r="R1418" s="17">
        <v>0</v>
      </c>
      <c r="S1418" s="17">
        <v>1.207535688551E-6</v>
      </c>
      <c r="T1418" s="17" t="s">
        <v>96</v>
      </c>
      <c r="U1418" s="19">
        <v>-1.9258590494982498E-2</v>
      </c>
      <c r="V1418" s="19">
        <v>-1.0042607072730399E-3</v>
      </c>
      <c r="W1418" s="19">
        <v>-1.8253803210658601E-2</v>
      </c>
      <c r="X1418" s="19">
        <v>0</v>
      </c>
      <c r="Y1418" s="18">
        <v>-1.8253803210658601E-2</v>
      </c>
    </row>
    <row r="1419" spans="2:25" x14ac:dyDescent="0.25">
      <c r="B1419" s="11" t="s">
        <v>56</v>
      </c>
      <c r="C1419" s="15" t="s">
        <v>79</v>
      </c>
      <c r="D1419" s="11" t="s">
        <v>20</v>
      </c>
      <c r="E1419" s="11" t="s">
        <v>110</v>
      </c>
      <c r="F1419" s="16">
        <v>39.31</v>
      </c>
      <c r="G1419" s="17">
        <v>54500</v>
      </c>
      <c r="H1419" s="17">
        <v>39.26</v>
      </c>
      <c r="I1419" s="17">
        <v>1</v>
      </c>
      <c r="J1419" s="17">
        <v>-10.62802524258</v>
      </c>
      <c r="K1419" s="17">
        <v>6.2543139512365904E-3</v>
      </c>
      <c r="L1419" s="17">
        <v>12.9901110330373</v>
      </c>
      <c r="M1419" s="17">
        <v>9.3432990601058502E-3</v>
      </c>
      <c r="N1419" s="17">
        <v>-23.618136275617399</v>
      </c>
      <c r="O1419" s="17">
        <v>-3.0889851088692702E-3</v>
      </c>
      <c r="P1419" s="17">
        <v>-9.8355072212495909</v>
      </c>
      <c r="Q1419" s="17">
        <v>-9.8355072212495909</v>
      </c>
      <c r="R1419" s="17">
        <v>0</v>
      </c>
      <c r="S1419" s="17">
        <v>5.3563388913096298E-3</v>
      </c>
      <c r="T1419" s="17" t="s">
        <v>96</v>
      </c>
      <c r="U1419" s="19">
        <v>-1.30225759378289</v>
      </c>
      <c r="V1419" s="19">
        <v>-6.7907676448327195E-2</v>
      </c>
      <c r="W1419" s="19">
        <v>-1.23431431042121</v>
      </c>
      <c r="X1419" s="19">
        <v>0</v>
      </c>
      <c r="Y1419" s="18">
        <v>-1.23431431042121</v>
      </c>
    </row>
    <row r="1420" spans="2:25" x14ac:dyDescent="0.25">
      <c r="B1420" s="11" t="s">
        <v>56</v>
      </c>
      <c r="C1420" s="15" t="s">
        <v>79</v>
      </c>
      <c r="D1420" s="11" t="s">
        <v>20</v>
      </c>
      <c r="E1420" s="11" t="s">
        <v>111</v>
      </c>
      <c r="F1420" s="16">
        <v>39.24</v>
      </c>
      <c r="G1420" s="17">
        <v>51250</v>
      </c>
      <c r="H1420" s="17">
        <v>39.24</v>
      </c>
      <c r="I1420" s="17">
        <v>1</v>
      </c>
      <c r="J1420" s="17">
        <v>0</v>
      </c>
      <c r="K1420" s="17">
        <v>0</v>
      </c>
      <c r="L1420" s="17">
        <v>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 t="s">
        <v>95</v>
      </c>
      <c r="U1420" s="19">
        <v>0</v>
      </c>
      <c r="V1420" s="19">
        <v>0</v>
      </c>
      <c r="W1420" s="19">
        <v>0</v>
      </c>
      <c r="X1420" s="19">
        <v>0</v>
      </c>
      <c r="Y1420" s="18">
        <v>0</v>
      </c>
    </row>
    <row r="1421" spans="2:25" x14ac:dyDescent="0.25">
      <c r="B1421" s="11" t="s">
        <v>56</v>
      </c>
      <c r="C1421" s="15" t="s">
        <v>79</v>
      </c>
      <c r="D1421" s="11" t="s">
        <v>20</v>
      </c>
      <c r="E1421" s="11" t="s">
        <v>112</v>
      </c>
      <c r="F1421" s="16">
        <v>39.159999999999997</v>
      </c>
      <c r="G1421" s="17">
        <v>53200</v>
      </c>
      <c r="H1421" s="17">
        <v>39.590000000000003</v>
      </c>
      <c r="I1421" s="17">
        <v>1</v>
      </c>
      <c r="J1421" s="17">
        <v>102.36873670204901</v>
      </c>
      <c r="K1421" s="17">
        <v>0.53434247737010399</v>
      </c>
      <c r="L1421" s="17">
        <v>114.269745345784</v>
      </c>
      <c r="M1421" s="17">
        <v>0.66580573402389398</v>
      </c>
      <c r="N1421" s="17">
        <v>-11.901008643735301</v>
      </c>
      <c r="O1421" s="17">
        <v>-0.13146325665378999</v>
      </c>
      <c r="P1421" s="17">
        <v>-1.6937389661437801</v>
      </c>
      <c r="Q1421" s="17">
        <v>-1.6937389661437701</v>
      </c>
      <c r="R1421" s="17">
        <v>0</v>
      </c>
      <c r="S1421" s="17">
        <v>1.46277648440269E-4</v>
      </c>
      <c r="T1421" s="17" t="s">
        <v>95</v>
      </c>
      <c r="U1421" s="19">
        <v>-5.8932013936743799E-2</v>
      </c>
      <c r="V1421" s="19">
        <v>-3.07307567563463E-3</v>
      </c>
      <c r="W1421" s="19">
        <v>-5.5857326915455099E-2</v>
      </c>
      <c r="X1421" s="19">
        <v>0</v>
      </c>
      <c r="Y1421" s="18">
        <v>-5.5857326915455099E-2</v>
      </c>
    </row>
    <row r="1422" spans="2:25" x14ac:dyDescent="0.25">
      <c r="B1422" s="11" t="s">
        <v>56</v>
      </c>
      <c r="C1422" s="15" t="s">
        <v>79</v>
      </c>
      <c r="D1422" s="11" t="s">
        <v>20</v>
      </c>
      <c r="E1422" s="11" t="s">
        <v>113</v>
      </c>
      <c r="F1422" s="16">
        <v>39.92</v>
      </c>
      <c r="G1422" s="17">
        <v>53050</v>
      </c>
      <c r="H1422" s="17">
        <v>39.83</v>
      </c>
      <c r="I1422" s="17">
        <v>1</v>
      </c>
      <c r="J1422" s="17">
        <v>-126.00714368526501</v>
      </c>
      <c r="K1422" s="17">
        <v>0.149251322441358</v>
      </c>
      <c r="L1422" s="17">
        <v>-114.557942403212</v>
      </c>
      <c r="M1422" s="17">
        <v>0.12336110837598099</v>
      </c>
      <c r="N1422" s="17">
        <v>-11.4492012820531</v>
      </c>
      <c r="O1422" s="17">
        <v>2.5890214065377101E-2</v>
      </c>
      <c r="P1422" s="17">
        <v>-1.59803340691995</v>
      </c>
      <c r="Q1422" s="17">
        <v>-1.59803340691994</v>
      </c>
      <c r="R1422" s="17">
        <v>0</v>
      </c>
      <c r="S1422" s="17">
        <v>2.4004881234541999E-5</v>
      </c>
      <c r="T1422" s="17" t="s">
        <v>96</v>
      </c>
      <c r="U1422" s="19">
        <v>1.94417047209589E-3</v>
      </c>
      <c r="V1422" s="19">
        <v>-1.01380940306876E-4</v>
      </c>
      <c r="W1422" s="19">
        <v>2.0456104197967601E-3</v>
      </c>
      <c r="X1422" s="19">
        <v>0</v>
      </c>
      <c r="Y1422" s="18">
        <v>2.0456104197967601E-3</v>
      </c>
    </row>
    <row r="1423" spans="2:25" x14ac:dyDescent="0.25">
      <c r="B1423" s="11" t="s">
        <v>56</v>
      </c>
      <c r="C1423" s="15" t="s">
        <v>79</v>
      </c>
      <c r="D1423" s="11" t="s">
        <v>20</v>
      </c>
      <c r="E1423" s="11" t="s">
        <v>113</v>
      </c>
      <c r="F1423" s="16">
        <v>39.92</v>
      </c>
      <c r="G1423" s="17">
        <v>53050</v>
      </c>
      <c r="H1423" s="17">
        <v>39.83</v>
      </c>
      <c r="I1423" s="17">
        <v>2</v>
      </c>
      <c r="J1423" s="17">
        <v>-111.88375104803799</v>
      </c>
      <c r="K1423" s="17">
        <v>0.106402776862924</v>
      </c>
      <c r="L1423" s="17">
        <v>-101.717822764323</v>
      </c>
      <c r="M1423" s="17">
        <v>8.7945381477270101E-2</v>
      </c>
      <c r="N1423" s="17">
        <v>-10.1659282837151</v>
      </c>
      <c r="O1423" s="17">
        <v>1.84573953856535E-2</v>
      </c>
      <c r="P1423" s="17">
        <v>-1.4189193297870599</v>
      </c>
      <c r="Q1423" s="17">
        <v>-1.4189193297870599</v>
      </c>
      <c r="R1423" s="17">
        <v>0</v>
      </c>
      <c r="S1423" s="17">
        <v>1.7113322547769002E-5</v>
      </c>
      <c r="T1423" s="17" t="s">
        <v>96</v>
      </c>
      <c r="U1423" s="19">
        <v>-0.17894490453145401</v>
      </c>
      <c r="V1423" s="19">
        <v>-9.3312818731196897E-3</v>
      </c>
      <c r="W1423" s="19">
        <v>-0.16960872986619999</v>
      </c>
      <c r="X1423" s="19">
        <v>0</v>
      </c>
      <c r="Y1423" s="18">
        <v>-0.16960872986619999</v>
      </c>
    </row>
    <row r="1424" spans="2:25" x14ac:dyDescent="0.25">
      <c r="B1424" s="11" t="s">
        <v>56</v>
      </c>
      <c r="C1424" s="15" t="s">
        <v>79</v>
      </c>
      <c r="D1424" s="11" t="s">
        <v>20</v>
      </c>
      <c r="E1424" s="11" t="s">
        <v>113</v>
      </c>
      <c r="F1424" s="16">
        <v>39.92</v>
      </c>
      <c r="G1424" s="17">
        <v>53100</v>
      </c>
      <c r="H1424" s="17">
        <v>39.92</v>
      </c>
      <c r="I1424" s="17">
        <v>1</v>
      </c>
      <c r="J1424" s="17">
        <v>0</v>
      </c>
      <c r="K1424" s="17">
        <v>0</v>
      </c>
      <c r="L1424" s="17">
        <v>0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17" t="s">
        <v>95</v>
      </c>
      <c r="U1424" s="19">
        <v>0</v>
      </c>
      <c r="V1424" s="19">
        <v>0</v>
      </c>
      <c r="W1424" s="19">
        <v>0</v>
      </c>
      <c r="X1424" s="19">
        <v>0</v>
      </c>
      <c r="Y1424" s="18">
        <v>0</v>
      </c>
    </row>
    <row r="1425" spans="2:25" x14ac:dyDescent="0.25">
      <c r="B1425" s="11" t="s">
        <v>56</v>
      </c>
      <c r="C1425" s="15" t="s">
        <v>79</v>
      </c>
      <c r="D1425" s="11" t="s">
        <v>20</v>
      </c>
      <c r="E1425" s="11" t="s">
        <v>113</v>
      </c>
      <c r="F1425" s="16">
        <v>39.92</v>
      </c>
      <c r="G1425" s="17">
        <v>53100</v>
      </c>
      <c r="H1425" s="17">
        <v>39.92</v>
      </c>
      <c r="I1425" s="17">
        <v>2</v>
      </c>
      <c r="J1425" s="17">
        <v>0</v>
      </c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0</v>
      </c>
      <c r="T1425" s="17" t="s">
        <v>95</v>
      </c>
      <c r="U1425" s="19">
        <v>0</v>
      </c>
      <c r="V1425" s="19">
        <v>0</v>
      </c>
      <c r="W1425" s="19">
        <v>0</v>
      </c>
      <c r="X1425" s="19">
        <v>0</v>
      </c>
      <c r="Y1425" s="18">
        <v>0</v>
      </c>
    </row>
    <row r="1426" spans="2:25" x14ac:dyDescent="0.25">
      <c r="B1426" s="11" t="s">
        <v>56</v>
      </c>
      <c r="C1426" s="15" t="s">
        <v>79</v>
      </c>
      <c r="D1426" s="11" t="s">
        <v>20</v>
      </c>
      <c r="E1426" s="11" t="s">
        <v>114</v>
      </c>
      <c r="F1426" s="16">
        <v>39.94</v>
      </c>
      <c r="G1426" s="17">
        <v>53000</v>
      </c>
      <c r="H1426" s="17">
        <v>39.92</v>
      </c>
      <c r="I1426" s="17">
        <v>1</v>
      </c>
      <c r="J1426" s="17">
        <v>-36.204127696132701</v>
      </c>
      <c r="K1426" s="17">
        <v>0</v>
      </c>
      <c r="L1426" s="17">
        <v>-38.323095171296103</v>
      </c>
      <c r="M1426" s="17">
        <v>0</v>
      </c>
      <c r="N1426" s="17">
        <v>2.11896747516337</v>
      </c>
      <c r="O1426" s="17">
        <v>0</v>
      </c>
      <c r="P1426" s="17">
        <v>1.38674081702407</v>
      </c>
      <c r="Q1426" s="17">
        <v>1.38674081702407</v>
      </c>
      <c r="R1426" s="17">
        <v>0</v>
      </c>
      <c r="S1426" s="17">
        <v>0</v>
      </c>
      <c r="T1426" s="17" t="s">
        <v>96</v>
      </c>
      <c r="U1426" s="19">
        <v>4.2379349503258897E-2</v>
      </c>
      <c r="V1426" s="19">
        <v>-2.2099185045241199E-3</v>
      </c>
      <c r="W1426" s="19">
        <v>4.4590554260716897E-2</v>
      </c>
      <c r="X1426" s="19">
        <v>0</v>
      </c>
      <c r="Y1426" s="18">
        <v>4.4590554260716897E-2</v>
      </c>
    </row>
    <row r="1427" spans="2:25" x14ac:dyDescent="0.25">
      <c r="B1427" s="11" t="s">
        <v>56</v>
      </c>
      <c r="C1427" s="15" t="s">
        <v>79</v>
      </c>
      <c r="D1427" s="11" t="s">
        <v>20</v>
      </c>
      <c r="E1427" s="11" t="s">
        <v>114</v>
      </c>
      <c r="F1427" s="16">
        <v>39.94</v>
      </c>
      <c r="G1427" s="17">
        <v>53000</v>
      </c>
      <c r="H1427" s="17">
        <v>39.92</v>
      </c>
      <c r="I1427" s="17">
        <v>2</v>
      </c>
      <c r="J1427" s="17">
        <v>-31.980312798250601</v>
      </c>
      <c r="K1427" s="17">
        <v>0</v>
      </c>
      <c r="L1427" s="17">
        <v>-33.852067401311501</v>
      </c>
      <c r="M1427" s="17">
        <v>0</v>
      </c>
      <c r="N1427" s="17">
        <v>1.87175460306093</v>
      </c>
      <c r="O1427" s="17">
        <v>0</v>
      </c>
      <c r="P1427" s="17">
        <v>1.2249543883712599</v>
      </c>
      <c r="Q1427" s="17">
        <v>1.2249543883712599</v>
      </c>
      <c r="R1427" s="17">
        <v>0</v>
      </c>
      <c r="S1427" s="17">
        <v>0</v>
      </c>
      <c r="T1427" s="17" t="s">
        <v>96</v>
      </c>
      <c r="U1427" s="19">
        <v>3.7435092061210998E-2</v>
      </c>
      <c r="V1427" s="19">
        <v>-1.95209467899625E-3</v>
      </c>
      <c r="W1427" s="19">
        <v>3.9388322930298897E-2</v>
      </c>
      <c r="X1427" s="19">
        <v>0</v>
      </c>
      <c r="Y1427" s="18">
        <v>3.9388322930298897E-2</v>
      </c>
    </row>
    <row r="1428" spans="2:25" x14ac:dyDescent="0.25">
      <c r="B1428" s="11" t="s">
        <v>56</v>
      </c>
      <c r="C1428" s="15" t="s">
        <v>79</v>
      </c>
      <c r="D1428" s="11" t="s">
        <v>20</v>
      </c>
      <c r="E1428" s="11" t="s">
        <v>114</v>
      </c>
      <c r="F1428" s="16">
        <v>39.94</v>
      </c>
      <c r="G1428" s="17">
        <v>53000</v>
      </c>
      <c r="H1428" s="17">
        <v>39.92</v>
      </c>
      <c r="I1428" s="17">
        <v>3</v>
      </c>
      <c r="J1428" s="17">
        <v>-31.980312798250601</v>
      </c>
      <c r="K1428" s="17">
        <v>0</v>
      </c>
      <c r="L1428" s="17">
        <v>-33.852067401311501</v>
      </c>
      <c r="M1428" s="17">
        <v>0</v>
      </c>
      <c r="N1428" s="17">
        <v>1.87175460306093</v>
      </c>
      <c r="O1428" s="17">
        <v>0</v>
      </c>
      <c r="P1428" s="17">
        <v>1.2249543883712599</v>
      </c>
      <c r="Q1428" s="17">
        <v>1.2249543883712599</v>
      </c>
      <c r="R1428" s="17">
        <v>0</v>
      </c>
      <c r="S1428" s="17">
        <v>0</v>
      </c>
      <c r="T1428" s="17" t="s">
        <v>96</v>
      </c>
      <c r="U1428" s="19">
        <v>3.7435092061210998E-2</v>
      </c>
      <c r="V1428" s="19">
        <v>-1.95209467899625E-3</v>
      </c>
      <c r="W1428" s="19">
        <v>3.9388322930298897E-2</v>
      </c>
      <c r="X1428" s="19">
        <v>0</v>
      </c>
      <c r="Y1428" s="18">
        <v>3.9388322930298897E-2</v>
      </c>
    </row>
    <row r="1429" spans="2:25" x14ac:dyDescent="0.25">
      <c r="B1429" s="11" t="s">
        <v>56</v>
      </c>
      <c r="C1429" s="15" t="s">
        <v>79</v>
      </c>
      <c r="D1429" s="11" t="s">
        <v>20</v>
      </c>
      <c r="E1429" s="11" t="s">
        <v>114</v>
      </c>
      <c r="F1429" s="16">
        <v>39.94</v>
      </c>
      <c r="G1429" s="17">
        <v>53000</v>
      </c>
      <c r="H1429" s="17">
        <v>39.92</v>
      </c>
      <c r="I1429" s="17">
        <v>4</v>
      </c>
      <c r="J1429" s="17">
        <v>-35.100343315152998</v>
      </c>
      <c r="K1429" s="17">
        <v>0</v>
      </c>
      <c r="L1429" s="17">
        <v>-37.154708123390598</v>
      </c>
      <c r="M1429" s="17">
        <v>0</v>
      </c>
      <c r="N1429" s="17">
        <v>2.0543648082376098</v>
      </c>
      <c r="O1429" s="17">
        <v>0</v>
      </c>
      <c r="P1429" s="17">
        <v>1.3444621335782101</v>
      </c>
      <c r="Q1429" s="17">
        <v>1.3444621335782101</v>
      </c>
      <c r="R1429" s="17">
        <v>0</v>
      </c>
      <c r="S1429" s="17">
        <v>0</v>
      </c>
      <c r="T1429" s="17" t="s">
        <v>96</v>
      </c>
      <c r="U1429" s="19">
        <v>4.1087296164743901E-2</v>
      </c>
      <c r="V1429" s="19">
        <v>-2.1425429403617502E-3</v>
      </c>
      <c r="W1429" s="19">
        <v>4.3231086143011098E-2</v>
      </c>
      <c r="X1429" s="19">
        <v>0</v>
      </c>
      <c r="Y1429" s="18">
        <v>4.3231086143011098E-2</v>
      </c>
    </row>
    <row r="1430" spans="2:25" x14ac:dyDescent="0.25">
      <c r="B1430" s="11" t="s">
        <v>56</v>
      </c>
      <c r="C1430" s="15" t="s">
        <v>79</v>
      </c>
      <c r="D1430" s="11" t="s">
        <v>20</v>
      </c>
      <c r="E1430" s="11" t="s">
        <v>114</v>
      </c>
      <c r="F1430" s="16">
        <v>39.94</v>
      </c>
      <c r="G1430" s="17">
        <v>53204</v>
      </c>
      <c r="H1430" s="17">
        <v>39.69</v>
      </c>
      <c r="I1430" s="17">
        <v>1</v>
      </c>
      <c r="J1430" s="17">
        <v>-20.368187845368499</v>
      </c>
      <c r="K1430" s="17">
        <v>5.3019501126119098E-2</v>
      </c>
      <c r="L1430" s="17">
        <v>-24.6440857431936</v>
      </c>
      <c r="M1430" s="17">
        <v>7.7616896958664694E-2</v>
      </c>
      <c r="N1430" s="17">
        <v>4.2758978978250504</v>
      </c>
      <c r="O1430" s="17">
        <v>-2.4597395832545599E-2</v>
      </c>
      <c r="P1430" s="17">
        <v>1.38288433159271</v>
      </c>
      <c r="Q1430" s="17">
        <v>1.38288433159271</v>
      </c>
      <c r="R1430" s="17">
        <v>0</v>
      </c>
      <c r="S1430" s="17">
        <v>2.4440076772935901E-4</v>
      </c>
      <c r="T1430" s="17" t="s">
        <v>96</v>
      </c>
      <c r="U1430" s="19">
        <v>8.9629159383459597E-2</v>
      </c>
      <c r="V1430" s="19">
        <v>-4.6738126042075601E-3</v>
      </c>
      <c r="W1430" s="19">
        <v>9.43056923165672E-2</v>
      </c>
      <c r="X1430" s="19">
        <v>0</v>
      </c>
      <c r="Y1430" s="18">
        <v>9.43056923165672E-2</v>
      </c>
    </row>
    <row r="1431" spans="2:25" x14ac:dyDescent="0.25">
      <c r="B1431" s="11" t="s">
        <v>56</v>
      </c>
      <c r="C1431" s="15" t="s">
        <v>79</v>
      </c>
      <c r="D1431" s="11" t="s">
        <v>20</v>
      </c>
      <c r="E1431" s="11" t="s">
        <v>114</v>
      </c>
      <c r="F1431" s="16">
        <v>39.94</v>
      </c>
      <c r="G1431" s="17">
        <v>53304</v>
      </c>
      <c r="H1431" s="17">
        <v>39.99</v>
      </c>
      <c r="I1431" s="17">
        <v>1</v>
      </c>
      <c r="J1431" s="17">
        <v>8.6131959726104395</v>
      </c>
      <c r="K1431" s="17">
        <v>6.8771483287623399E-3</v>
      </c>
      <c r="L1431" s="17">
        <v>5.8859060719499903</v>
      </c>
      <c r="M1431" s="17">
        <v>3.2114886296807101E-3</v>
      </c>
      <c r="N1431" s="17">
        <v>2.7272899006604399</v>
      </c>
      <c r="O1431" s="17">
        <v>3.6656596990816302E-3</v>
      </c>
      <c r="P1431" s="17">
        <v>0.88345956413446802</v>
      </c>
      <c r="Q1431" s="17">
        <v>0.88345956413446802</v>
      </c>
      <c r="R1431" s="17">
        <v>0</v>
      </c>
      <c r="S1431" s="17">
        <v>7.2352424295404002E-5</v>
      </c>
      <c r="T1431" s="17" t="s">
        <v>96</v>
      </c>
      <c r="U1431" s="19">
        <v>1.01335948407635E-2</v>
      </c>
      <c r="V1431" s="19">
        <v>-5.2842761907497795E-4</v>
      </c>
      <c r="W1431" s="19">
        <v>1.0662330023929099E-2</v>
      </c>
      <c r="X1431" s="19">
        <v>0</v>
      </c>
      <c r="Y1431" s="18">
        <v>1.0662330023929099E-2</v>
      </c>
    </row>
    <row r="1432" spans="2:25" x14ac:dyDescent="0.25">
      <c r="B1432" s="11" t="s">
        <v>56</v>
      </c>
      <c r="C1432" s="15" t="s">
        <v>79</v>
      </c>
      <c r="D1432" s="11" t="s">
        <v>20</v>
      </c>
      <c r="E1432" s="11" t="s">
        <v>114</v>
      </c>
      <c r="F1432" s="16">
        <v>39.94</v>
      </c>
      <c r="G1432" s="17">
        <v>53354</v>
      </c>
      <c r="H1432" s="17">
        <v>40.049999999999997</v>
      </c>
      <c r="I1432" s="17">
        <v>1</v>
      </c>
      <c r="J1432" s="17">
        <v>57.222805243669903</v>
      </c>
      <c r="K1432" s="17">
        <v>6.8763438239054606E-2</v>
      </c>
      <c r="L1432" s="17">
        <v>61.574424818767298</v>
      </c>
      <c r="M1432" s="17">
        <v>7.9619605627002502E-2</v>
      </c>
      <c r="N1432" s="17">
        <v>-4.3516195750973399</v>
      </c>
      <c r="O1432" s="17">
        <v>-1.0856167387947899E-2</v>
      </c>
      <c r="P1432" s="17">
        <v>-2.2064361307312699</v>
      </c>
      <c r="Q1432" s="17">
        <v>-2.2064361307312699</v>
      </c>
      <c r="R1432" s="17">
        <v>0</v>
      </c>
      <c r="S1432" s="17">
        <v>1.02235568378924E-4</v>
      </c>
      <c r="T1432" s="17" t="s">
        <v>95</v>
      </c>
      <c r="U1432" s="19">
        <v>4.44857385797277E-2</v>
      </c>
      <c r="V1432" s="19">
        <v>-2.31975851510422E-3</v>
      </c>
      <c r="W1432" s="19">
        <v>4.6806847278646299E-2</v>
      </c>
      <c r="X1432" s="19">
        <v>0</v>
      </c>
      <c r="Y1432" s="18">
        <v>4.6806847278646299E-2</v>
      </c>
    </row>
    <row r="1433" spans="2:25" x14ac:dyDescent="0.25">
      <c r="B1433" s="11" t="s">
        <v>56</v>
      </c>
      <c r="C1433" s="15" t="s">
        <v>79</v>
      </c>
      <c r="D1433" s="11" t="s">
        <v>20</v>
      </c>
      <c r="E1433" s="11" t="s">
        <v>114</v>
      </c>
      <c r="F1433" s="16">
        <v>39.94</v>
      </c>
      <c r="G1433" s="17">
        <v>53454</v>
      </c>
      <c r="H1433" s="17">
        <v>40.229999999999997</v>
      </c>
      <c r="I1433" s="17">
        <v>1</v>
      </c>
      <c r="J1433" s="17">
        <v>51.996177792369203</v>
      </c>
      <c r="K1433" s="17">
        <v>0.18438569084206899</v>
      </c>
      <c r="L1433" s="17">
        <v>56.2189383295281</v>
      </c>
      <c r="M1433" s="17">
        <v>0.21555080763453099</v>
      </c>
      <c r="N1433" s="17">
        <v>-4.2227605371589201</v>
      </c>
      <c r="O1433" s="17">
        <v>-3.11651167924628E-2</v>
      </c>
      <c r="P1433" s="17">
        <v>-2.14312605725969</v>
      </c>
      <c r="Q1433" s="17">
        <v>-2.1431260572596802</v>
      </c>
      <c r="R1433" s="17">
        <v>0</v>
      </c>
      <c r="S1433" s="17">
        <v>3.1324187007623103E-4</v>
      </c>
      <c r="T1433" s="17" t="s">
        <v>95</v>
      </c>
      <c r="U1433" s="19">
        <v>-2.4653150849786101E-2</v>
      </c>
      <c r="V1433" s="19">
        <v>-1.2855660810361701E-3</v>
      </c>
      <c r="W1433" s="19">
        <v>-2.33669106912015E-2</v>
      </c>
      <c r="X1433" s="19">
        <v>0</v>
      </c>
      <c r="Y1433" s="18">
        <v>-2.33669106912015E-2</v>
      </c>
    </row>
    <row r="1434" spans="2:25" x14ac:dyDescent="0.25">
      <c r="B1434" s="11" t="s">
        <v>56</v>
      </c>
      <c r="C1434" s="15" t="s">
        <v>79</v>
      </c>
      <c r="D1434" s="11" t="s">
        <v>20</v>
      </c>
      <c r="E1434" s="11" t="s">
        <v>114</v>
      </c>
      <c r="F1434" s="16">
        <v>39.94</v>
      </c>
      <c r="G1434" s="17">
        <v>53604</v>
      </c>
      <c r="H1434" s="17">
        <v>40.08</v>
      </c>
      <c r="I1434" s="17">
        <v>1</v>
      </c>
      <c r="J1434" s="17">
        <v>38.228527050192703</v>
      </c>
      <c r="K1434" s="17">
        <v>6.3571782198588306E-2</v>
      </c>
      <c r="L1434" s="17">
        <v>40.5699281903645</v>
      </c>
      <c r="M1434" s="17">
        <v>7.1597479691653101E-2</v>
      </c>
      <c r="N1434" s="17">
        <v>-2.34140114017179</v>
      </c>
      <c r="O1434" s="17">
        <v>-8.0256974930647193E-3</v>
      </c>
      <c r="P1434" s="17">
        <v>-1.1493891874900699</v>
      </c>
      <c r="Q1434" s="17">
        <v>-1.1493891874900599</v>
      </c>
      <c r="R1434" s="17">
        <v>0</v>
      </c>
      <c r="S1434" s="17">
        <v>5.7467654437879997E-5</v>
      </c>
      <c r="T1434" s="17" t="s">
        <v>95</v>
      </c>
      <c r="U1434" s="19">
        <v>6.6880029265325002E-3</v>
      </c>
      <c r="V1434" s="19">
        <v>-3.48753381042791E-4</v>
      </c>
      <c r="W1434" s="19">
        <v>7.0369592947255597E-3</v>
      </c>
      <c r="X1434" s="19">
        <v>0</v>
      </c>
      <c r="Y1434" s="18">
        <v>7.0369592947255597E-3</v>
      </c>
    </row>
    <row r="1435" spans="2:25" x14ac:dyDescent="0.25">
      <c r="B1435" s="11" t="s">
        <v>56</v>
      </c>
      <c r="C1435" s="15" t="s">
        <v>79</v>
      </c>
      <c r="D1435" s="11" t="s">
        <v>20</v>
      </c>
      <c r="E1435" s="11" t="s">
        <v>114</v>
      </c>
      <c r="F1435" s="16">
        <v>39.94</v>
      </c>
      <c r="G1435" s="17">
        <v>53654</v>
      </c>
      <c r="H1435" s="17">
        <v>39.97</v>
      </c>
      <c r="I1435" s="17">
        <v>1</v>
      </c>
      <c r="J1435" s="17">
        <v>-0.61573963126784204</v>
      </c>
      <c r="K1435" s="17">
        <v>1.8490428264671001E-5</v>
      </c>
      <c r="L1435" s="17">
        <v>3.3527541797990899</v>
      </c>
      <c r="M1435" s="17">
        <v>5.4822164798211696E-4</v>
      </c>
      <c r="N1435" s="17">
        <v>-3.9684938110669301</v>
      </c>
      <c r="O1435" s="17">
        <v>-5.2973121971744603E-4</v>
      </c>
      <c r="P1435" s="17">
        <v>-1.94850424759096</v>
      </c>
      <c r="Q1435" s="17">
        <v>-1.94850424759096</v>
      </c>
      <c r="R1435" s="17">
        <v>0</v>
      </c>
      <c r="S1435" s="17">
        <v>1.8516353751645801E-4</v>
      </c>
      <c r="T1435" s="17" t="s">
        <v>95</v>
      </c>
      <c r="U1435" s="19">
        <v>9.7889403448201906E-2</v>
      </c>
      <c r="V1435" s="19">
        <v>-5.1045522551112603E-3</v>
      </c>
      <c r="W1435" s="19">
        <v>0.10299692673835401</v>
      </c>
      <c r="X1435" s="19">
        <v>0</v>
      </c>
      <c r="Y1435" s="18">
        <v>0.10299692673835401</v>
      </c>
    </row>
    <row r="1436" spans="2:25" x14ac:dyDescent="0.25">
      <c r="B1436" s="11" t="s">
        <v>56</v>
      </c>
      <c r="C1436" s="15" t="s">
        <v>79</v>
      </c>
      <c r="D1436" s="11" t="s">
        <v>20</v>
      </c>
      <c r="E1436" s="11" t="s">
        <v>115</v>
      </c>
      <c r="F1436" s="16">
        <v>39.83</v>
      </c>
      <c r="G1436" s="17">
        <v>53150</v>
      </c>
      <c r="H1436" s="17">
        <v>39.799999999999997</v>
      </c>
      <c r="I1436" s="17">
        <v>1</v>
      </c>
      <c r="J1436" s="17">
        <v>8.6860011917855598E-2</v>
      </c>
      <c r="K1436" s="17">
        <v>2.0642194330100001E-7</v>
      </c>
      <c r="L1436" s="17">
        <v>11.4273416409162</v>
      </c>
      <c r="M1436" s="17">
        <v>3.5727819877240398E-3</v>
      </c>
      <c r="N1436" s="17">
        <v>-11.340481628998401</v>
      </c>
      <c r="O1436" s="17">
        <v>-3.5725755657807401E-3</v>
      </c>
      <c r="P1436" s="17">
        <v>-7.73131194025407</v>
      </c>
      <c r="Q1436" s="17">
        <v>-7.7313119402540602</v>
      </c>
      <c r="R1436" s="17">
        <v>0</v>
      </c>
      <c r="S1436" s="17">
        <v>1.63539432292721E-3</v>
      </c>
      <c r="T1436" s="17" t="s">
        <v>96</v>
      </c>
      <c r="U1436" s="19">
        <v>-0.48245654502152402</v>
      </c>
      <c r="V1436" s="19">
        <v>-2.5158235295467402E-2</v>
      </c>
      <c r="W1436" s="19">
        <v>-0.457285118182019</v>
      </c>
      <c r="X1436" s="19">
        <v>0</v>
      </c>
      <c r="Y1436" s="18">
        <v>-0.457285118182019</v>
      </c>
    </row>
    <row r="1437" spans="2:25" x14ac:dyDescent="0.25">
      <c r="B1437" s="11" t="s">
        <v>56</v>
      </c>
      <c r="C1437" s="15" t="s">
        <v>79</v>
      </c>
      <c r="D1437" s="11" t="s">
        <v>20</v>
      </c>
      <c r="E1437" s="11" t="s">
        <v>115</v>
      </c>
      <c r="F1437" s="16">
        <v>39.83</v>
      </c>
      <c r="G1437" s="17">
        <v>53150</v>
      </c>
      <c r="H1437" s="17">
        <v>39.799999999999997</v>
      </c>
      <c r="I1437" s="17">
        <v>2</v>
      </c>
      <c r="J1437" s="17">
        <v>8.6604980028880202E-2</v>
      </c>
      <c r="K1437" s="17">
        <v>2.0543657407700001E-7</v>
      </c>
      <c r="L1437" s="17">
        <v>11.393789532613701</v>
      </c>
      <c r="M1437" s="17">
        <v>3.5557270692306801E-3</v>
      </c>
      <c r="N1437" s="17">
        <v>-11.3071845525848</v>
      </c>
      <c r="O1437" s="17">
        <v>-3.5555216326566001E-3</v>
      </c>
      <c r="P1437" s="17">
        <v>-7.7086118387176699</v>
      </c>
      <c r="Q1437" s="17">
        <v>-7.7086118387176699</v>
      </c>
      <c r="R1437" s="17">
        <v>0</v>
      </c>
      <c r="S1437" s="17">
        <v>1.6275876565877E-3</v>
      </c>
      <c r="T1437" s="17" t="s">
        <v>96</v>
      </c>
      <c r="U1437" s="19">
        <v>-0.48077863038177898</v>
      </c>
      <c r="V1437" s="19">
        <v>-2.5070738562864198E-2</v>
      </c>
      <c r="W1437" s="19">
        <v>-0.45569474615317401</v>
      </c>
      <c r="X1437" s="19">
        <v>0</v>
      </c>
      <c r="Y1437" s="18">
        <v>-0.45569474615317401</v>
      </c>
    </row>
    <row r="1438" spans="2:25" x14ac:dyDescent="0.25">
      <c r="B1438" s="11" t="s">
        <v>56</v>
      </c>
      <c r="C1438" s="15" t="s">
        <v>79</v>
      </c>
      <c r="D1438" s="11" t="s">
        <v>20</v>
      </c>
      <c r="E1438" s="11" t="s">
        <v>115</v>
      </c>
      <c r="F1438" s="16">
        <v>39.83</v>
      </c>
      <c r="G1438" s="17">
        <v>53900</v>
      </c>
      <c r="H1438" s="17">
        <v>39.69</v>
      </c>
      <c r="I1438" s="17">
        <v>1</v>
      </c>
      <c r="J1438" s="17">
        <v>-34.024525887623597</v>
      </c>
      <c r="K1438" s="17">
        <v>5.4294646172057801E-2</v>
      </c>
      <c r="L1438" s="17">
        <v>4.8267352855231502</v>
      </c>
      <c r="M1438" s="17">
        <v>1.0926468179245201E-3</v>
      </c>
      <c r="N1438" s="17">
        <v>-38.851261173146703</v>
      </c>
      <c r="O1438" s="17">
        <v>5.3201999354133299E-2</v>
      </c>
      <c r="P1438" s="17">
        <v>-3.5156809644739302</v>
      </c>
      <c r="Q1438" s="17">
        <v>-3.51568096447392</v>
      </c>
      <c r="R1438" s="17">
        <v>0</v>
      </c>
      <c r="S1438" s="17">
        <v>5.7968459300192698E-4</v>
      </c>
      <c r="T1438" s="17" t="s">
        <v>96</v>
      </c>
      <c r="U1438" s="19">
        <v>-3.3238650699202199</v>
      </c>
      <c r="V1438" s="19">
        <v>-0.17332665580421899</v>
      </c>
      <c r="W1438" s="19">
        <v>-3.1504475315009799</v>
      </c>
      <c r="X1438" s="19">
        <v>0</v>
      </c>
      <c r="Y1438" s="18">
        <v>-3.1504475315009799</v>
      </c>
    </row>
    <row r="1439" spans="2:25" x14ac:dyDescent="0.25">
      <c r="B1439" s="11" t="s">
        <v>56</v>
      </c>
      <c r="C1439" s="15" t="s">
        <v>79</v>
      </c>
      <c r="D1439" s="11" t="s">
        <v>20</v>
      </c>
      <c r="E1439" s="11" t="s">
        <v>115</v>
      </c>
      <c r="F1439" s="16">
        <v>39.83</v>
      </c>
      <c r="G1439" s="17">
        <v>53900</v>
      </c>
      <c r="H1439" s="17">
        <v>39.69</v>
      </c>
      <c r="I1439" s="17">
        <v>2</v>
      </c>
      <c r="J1439" s="17">
        <v>-34.061270638557502</v>
      </c>
      <c r="K1439" s="17">
        <v>5.4365573581062102E-2</v>
      </c>
      <c r="L1439" s="17">
        <v>4.8319479132163403</v>
      </c>
      <c r="M1439" s="17">
        <v>1.0940741890046301E-3</v>
      </c>
      <c r="N1439" s="17">
        <v>-38.893218551773899</v>
      </c>
      <c r="O1439" s="17">
        <v>5.32714993920574E-2</v>
      </c>
      <c r="P1439" s="17">
        <v>-3.5194777204325498</v>
      </c>
      <c r="Q1439" s="17">
        <v>-3.5194777204325498</v>
      </c>
      <c r="R1439" s="17">
        <v>0</v>
      </c>
      <c r="S1439" s="17">
        <v>5.8044185967774501E-4</v>
      </c>
      <c r="T1439" s="17" t="s">
        <v>96</v>
      </c>
      <c r="U1439" s="19">
        <v>-3.3269757814201601</v>
      </c>
      <c r="V1439" s="19">
        <v>-0.173488867329089</v>
      </c>
      <c r="W1439" s="19">
        <v>-3.1533959464215702</v>
      </c>
      <c r="X1439" s="19">
        <v>0</v>
      </c>
      <c r="Y1439" s="18">
        <v>-3.1533959464215702</v>
      </c>
    </row>
    <row r="1440" spans="2:25" x14ac:dyDescent="0.25">
      <c r="B1440" s="11" t="s">
        <v>56</v>
      </c>
      <c r="C1440" s="15" t="s">
        <v>79</v>
      </c>
      <c r="D1440" s="11" t="s">
        <v>20</v>
      </c>
      <c r="E1440" s="11" t="s">
        <v>116</v>
      </c>
      <c r="F1440" s="16">
        <v>39.799999999999997</v>
      </c>
      <c r="G1440" s="17">
        <v>53550</v>
      </c>
      <c r="H1440" s="17">
        <v>39.770000000000003</v>
      </c>
      <c r="I1440" s="17">
        <v>1</v>
      </c>
      <c r="J1440" s="17">
        <v>1.36179308692433</v>
      </c>
      <c r="K1440" s="17">
        <v>4.5564583712886003E-5</v>
      </c>
      <c r="L1440" s="17">
        <v>16.4874202773515</v>
      </c>
      <c r="M1440" s="17">
        <v>6.6789866232676801E-3</v>
      </c>
      <c r="N1440" s="17">
        <v>-15.125627190427201</v>
      </c>
      <c r="O1440" s="17">
        <v>-6.6334220395547899E-3</v>
      </c>
      <c r="P1440" s="17">
        <v>-7.6960293934379296</v>
      </c>
      <c r="Q1440" s="17">
        <v>-7.6960293934379296</v>
      </c>
      <c r="R1440" s="17">
        <v>0</v>
      </c>
      <c r="S1440" s="17">
        <v>1.45525329719391E-3</v>
      </c>
      <c r="T1440" s="17" t="s">
        <v>95</v>
      </c>
      <c r="U1440" s="19">
        <v>-0.71767951155641196</v>
      </c>
      <c r="V1440" s="19">
        <v>-3.7424199557012698E-2</v>
      </c>
      <c r="W1440" s="19">
        <v>-0.68023568888312202</v>
      </c>
      <c r="X1440" s="19">
        <v>0</v>
      </c>
      <c r="Y1440" s="18">
        <v>-0.68023568888312202</v>
      </c>
    </row>
    <row r="1441" spans="2:25" x14ac:dyDescent="0.25">
      <c r="B1441" s="11" t="s">
        <v>56</v>
      </c>
      <c r="C1441" s="15" t="s">
        <v>79</v>
      </c>
      <c r="D1441" s="11" t="s">
        <v>20</v>
      </c>
      <c r="E1441" s="11" t="s">
        <v>116</v>
      </c>
      <c r="F1441" s="16">
        <v>39.799999999999997</v>
      </c>
      <c r="G1441" s="17">
        <v>54200</v>
      </c>
      <c r="H1441" s="17">
        <v>39.799999999999997</v>
      </c>
      <c r="I1441" s="17">
        <v>1</v>
      </c>
      <c r="J1441" s="17">
        <v>7.0760271831498498</v>
      </c>
      <c r="K1441" s="17">
        <v>3.3046306059805898E-4</v>
      </c>
      <c r="L1441" s="17">
        <v>22.465873898280201</v>
      </c>
      <c r="M1441" s="17">
        <v>3.3311222340886302E-3</v>
      </c>
      <c r="N1441" s="17">
        <v>-15.3898467151304</v>
      </c>
      <c r="O1441" s="17">
        <v>-3.0006591734905701E-3</v>
      </c>
      <c r="P1441" s="17">
        <v>-7.8292066194387004</v>
      </c>
      <c r="Q1441" s="17">
        <v>-7.8292066194386898</v>
      </c>
      <c r="R1441" s="17">
        <v>0</v>
      </c>
      <c r="S1441" s="17">
        <v>4.0455674351309401E-4</v>
      </c>
      <c r="T1441" s="17" t="s">
        <v>96</v>
      </c>
      <c r="U1441" s="19">
        <v>-0.11942623510492401</v>
      </c>
      <c r="V1441" s="19">
        <v>-6.2276143918567296E-3</v>
      </c>
      <c r="W1441" s="19">
        <v>-0.113195355307186</v>
      </c>
      <c r="X1441" s="19">
        <v>0</v>
      </c>
      <c r="Y1441" s="18">
        <v>-0.113195355307186</v>
      </c>
    </row>
    <row r="1442" spans="2:25" x14ac:dyDescent="0.25">
      <c r="B1442" s="11" t="s">
        <v>56</v>
      </c>
      <c r="C1442" s="15" t="s">
        <v>79</v>
      </c>
      <c r="D1442" s="11" t="s">
        <v>20</v>
      </c>
      <c r="E1442" s="11" t="s">
        <v>117</v>
      </c>
      <c r="F1442" s="16">
        <v>39.82</v>
      </c>
      <c r="G1442" s="17">
        <v>53150</v>
      </c>
      <c r="H1442" s="17">
        <v>39.799999999999997</v>
      </c>
      <c r="I1442" s="17">
        <v>1</v>
      </c>
      <c r="J1442" s="17">
        <v>-34.043151489051901</v>
      </c>
      <c r="K1442" s="17">
        <v>0</v>
      </c>
      <c r="L1442" s="17">
        <v>-33.983730012109902</v>
      </c>
      <c r="M1442" s="17">
        <v>0</v>
      </c>
      <c r="N1442" s="17">
        <v>-5.94214769419232E-2</v>
      </c>
      <c r="O1442" s="17">
        <v>0</v>
      </c>
      <c r="P1442" s="17">
        <v>2.8026677186765801E-2</v>
      </c>
      <c r="Q1442" s="17">
        <v>2.8026677186765801E-2</v>
      </c>
      <c r="R1442" s="17">
        <v>0</v>
      </c>
      <c r="S1442" s="17">
        <v>0</v>
      </c>
      <c r="T1442" s="17" t="s">
        <v>95</v>
      </c>
      <c r="U1442" s="19">
        <v>-1.1884295388386501E-3</v>
      </c>
      <c r="V1442" s="19">
        <v>0</v>
      </c>
      <c r="W1442" s="19">
        <v>-1.1883952565763601E-3</v>
      </c>
      <c r="X1442" s="19">
        <v>0</v>
      </c>
      <c r="Y1442" s="18">
        <v>-1.1883952565763601E-3</v>
      </c>
    </row>
    <row r="1443" spans="2:25" x14ac:dyDescent="0.25">
      <c r="B1443" s="11" t="s">
        <v>56</v>
      </c>
      <c r="C1443" s="15" t="s">
        <v>79</v>
      </c>
      <c r="D1443" s="11" t="s">
        <v>20</v>
      </c>
      <c r="E1443" s="11" t="s">
        <v>117</v>
      </c>
      <c r="F1443" s="16">
        <v>39.82</v>
      </c>
      <c r="G1443" s="17">
        <v>53150</v>
      </c>
      <c r="H1443" s="17">
        <v>39.799999999999997</v>
      </c>
      <c r="I1443" s="17">
        <v>2</v>
      </c>
      <c r="J1443" s="17">
        <v>-28.5829528541272</v>
      </c>
      <c r="K1443" s="17">
        <v>0</v>
      </c>
      <c r="L1443" s="17">
        <v>-28.533062018535801</v>
      </c>
      <c r="M1443" s="17">
        <v>0</v>
      </c>
      <c r="N1443" s="17">
        <v>-4.9890835591376297E-2</v>
      </c>
      <c r="O1443" s="17">
        <v>0</v>
      </c>
      <c r="P1443" s="17">
        <v>2.3531463969920299E-2</v>
      </c>
      <c r="Q1443" s="17">
        <v>2.3531463969920299E-2</v>
      </c>
      <c r="R1443" s="17">
        <v>0</v>
      </c>
      <c r="S1443" s="17">
        <v>0</v>
      </c>
      <c r="T1443" s="17" t="s">
        <v>95</v>
      </c>
      <c r="U1443" s="19">
        <v>-9.9781671182768198E-4</v>
      </c>
      <c r="V1443" s="19">
        <v>0</v>
      </c>
      <c r="W1443" s="19">
        <v>-9.9778792811513399E-4</v>
      </c>
      <c r="X1443" s="19">
        <v>0</v>
      </c>
      <c r="Y1443" s="18">
        <v>-9.9778792811513399E-4</v>
      </c>
    </row>
    <row r="1444" spans="2:25" x14ac:dyDescent="0.25">
      <c r="B1444" s="11" t="s">
        <v>56</v>
      </c>
      <c r="C1444" s="15" t="s">
        <v>79</v>
      </c>
      <c r="D1444" s="11" t="s">
        <v>20</v>
      </c>
      <c r="E1444" s="11" t="s">
        <v>117</v>
      </c>
      <c r="F1444" s="16">
        <v>39.82</v>
      </c>
      <c r="G1444" s="17">
        <v>53150</v>
      </c>
      <c r="H1444" s="17">
        <v>39.799999999999997</v>
      </c>
      <c r="I1444" s="17">
        <v>3</v>
      </c>
      <c r="J1444" s="17">
        <v>-34.972657331756302</v>
      </c>
      <c r="K1444" s="17">
        <v>0</v>
      </c>
      <c r="L1444" s="17">
        <v>-34.911613425409897</v>
      </c>
      <c r="M1444" s="17">
        <v>0</v>
      </c>
      <c r="N1444" s="17">
        <v>-6.1043906346380801E-2</v>
      </c>
      <c r="O1444" s="17">
        <v>0</v>
      </c>
      <c r="P1444" s="17">
        <v>2.8791910693572099E-2</v>
      </c>
      <c r="Q1444" s="17">
        <v>2.8791910693572099E-2</v>
      </c>
      <c r="R1444" s="17">
        <v>0</v>
      </c>
      <c r="S1444" s="17">
        <v>0</v>
      </c>
      <c r="T1444" s="17" t="s">
        <v>95</v>
      </c>
      <c r="U1444" s="19">
        <v>-1.2208781269278E-3</v>
      </c>
      <c r="V1444" s="19">
        <v>0</v>
      </c>
      <c r="W1444" s="19">
        <v>-1.2208429086310499E-3</v>
      </c>
      <c r="X1444" s="19">
        <v>0</v>
      </c>
      <c r="Y1444" s="18">
        <v>-1.2208429086310499E-3</v>
      </c>
    </row>
    <row r="1445" spans="2:25" x14ac:dyDescent="0.25">
      <c r="B1445" s="11" t="s">
        <v>56</v>
      </c>
      <c r="C1445" s="15" t="s">
        <v>79</v>
      </c>
      <c r="D1445" s="11" t="s">
        <v>20</v>
      </c>
      <c r="E1445" s="11" t="s">
        <v>117</v>
      </c>
      <c r="F1445" s="16">
        <v>39.82</v>
      </c>
      <c r="G1445" s="17">
        <v>53654</v>
      </c>
      <c r="H1445" s="17">
        <v>39.97</v>
      </c>
      <c r="I1445" s="17">
        <v>1</v>
      </c>
      <c r="J1445" s="17">
        <v>66.246705496871101</v>
      </c>
      <c r="K1445" s="17">
        <v>0.13780285606053999</v>
      </c>
      <c r="L1445" s="17">
        <v>63.084424571134797</v>
      </c>
      <c r="M1445" s="17">
        <v>0.124960841176996</v>
      </c>
      <c r="N1445" s="17">
        <v>3.16228092573632</v>
      </c>
      <c r="O1445" s="17">
        <v>1.28420148835445E-2</v>
      </c>
      <c r="P1445" s="17">
        <v>1.54894671754052</v>
      </c>
      <c r="Q1445" s="17">
        <v>1.5489467175405101</v>
      </c>
      <c r="R1445" s="17">
        <v>0</v>
      </c>
      <c r="S1445" s="17">
        <v>7.5336008320677994E-5</v>
      </c>
      <c r="T1445" s="17" t="s">
        <v>95</v>
      </c>
      <c r="U1445" s="19">
        <v>3.79900449185658E-2</v>
      </c>
      <c r="V1445" s="19">
        <v>-1.9810333154543802E-3</v>
      </c>
      <c r="W1445" s="19">
        <v>3.9972231267450503E-2</v>
      </c>
      <c r="X1445" s="19">
        <v>0</v>
      </c>
      <c r="Y1445" s="18">
        <v>3.9972231267450503E-2</v>
      </c>
    </row>
    <row r="1446" spans="2:25" x14ac:dyDescent="0.25">
      <c r="B1446" s="11" t="s">
        <v>56</v>
      </c>
      <c r="C1446" s="15" t="s">
        <v>79</v>
      </c>
      <c r="D1446" s="11" t="s">
        <v>20</v>
      </c>
      <c r="E1446" s="11" t="s">
        <v>117</v>
      </c>
      <c r="F1446" s="16">
        <v>39.82</v>
      </c>
      <c r="G1446" s="17">
        <v>53654</v>
      </c>
      <c r="H1446" s="17">
        <v>39.97</v>
      </c>
      <c r="I1446" s="17">
        <v>2</v>
      </c>
      <c r="J1446" s="17">
        <v>66.246705496871101</v>
      </c>
      <c r="K1446" s="17">
        <v>0.13780285606053999</v>
      </c>
      <c r="L1446" s="17">
        <v>63.084424571134797</v>
      </c>
      <c r="M1446" s="17">
        <v>0.124960841176996</v>
      </c>
      <c r="N1446" s="17">
        <v>3.16228092573632</v>
      </c>
      <c r="O1446" s="17">
        <v>1.28420148835445E-2</v>
      </c>
      <c r="P1446" s="17">
        <v>1.54894671754052</v>
      </c>
      <c r="Q1446" s="17">
        <v>1.5489467175405101</v>
      </c>
      <c r="R1446" s="17">
        <v>0</v>
      </c>
      <c r="S1446" s="17">
        <v>7.5336008320677994E-5</v>
      </c>
      <c r="T1446" s="17" t="s">
        <v>95</v>
      </c>
      <c r="U1446" s="19">
        <v>3.79900449185658E-2</v>
      </c>
      <c r="V1446" s="19">
        <v>-1.9810333154543802E-3</v>
      </c>
      <c r="W1446" s="19">
        <v>3.9972231267450503E-2</v>
      </c>
      <c r="X1446" s="19">
        <v>0</v>
      </c>
      <c r="Y1446" s="18">
        <v>3.9972231267450503E-2</v>
      </c>
    </row>
    <row r="1447" spans="2:25" x14ac:dyDescent="0.25">
      <c r="B1447" s="11" t="s">
        <v>56</v>
      </c>
      <c r="C1447" s="15" t="s">
        <v>79</v>
      </c>
      <c r="D1447" s="11" t="s">
        <v>20</v>
      </c>
      <c r="E1447" s="11" t="s">
        <v>117</v>
      </c>
      <c r="F1447" s="16">
        <v>39.82</v>
      </c>
      <c r="G1447" s="17">
        <v>53704</v>
      </c>
      <c r="H1447" s="17">
        <v>39.869999999999997</v>
      </c>
      <c r="I1447" s="17">
        <v>1</v>
      </c>
      <c r="J1447" s="17">
        <v>7.0258496593814099</v>
      </c>
      <c r="K1447" s="17">
        <v>2.0633551516344101E-3</v>
      </c>
      <c r="L1447" s="17">
        <v>9.8697289735920304</v>
      </c>
      <c r="M1447" s="17">
        <v>4.0718027905083699E-3</v>
      </c>
      <c r="N1447" s="17">
        <v>-2.8438793142106098</v>
      </c>
      <c r="O1447" s="17">
        <v>-2.0084476388739598E-3</v>
      </c>
      <c r="P1447" s="17">
        <v>-1.4647172876618899</v>
      </c>
      <c r="Q1447" s="17">
        <v>-1.4647172876618799</v>
      </c>
      <c r="R1447" s="17">
        <v>0</v>
      </c>
      <c r="S1447" s="17">
        <v>8.9677583430019996E-5</v>
      </c>
      <c r="T1447" s="17" t="s">
        <v>95</v>
      </c>
      <c r="U1447" s="19">
        <v>6.2167369539589699E-2</v>
      </c>
      <c r="V1447" s="19">
        <v>-3.24178690644045E-3</v>
      </c>
      <c r="W1447" s="19">
        <v>6.5411043283898102E-2</v>
      </c>
      <c r="X1447" s="19">
        <v>0</v>
      </c>
      <c r="Y1447" s="18">
        <v>6.5411043283898102E-2</v>
      </c>
    </row>
    <row r="1448" spans="2:25" x14ac:dyDescent="0.25">
      <c r="B1448" s="11" t="s">
        <v>56</v>
      </c>
      <c r="C1448" s="15" t="s">
        <v>79</v>
      </c>
      <c r="D1448" s="11" t="s">
        <v>20</v>
      </c>
      <c r="E1448" s="11" t="s">
        <v>117</v>
      </c>
      <c r="F1448" s="16">
        <v>39.82</v>
      </c>
      <c r="G1448" s="17">
        <v>58004</v>
      </c>
      <c r="H1448" s="17">
        <v>39.24</v>
      </c>
      <c r="I1448" s="17">
        <v>1</v>
      </c>
      <c r="J1448" s="17">
        <v>-42.248356927747203</v>
      </c>
      <c r="K1448" s="17">
        <v>0.37804683184337701</v>
      </c>
      <c r="L1448" s="17">
        <v>-38.8973968950624</v>
      </c>
      <c r="M1448" s="17">
        <v>0.32045498536790501</v>
      </c>
      <c r="N1448" s="17">
        <v>-3.35096003268472</v>
      </c>
      <c r="O1448" s="17">
        <v>5.7591846475473003E-2</v>
      </c>
      <c r="P1448" s="17">
        <v>-1.71352619926941</v>
      </c>
      <c r="Q1448" s="17">
        <v>-1.7135261992694</v>
      </c>
      <c r="R1448" s="17">
        <v>0</v>
      </c>
      <c r="S1448" s="17">
        <v>6.2188123713640797E-4</v>
      </c>
      <c r="T1448" s="17" t="s">
        <v>95</v>
      </c>
      <c r="U1448" s="19">
        <v>0.33304887221831198</v>
      </c>
      <c r="V1448" s="19">
        <v>-1.73672053548047E-2</v>
      </c>
      <c r="W1448" s="19">
        <v>0.35042618591819602</v>
      </c>
      <c r="X1448" s="19">
        <v>0</v>
      </c>
      <c r="Y1448" s="18">
        <v>0.35042618591819602</v>
      </c>
    </row>
    <row r="1449" spans="2:25" x14ac:dyDescent="0.25">
      <c r="B1449" s="11" t="s">
        <v>56</v>
      </c>
      <c r="C1449" s="15" t="s">
        <v>79</v>
      </c>
      <c r="D1449" s="11" t="s">
        <v>20</v>
      </c>
      <c r="E1449" s="11" t="s">
        <v>118</v>
      </c>
      <c r="F1449" s="16">
        <v>39.590000000000003</v>
      </c>
      <c r="G1449" s="17">
        <v>53050</v>
      </c>
      <c r="H1449" s="17">
        <v>39.83</v>
      </c>
      <c r="I1449" s="17">
        <v>1</v>
      </c>
      <c r="J1449" s="17">
        <v>127.43028377533901</v>
      </c>
      <c r="K1449" s="17">
        <v>0.39134730107582699</v>
      </c>
      <c r="L1449" s="17">
        <v>176.59999945957401</v>
      </c>
      <c r="M1449" s="17">
        <v>0.75162019139983205</v>
      </c>
      <c r="N1449" s="17">
        <v>-49.169715684235697</v>
      </c>
      <c r="O1449" s="17">
        <v>-0.360272890324006</v>
      </c>
      <c r="P1449" s="17">
        <v>-12.1472197590232</v>
      </c>
      <c r="Q1449" s="17">
        <v>-12.1472197590232</v>
      </c>
      <c r="R1449" s="17">
        <v>0</v>
      </c>
      <c r="S1449" s="17">
        <v>3.5560742437634901E-3</v>
      </c>
      <c r="T1449" s="17" t="s">
        <v>95</v>
      </c>
      <c r="U1449" s="19">
        <v>-2.5057047105499399</v>
      </c>
      <c r="V1449" s="19">
        <v>-0.13066277023180201</v>
      </c>
      <c r="W1449" s="19">
        <v>-2.3749734282119701</v>
      </c>
      <c r="X1449" s="19">
        <v>0</v>
      </c>
      <c r="Y1449" s="18">
        <v>-2.3749734282119701</v>
      </c>
    </row>
    <row r="1450" spans="2:25" x14ac:dyDescent="0.25">
      <c r="B1450" s="11" t="s">
        <v>56</v>
      </c>
      <c r="C1450" s="15" t="s">
        <v>79</v>
      </c>
      <c r="D1450" s="11" t="s">
        <v>20</v>
      </c>
      <c r="E1450" s="11" t="s">
        <v>118</v>
      </c>
      <c r="F1450" s="16">
        <v>39.590000000000003</v>
      </c>
      <c r="G1450" s="17">
        <v>53204</v>
      </c>
      <c r="H1450" s="17">
        <v>39.69</v>
      </c>
      <c r="I1450" s="17">
        <v>1</v>
      </c>
      <c r="J1450" s="17">
        <v>22.7387902163014</v>
      </c>
      <c r="K1450" s="17">
        <v>0</v>
      </c>
      <c r="L1450" s="17">
        <v>26.2554516517312</v>
      </c>
      <c r="M1450" s="17">
        <v>0</v>
      </c>
      <c r="N1450" s="17">
        <v>-3.5166614354297199</v>
      </c>
      <c r="O1450" s="17">
        <v>0</v>
      </c>
      <c r="P1450" s="17">
        <v>-1.13317194786359</v>
      </c>
      <c r="Q1450" s="17">
        <v>-1.13317194786358</v>
      </c>
      <c r="R1450" s="17">
        <v>0</v>
      </c>
      <c r="S1450" s="17">
        <v>0</v>
      </c>
      <c r="T1450" s="17" t="s">
        <v>95</v>
      </c>
      <c r="U1450" s="19">
        <v>0.351666143542951</v>
      </c>
      <c r="V1450" s="19">
        <v>-1.8338023757784198E-2</v>
      </c>
      <c r="W1450" s="19">
        <v>0.37001484069742901</v>
      </c>
      <c r="X1450" s="19">
        <v>0</v>
      </c>
      <c r="Y1450" s="18">
        <v>0.37001484069742901</v>
      </c>
    </row>
    <row r="1451" spans="2:25" x14ac:dyDescent="0.25">
      <c r="B1451" s="11" t="s">
        <v>56</v>
      </c>
      <c r="C1451" s="15" t="s">
        <v>79</v>
      </c>
      <c r="D1451" s="11" t="s">
        <v>20</v>
      </c>
      <c r="E1451" s="11" t="s">
        <v>118</v>
      </c>
      <c r="F1451" s="16">
        <v>39.590000000000003</v>
      </c>
      <c r="G1451" s="17">
        <v>53204</v>
      </c>
      <c r="H1451" s="17">
        <v>39.69</v>
      </c>
      <c r="I1451" s="17">
        <v>2</v>
      </c>
      <c r="J1451" s="17">
        <v>22.7387902163014</v>
      </c>
      <c r="K1451" s="17">
        <v>0</v>
      </c>
      <c r="L1451" s="17">
        <v>26.2554516517312</v>
      </c>
      <c r="M1451" s="17">
        <v>0</v>
      </c>
      <c r="N1451" s="17">
        <v>-3.5166614354297199</v>
      </c>
      <c r="O1451" s="17">
        <v>0</v>
      </c>
      <c r="P1451" s="17">
        <v>-1.13317194786359</v>
      </c>
      <c r="Q1451" s="17">
        <v>-1.13317194786358</v>
      </c>
      <c r="R1451" s="17">
        <v>0</v>
      </c>
      <c r="S1451" s="17">
        <v>0</v>
      </c>
      <c r="T1451" s="17" t="s">
        <v>95</v>
      </c>
      <c r="U1451" s="19">
        <v>0.351666143542951</v>
      </c>
      <c r="V1451" s="19">
        <v>-1.8338023757784198E-2</v>
      </c>
      <c r="W1451" s="19">
        <v>0.37001484069742901</v>
      </c>
      <c r="X1451" s="19">
        <v>0</v>
      </c>
      <c r="Y1451" s="18">
        <v>0.37001484069742901</v>
      </c>
    </row>
    <row r="1452" spans="2:25" x14ac:dyDescent="0.25">
      <c r="B1452" s="11" t="s">
        <v>56</v>
      </c>
      <c r="C1452" s="15" t="s">
        <v>79</v>
      </c>
      <c r="D1452" s="11" t="s">
        <v>20</v>
      </c>
      <c r="E1452" s="11" t="s">
        <v>119</v>
      </c>
      <c r="F1452" s="16">
        <v>39.69</v>
      </c>
      <c r="G1452" s="17">
        <v>53254</v>
      </c>
      <c r="H1452" s="17">
        <v>39.950000000000003</v>
      </c>
      <c r="I1452" s="17">
        <v>1</v>
      </c>
      <c r="J1452" s="17">
        <v>30.576793026955301</v>
      </c>
      <c r="K1452" s="17">
        <v>9.8542704649118004E-2</v>
      </c>
      <c r="L1452" s="17">
        <v>30.576792831359299</v>
      </c>
      <c r="M1452" s="17">
        <v>9.8542703388386596E-2</v>
      </c>
      <c r="N1452" s="17">
        <v>1.9559602271199999E-7</v>
      </c>
      <c r="O1452" s="17">
        <v>1.2607313629999999E-9</v>
      </c>
      <c r="P1452" s="17">
        <v>-2.6E-17</v>
      </c>
      <c r="Q1452" s="17">
        <v>-2.7000000000000001E-17</v>
      </c>
      <c r="R1452" s="17">
        <v>0</v>
      </c>
      <c r="S1452" s="17">
        <v>0</v>
      </c>
      <c r="T1452" s="17" t="s">
        <v>95</v>
      </c>
      <c r="U1452" s="19">
        <v>-6.52643028E-10</v>
      </c>
      <c r="V1452" s="19">
        <v>0</v>
      </c>
      <c r="W1452" s="19">
        <v>-6.5262420141000004E-10</v>
      </c>
      <c r="X1452" s="19">
        <v>0</v>
      </c>
      <c r="Y1452" s="18">
        <v>-6.5262420141000004E-10</v>
      </c>
    </row>
    <row r="1453" spans="2:25" x14ac:dyDescent="0.25">
      <c r="B1453" s="11" t="s">
        <v>56</v>
      </c>
      <c r="C1453" s="15" t="s">
        <v>79</v>
      </c>
      <c r="D1453" s="11" t="s">
        <v>20</v>
      </c>
      <c r="E1453" s="11" t="s">
        <v>119</v>
      </c>
      <c r="F1453" s="16">
        <v>39.69</v>
      </c>
      <c r="G1453" s="17">
        <v>53304</v>
      </c>
      <c r="H1453" s="17">
        <v>39.99</v>
      </c>
      <c r="I1453" s="17">
        <v>1</v>
      </c>
      <c r="J1453" s="17">
        <v>30.927721222665301</v>
      </c>
      <c r="K1453" s="17">
        <v>0.106556766918997</v>
      </c>
      <c r="L1453" s="17">
        <v>33.663018890402</v>
      </c>
      <c r="M1453" s="17">
        <v>0.126238350866854</v>
      </c>
      <c r="N1453" s="17">
        <v>-2.73529766773677</v>
      </c>
      <c r="O1453" s="17">
        <v>-1.9681583947857299E-2</v>
      </c>
      <c r="P1453" s="17">
        <v>-0.88345956413446802</v>
      </c>
      <c r="Q1453" s="17">
        <v>-0.88345956413446702</v>
      </c>
      <c r="R1453" s="17">
        <v>0</v>
      </c>
      <c r="S1453" s="17">
        <v>8.6947789282718006E-5</v>
      </c>
      <c r="T1453" s="17" t="s">
        <v>95</v>
      </c>
      <c r="U1453" s="19">
        <v>3.6474995838409303E-2</v>
      </c>
      <c r="V1453" s="19">
        <v>-1.9020293893265701E-3</v>
      </c>
      <c r="W1453" s="19">
        <v>3.8378132278008202E-2</v>
      </c>
      <c r="X1453" s="19">
        <v>0</v>
      </c>
      <c r="Y1453" s="18">
        <v>3.8378132278008202E-2</v>
      </c>
    </row>
    <row r="1454" spans="2:25" x14ac:dyDescent="0.25">
      <c r="B1454" s="11" t="s">
        <v>56</v>
      </c>
      <c r="C1454" s="15" t="s">
        <v>79</v>
      </c>
      <c r="D1454" s="11" t="s">
        <v>20</v>
      </c>
      <c r="E1454" s="11" t="s">
        <v>119</v>
      </c>
      <c r="F1454" s="16">
        <v>39.69</v>
      </c>
      <c r="G1454" s="17">
        <v>54104</v>
      </c>
      <c r="H1454" s="17">
        <v>39.93</v>
      </c>
      <c r="I1454" s="17">
        <v>1</v>
      </c>
      <c r="J1454" s="17">
        <v>29.625564837383099</v>
      </c>
      <c r="K1454" s="17">
        <v>8.76796417842058E-2</v>
      </c>
      <c r="L1454" s="17">
        <v>29.625564498625401</v>
      </c>
      <c r="M1454" s="17">
        <v>8.7679639779035298E-2</v>
      </c>
      <c r="N1454" s="17">
        <v>3.3875770522099999E-7</v>
      </c>
      <c r="O1454" s="17">
        <v>2.0051704759999999E-9</v>
      </c>
      <c r="P1454" s="17">
        <v>0</v>
      </c>
      <c r="Q1454" s="17">
        <v>0</v>
      </c>
      <c r="R1454" s="17">
        <v>0</v>
      </c>
      <c r="S1454" s="17">
        <v>0</v>
      </c>
      <c r="T1454" s="17" t="s">
        <v>95</v>
      </c>
      <c r="U1454" s="19">
        <v>-1.476012592E-9</v>
      </c>
      <c r="V1454" s="19">
        <v>0</v>
      </c>
      <c r="W1454" s="19">
        <v>-1.4759700139200001E-9</v>
      </c>
      <c r="X1454" s="19">
        <v>0</v>
      </c>
      <c r="Y1454" s="18">
        <v>-1.4759700139200001E-9</v>
      </c>
    </row>
    <row r="1455" spans="2:25" x14ac:dyDescent="0.25">
      <c r="B1455" s="11" t="s">
        <v>56</v>
      </c>
      <c r="C1455" s="15" t="s">
        <v>79</v>
      </c>
      <c r="D1455" s="11" t="s">
        <v>20</v>
      </c>
      <c r="E1455" s="11" t="s">
        <v>120</v>
      </c>
      <c r="F1455" s="16">
        <v>39.950000000000003</v>
      </c>
      <c r="G1455" s="17">
        <v>54104</v>
      </c>
      <c r="H1455" s="17">
        <v>39.93</v>
      </c>
      <c r="I1455" s="17">
        <v>1</v>
      </c>
      <c r="J1455" s="17">
        <v>-3.7715013981426901</v>
      </c>
      <c r="K1455" s="17">
        <v>1.24604191694644E-3</v>
      </c>
      <c r="L1455" s="17">
        <v>-3.77150155063257</v>
      </c>
      <c r="M1455" s="17">
        <v>1.2460420177067299E-3</v>
      </c>
      <c r="N1455" s="17">
        <v>1.5248988044500001E-7</v>
      </c>
      <c r="O1455" s="17">
        <v>-1.0076029E-10</v>
      </c>
      <c r="P1455" s="17">
        <v>2.6E-17</v>
      </c>
      <c r="Q1455" s="17">
        <v>2.7000000000000001E-17</v>
      </c>
      <c r="R1455" s="17">
        <v>0</v>
      </c>
      <c r="S1455" s="17">
        <v>0</v>
      </c>
      <c r="T1455" s="17" t="s">
        <v>95</v>
      </c>
      <c r="U1455" s="19">
        <v>-9.7456836399999999E-10</v>
      </c>
      <c r="V1455" s="19">
        <v>0</v>
      </c>
      <c r="W1455" s="19">
        <v>-9.745402509300001E-10</v>
      </c>
      <c r="X1455" s="19">
        <v>0</v>
      </c>
      <c r="Y1455" s="18">
        <v>-9.745402509300001E-10</v>
      </c>
    </row>
    <row r="1456" spans="2:25" x14ac:dyDescent="0.25">
      <c r="B1456" s="11" t="s">
        <v>56</v>
      </c>
      <c r="C1456" s="15" t="s">
        <v>79</v>
      </c>
      <c r="D1456" s="11" t="s">
        <v>20</v>
      </c>
      <c r="E1456" s="11" t="s">
        <v>121</v>
      </c>
      <c r="F1456" s="16">
        <v>40.049999999999997</v>
      </c>
      <c r="G1456" s="17">
        <v>53404</v>
      </c>
      <c r="H1456" s="17">
        <v>40.229999999999997</v>
      </c>
      <c r="I1456" s="17">
        <v>1</v>
      </c>
      <c r="J1456" s="17">
        <v>18.142326841541099</v>
      </c>
      <c r="K1456" s="17">
        <v>3.1992799057499299E-2</v>
      </c>
      <c r="L1456" s="17">
        <v>22.479955033947199</v>
      </c>
      <c r="M1456" s="17">
        <v>4.9119862373509501E-2</v>
      </c>
      <c r="N1456" s="17">
        <v>-4.33762819240612</v>
      </c>
      <c r="O1456" s="17">
        <v>-1.7127063316010299E-2</v>
      </c>
      <c r="P1456" s="17">
        <v>-2.2064361307312699</v>
      </c>
      <c r="Q1456" s="17">
        <v>-2.2064361307312699</v>
      </c>
      <c r="R1456" s="17">
        <v>0</v>
      </c>
      <c r="S1456" s="17">
        <v>4.7320463078244902E-4</v>
      </c>
      <c r="T1456" s="17" t="s">
        <v>95</v>
      </c>
      <c r="U1456" s="19">
        <v>9.3292753128449299E-2</v>
      </c>
      <c r="V1456" s="19">
        <v>-4.8648547911455398E-3</v>
      </c>
      <c r="W1456" s="19">
        <v>9.8160439441994998E-2</v>
      </c>
      <c r="X1456" s="19">
        <v>0</v>
      </c>
      <c r="Y1456" s="18">
        <v>9.8160439441994998E-2</v>
      </c>
    </row>
    <row r="1457" spans="2:25" x14ac:dyDescent="0.25">
      <c r="B1457" s="11" t="s">
        <v>56</v>
      </c>
      <c r="C1457" s="15" t="s">
        <v>79</v>
      </c>
      <c r="D1457" s="11" t="s">
        <v>20</v>
      </c>
      <c r="E1457" s="11" t="s">
        <v>122</v>
      </c>
      <c r="F1457" s="16">
        <v>40.229999999999997</v>
      </c>
      <c r="G1457" s="17">
        <v>53854</v>
      </c>
      <c r="H1457" s="17">
        <v>39.4</v>
      </c>
      <c r="I1457" s="17">
        <v>1</v>
      </c>
      <c r="J1457" s="17">
        <v>-57.603926894428</v>
      </c>
      <c r="K1457" s="17">
        <v>0.65511467288001801</v>
      </c>
      <c r="L1457" s="17">
        <v>-53.226975441176499</v>
      </c>
      <c r="M1457" s="17">
        <v>0.55934108787255798</v>
      </c>
      <c r="N1457" s="17">
        <v>-4.3769514532515101</v>
      </c>
      <c r="O1457" s="17">
        <v>9.57735850074595E-2</v>
      </c>
      <c r="P1457" s="17">
        <v>-2.2064361307312699</v>
      </c>
      <c r="Q1457" s="17">
        <v>-2.2064361307312699</v>
      </c>
      <c r="R1457" s="17">
        <v>0</v>
      </c>
      <c r="S1457" s="17">
        <v>9.6116039357385902E-4</v>
      </c>
      <c r="T1457" s="17" t="s">
        <v>95</v>
      </c>
      <c r="U1457" s="19">
        <v>0.18035558087325501</v>
      </c>
      <c r="V1457" s="19">
        <v>-9.4048431662537308E-3</v>
      </c>
      <c r="W1457" s="19">
        <v>0.18976589800024099</v>
      </c>
      <c r="X1457" s="19">
        <v>0</v>
      </c>
      <c r="Y1457" s="18">
        <v>0.18976589800024099</v>
      </c>
    </row>
    <row r="1458" spans="2:25" x14ac:dyDescent="0.25">
      <c r="B1458" s="11" t="s">
        <v>56</v>
      </c>
      <c r="C1458" s="15" t="s">
        <v>79</v>
      </c>
      <c r="D1458" s="11" t="s">
        <v>20</v>
      </c>
      <c r="E1458" s="11" t="s">
        <v>123</v>
      </c>
      <c r="F1458" s="16">
        <v>40.229999999999997</v>
      </c>
      <c r="G1458" s="17">
        <v>53754</v>
      </c>
      <c r="H1458" s="17">
        <v>39.659999999999997</v>
      </c>
      <c r="I1458" s="17">
        <v>1</v>
      </c>
      <c r="J1458" s="17">
        <v>-43.814503592856298</v>
      </c>
      <c r="K1458" s="17">
        <v>0.31137707960934102</v>
      </c>
      <c r="L1458" s="17">
        <v>-39.578677932964801</v>
      </c>
      <c r="M1458" s="17">
        <v>0.254081717350643</v>
      </c>
      <c r="N1458" s="17">
        <v>-4.2358256598915496</v>
      </c>
      <c r="O1458" s="17">
        <v>5.7295362258698301E-2</v>
      </c>
      <c r="P1458" s="17">
        <v>-2.1431260572596802</v>
      </c>
      <c r="Q1458" s="17">
        <v>-2.1431260572596802</v>
      </c>
      <c r="R1458" s="17">
        <v>0</v>
      </c>
      <c r="S1458" s="17">
        <v>7.44982864022942E-4</v>
      </c>
      <c r="T1458" s="17" t="s">
        <v>95</v>
      </c>
      <c r="U1458" s="19">
        <v>-0.125757380714483</v>
      </c>
      <c r="V1458" s="19">
        <v>-6.5577590496062503E-3</v>
      </c>
      <c r="W1458" s="19">
        <v>-0.119196183149962</v>
      </c>
      <c r="X1458" s="19">
        <v>0</v>
      </c>
      <c r="Y1458" s="18">
        <v>-0.119196183149962</v>
      </c>
    </row>
    <row r="1459" spans="2:25" x14ac:dyDescent="0.25">
      <c r="B1459" s="11" t="s">
        <v>56</v>
      </c>
      <c r="C1459" s="15" t="s">
        <v>79</v>
      </c>
      <c r="D1459" s="11" t="s">
        <v>20</v>
      </c>
      <c r="E1459" s="11" t="s">
        <v>124</v>
      </c>
      <c r="F1459" s="16">
        <v>39.770000000000003</v>
      </c>
      <c r="G1459" s="17">
        <v>54050</v>
      </c>
      <c r="H1459" s="17">
        <v>39.700000000000003</v>
      </c>
      <c r="I1459" s="17">
        <v>1</v>
      </c>
      <c r="J1459" s="17">
        <v>-25.463496484101402</v>
      </c>
      <c r="K1459" s="17">
        <v>9.0385517655500406E-3</v>
      </c>
      <c r="L1459" s="17">
        <v>5.0477100105177399</v>
      </c>
      <c r="M1459" s="17">
        <v>3.55182506322918E-4</v>
      </c>
      <c r="N1459" s="17">
        <v>-30.511206494619099</v>
      </c>
      <c r="O1459" s="17">
        <v>8.6833692592271205E-3</v>
      </c>
      <c r="P1459" s="17">
        <v>-15.525236012876601</v>
      </c>
      <c r="Q1459" s="17">
        <v>-15.525236012876601</v>
      </c>
      <c r="R1459" s="17">
        <v>0</v>
      </c>
      <c r="S1459" s="17">
        <v>3.3599993683819602E-3</v>
      </c>
      <c r="T1459" s="17" t="s">
        <v>96</v>
      </c>
      <c r="U1459" s="19">
        <v>-1.7907507771079501</v>
      </c>
      <c r="V1459" s="19">
        <v>-9.33806989891975E-2</v>
      </c>
      <c r="W1459" s="19">
        <v>-1.6973211146048801</v>
      </c>
      <c r="X1459" s="19">
        <v>0</v>
      </c>
      <c r="Y1459" s="18">
        <v>-1.6973211146048801</v>
      </c>
    </row>
    <row r="1460" spans="2:25" x14ac:dyDescent="0.25">
      <c r="B1460" s="11" t="s">
        <v>56</v>
      </c>
      <c r="C1460" s="15" t="s">
        <v>79</v>
      </c>
      <c r="D1460" s="11" t="s">
        <v>20</v>
      </c>
      <c r="E1460" s="11" t="s">
        <v>125</v>
      </c>
      <c r="F1460" s="16">
        <v>40.08</v>
      </c>
      <c r="G1460" s="17">
        <v>53654</v>
      </c>
      <c r="H1460" s="17">
        <v>39.97</v>
      </c>
      <c r="I1460" s="17">
        <v>1</v>
      </c>
      <c r="J1460" s="17">
        <v>-43.362109051052599</v>
      </c>
      <c r="K1460" s="17">
        <v>5.8100420291881297E-2</v>
      </c>
      <c r="L1460" s="17">
        <v>-41.0216694597746</v>
      </c>
      <c r="M1460" s="17">
        <v>5.1997820586750398E-2</v>
      </c>
      <c r="N1460" s="17">
        <v>-2.3404395912780398</v>
      </c>
      <c r="O1460" s="17">
        <v>6.1025997051308602E-3</v>
      </c>
      <c r="P1460" s="17">
        <v>-1.1493891874900699</v>
      </c>
      <c r="Q1460" s="17">
        <v>-1.1493891874900599</v>
      </c>
      <c r="R1460" s="17">
        <v>0</v>
      </c>
      <c r="S1460" s="17">
        <v>4.0821851083458999E-5</v>
      </c>
      <c r="T1460" s="17" t="s">
        <v>95</v>
      </c>
      <c r="U1460" s="19">
        <v>-1.3191801842720599E-2</v>
      </c>
      <c r="V1460" s="19">
        <v>-6.8790123826704605E-4</v>
      </c>
      <c r="W1460" s="19">
        <v>-1.25035399082691E-2</v>
      </c>
      <c r="X1460" s="19">
        <v>0</v>
      </c>
      <c r="Y1460" s="18">
        <v>-1.25035399082691E-2</v>
      </c>
    </row>
    <row r="1461" spans="2:25" x14ac:dyDescent="0.25">
      <c r="B1461" s="11" t="s">
        <v>56</v>
      </c>
      <c r="C1461" s="15" t="s">
        <v>79</v>
      </c>
      <c r="D1461" s="11" t="s">
        <v>20</v>
      </c>
      <c r="E1461" s="11" t="s">
        <v>126</v>
      </c>
      <c r="F1461" s="16">
        <v>39.869999999999997</v>
      </c>
      <c r="G1461" s="17">
        <v>58004</v>
      </c>
      <c r="H1461" s="17">
        <v>39.24</v>
      </c>
      <c r="I1461" s="17">
        <v>1</v>
      </c>
      <c r="J1461" s="17">
        <v>-44.867531497378799</v>
      </c>
      <c r="K1461" s="17">
        <v>0.414898958367932</v>
      </c>
      <c r="L1461" s="17">
        <v>-41.998978283730601</v>
      </c>
      <c r="M1461" s="17">
        <v>0.36354271185440701</v>
      </c>
      <c r="N1461" s="17">
        <v>-2.8685532136481502</v>
      </c>
      <c r="O1461" s="17">
        <v>5.1356246513525099E-2</v>
      </c>
      <c r="P1461" s="17">
        <v>-1.4647172876618899</v>
      </c>
      <c r="Q1461" s="17">
        <v>-1.4647172876618799</v>
      </c>
      <c r="R1461" s="17">
        <v>0</v>
      </c>
      <c r="S1461" s="17">
        <v>4.4216626662505002E-4</v>
      </c>
      <c r="T1461" s="17" t="s">
        <v>95</v>
      </c>
      <c r="U1461" s="19">
        <v>0.22420780624416101</v>
      </c>
      <c r="V1461" s="19">
        <v>-1.16915664276448E-2</v>
      </c>
      <c r="W1461" s="19">
        <v>0.235906177588634</v>
      </c>
      <c r="X1461" s="19">
        <v>0</v>
      </c>
      <c r="Y1461" s="18">
        <v>0.235906177588634</v>
      </c>
    </row>
    <row r="1462" spans="2:25" x14ac:dyDescent="0.25">
      <c r="B1462" s="11" t="s">
        <v>56</v>
      </c>
      <c r="C1462" s="15" t="s">
        <v>79</v>
      </c>
      <c r="D1462" s="11" t="s">
        <v>20</v>
      </c>
      <c r="E1462" s="11" t="s">
        <v>127</v>
      </c>
      <c r="F1462" s="16">
        <v>39.659999999999997</v>
      </c>
      <c r="G1462" s="17">
        <v>53756</v>
      </c>
      <c r="H1462" s="17">
        <v>39.659999999999997</v>
      </c>
      <c r="I1462" s="17">
        <v>1</v>
      </c>
      <c r="J1462" s="17">
        <v>1.8322830000000001E-12</v>
      </c>
      <c r="K1462" s="17">
        <v>0</v>
      </c>
      <c r="L1462" s="17">
        <v>-6.4741900000000001E-13</v>
      </c>
      <c r="M1462" s="17">
        <v>0</v>
      </c>
      <c r="N1462" s="17">
        <v>2.4797010000000002E-12</v>
      </c>
      <c r="O1462" s="17">
        <v>0</v>
      </c>
      <c r="P1462" s="17">
        <v>1.7233999999999999E-14</v>
      </c>
      <c r="Q1462" s="17">
        <v>1.7232999999999999E-14</v>
      </c>
      <c r="R1462" s="17">
        <v>0</v>
      </c>
      <c r="S1462" s="17">
        <v>0</v>
      </c>
      <c r="T1462" s="17" t="s">
        <v>95</v>
      </c>
      <c r="U1462" s="19">
        <v>0</v>
      </c>
      <c r="V1462" s="19">
        <v>0</v>
      </c>
      <c r="W1462" s="19">
        <v>0</v>
      </c>
      <c r="X1462" s="19">
        <v>0</v>
      </c>
      <c r="Y1462" s="18">
        <v>0</v>
      </c>
    </row>
    <row r="1463" spans="2:25" x14ac:dyDescent="0.25">
      <c r="B1463" s="11" t="s">
        <v>56</v>
      </c>
      <c r="C1463" s="15" t="s">
        <v>79</v>
      </c>
      <c r="D1463" s="11" t="s">
        <v>20</v>
      </c>
      <c r="E1463" s="11" t="s">
        <v>127</v>
      </c>
      <c r="F1463" s="16">
        <v>39.659999999999997</v>
      </c>
      <c r="G1463" s="17">
        <v>53854</v>
      </c>
      <c r="H1463" s="17">
        <v>39.4</v>
      </c>
      <c r="I1463" s="17">
        <v>1</v>
      </c>
      <c r="J1463" s="17">
        <v>-67.895865829722894</v>
      </c>
      <c r="K1463" s="17">
        <v>0.228187505540003</v>
      </c>
      <c r="L1463" s="17">
        <v>-63.06157244069</v>
      </c>
      <c r="M1463" s="17">
        <v>0.19684971497527401</v>
      </c>
      <c r="N1463" s="17">
        <v>-4.8342933890328297</v>
      </c>
      <c r="O1463" s="17">
        <v>3.13377905647289E-2</v>
      </c>
      <c r="P1463" s="17">
        <v>-2.4294093332321598</v>
      </c>
      <c r="Q1463" s="17">
        <v>-2.42940933323215</v>
      </c>
      <c r="R1463" s="17">
        <v>0</v>
      </c>
      <c r="S1463" s="17">
        <v>2.9215047056557899E-4</v>
      </c>
      <c r="T1463" s="17" t="s">
        <v>96</v>
      </c>
      <c r="U1463" s="19">
        <v>-1.8133420124790502E-2</v>
      </c>
      <c r="V1463" s="19">
        <v>-9.4558744185073299E-4</v>
      </c>
      <c r="W1463" s="19">
        <v>-1.7187336870803701E-2</v>
      </c>
      <c r="X1463" s="19">
        <v>0</v>
      </c>
      <c r="Y1463" s="18">
        <v>-1.7187336870803701E-2</v>
      </c>
    </row>
    <row r="1464" spans="2:25" x14ac:dyDescent="0.25">
      <c r="B1464" s="11" t="s">
        <v>56</v>
      </c>
      <c r="C1464" s="15" t="s">
        <v>79</v>
      </c>
      <c r="D1464" s="11" t="s">
        <v>20</v>
      </c>
      <c r="E1464" s="11" t="s">
        <v>127</v>
      </c>
      <c r="F1464" s="16">
        <v>39.659999999999997</v>
      </c>
      <c r="G1464" s="17">
        <v>58104</v>
      </c>
      <c r="H1464" s="17">
        <v>39.340000000000003</v>
      </c>
      <c r="I1464" s="17">
        <v>1</v>
      </c>
      <c r="J1464" s="17">
        <v>-25.474286843820298</v>
      </c>
      <c r="K1464" s="17">
        <v>8.3323804861838394E-2</v>
      </c>
      <c r="L1464" s="17">
        <v>-26.0302724045257</v>
      </c>
      <c r="M1464" s="17">
        <v>8.7000640458669398E-2</v>
      </c>
      <c r="N1464" s="17">
        <v>0.55598556070543004</v>
      </c>
      <c r="O1464" s="17">
        <v>-3.6768355968309699E-3</v>
      </c>
      <c r="P1464" s="17">
        <v>0.28628327597245701</v>
      </c>
      <c r="Q1464" s="17">
        <v>0.28628327597245601</v>
      </c>
      <c r="R1464" s="17">
        <v>0</v>
      </c>
      <c r="S1464" s="17">
        <v>1.0523421850635E-5</v>
      </c>
      <c r="T1464" s="17" t="s">
        <v>95</v>
      </c>
      <c r="U1464" s="19">
        <v>3.2680373350910397E-2</v>
      </c>
      <c r="V1464" s="19">
        <v>-1.70415456229172E-3</v>
      </c>
      <c r="W1464" s="19">
        <v>3.4385519793129399E-2</v>
      </c>
      <c r="X1464" s="19">
        <v>0</v>
      </c>
      <c r="Y1464" s="18">
        <v>3.4385519793129399E-2</v>
      </c>
    </row>
    <row r="1465" spans="2:25" x14ac:dyDescent="0.25">
      <c r="B1465" s="11" t="s">
        <v>56</v>
      </c>
      <c r="C1465" s="15" t="s">
        <v>79</v>
      </c>
      <c r="D1465" s="11" t="s">
        <v>20</v>
      </c>
      <c r="E1465" s="11" t="s">
        <v>128</v>
      </c>
      <c r="F1465" s="16">
        <v>39.57</v>
      </c>
      <c r="G1465" s="17">
        <v>54050</v>
      </c>
      <c r="H1465" s="17">
        <v>39.700000000000003</v>
      </c>
      <c r="I1465" s="17">
        <v>1</v>
      </c>
      <c r="J1465" s="17">
        <v>53.861107003731803</v>
      </c>
      <c r="K1465" s="17">
        <v>6.1182487497306398E-2</v>
      </c>
      <c r="L1465" s="17">
        <v>23.320702533468499</v>
      </c>
      <c r="M1465" s="17">
        <v>1.14699054647439E-2</v>
      </c>
      <c r="N1465" s="17">
        <v>30.540404470263301</v>
      </c>
      <c r="O1465" s="17">
        <v>4.97125820325625E-2</v>
      </c>
      <c r="P1465" s="17">
        <v>15.525236012876601</v>
      </c>
      <c r="Q1465" s="17">
        <v>15.525236012876601</v>
      </c>
      <c r="R1465" s="17">
        <v>0</v>
      </c>
      <c r="S1465" s="17">
        <v>5.0833849841589304E-3</v>
      </c>
      <c r="T1465" s="17" t="s">
        <v>96</v>
      </c>
      <c r="U1465" s="19">
        <v>-1.99989439227369</v>
      </c>
      <c r="V1465" s="19">
        <v>-0.10428672635099701</v>
      </c>
      <c r="W1465" s="19">
        <v>-1.8955529839099401</v>
      </c>
      <c r="X1465" s="19">
        <v>0</v>
      </c>
      <c r="Y1465" s="18">
        <v>-1.8955529839099401</v>
      </c>
    </row>
    <row r="1466" spans="2:25" x14ac:dyDescent="0.25">
      <c r="B1466" s="11" t="s">
        <v>56</v>
      </c>
      <c r="C1466" s="15" t="s">
        <v>79</v>
      </c>
      <c r="D1466" s="11" t="s">
        <v>20</v>
      </c>
      <c r="E1466" s="11" t="s">
        <v>128</v>
      </c>
      <c r="F1466" s="16">
        <v>39.57</v>
      </c>
      <c r="G1466" s="17">
        <v>56000</v>
      </c>
      <c r="H1466" s="17">
        <v>39.71</v>
      </c>
      <c r="I1466" s="17">
        <v>1</v>
      </c>
      <c r="J1466" s="17">
        <v>14.942069010062999</v>
      </c>
      <c r="K1466" s="17">
        <v>2.1560742217934501E-2</v>
      </c>
      <c r="L1466" s="17">
        <v>35.816525957284497</v>
      </c>
      <c r="M1466" s="17">
        <v>0.12388226845132801</v>
      </c>
      <c r="N1466" s="17">
        <v>-20.8744569472215</v>
      </c>
      <c r="O1466" s="17">
        <v>-0.10232152623339399</v>
      </c>
      <c r="P1466" s="17">
        <v>-13.850210471992201</v>
      </c>
      <c r="Q1466" s="17">
        <v>-13.850210471992201</v>
      </c>
      <c r="R1466" s="17">
        <v>0</v>
      </c>
      <c r="S1466" s="17">
        <v>1.8524861839541901E-2</v>
      </c>
      <c r="T1466" s="17" t="s">
        <v>96</v>
      </c>
      <c r="U1466" s="19">
        <v>-1.1336013272807</v>
      </c>
      <c r="V1466" s="19">
        <v>-5.9112907094482102E-2</v>
      </c>
      <c r="W1466" s="19">
        <v>-1.07445742474842</v>
      </c>
      <c r="X1466" s="19">
        <v>0</v>
      </c>
      <c r="Y1466" s="18">
        <v>-1.07445742474842</v>
      </c>
    </row>
    <row r="1467" spans="2:25" x14ac:dyDescent="0.25">
      <c r="B1467" s="11" t="s">
        <v>56</v>
      </c>
      <c r="C1467" s="15" t="s">
        <v>79</v>
      </c>
      <c r="D1467" s="11" t="s">
        <v>20</v>
      </c>
      <c r="E1467" s="11" t="s">
        <v>128</v>
      </c>
      <c r="F1467" s="16">
        <v>39.57</v>
      </c>
      <c r="G1467" s="17">
        <v>58450</v>
      </c>
      <c r="H1467" s="17">
        <v>39.409999999999997</v>
      </c>
      <c r="I1467" s="17">
        <v>1</v>
      </c>
      <c r="J1467" s="17">
        <v>-79.084220354496907</v>
      </c>
      <c r="K1467" s="17">
        <v>0.15998534979423101</v>
      </c>
      <c r="L1467" s="17">
        <v>-54.429660847389698</v>
      </c>
      <c r="M1467" s="17">
        <v>7.5783000527424704E-2</v>
      </c>
      <c r="N1467" s="17">
        <v>-24.654559507107201</v>
      </c>
      <c r="O1467" s="17">
        <v>8.4202349266806503E-2</v>
      </c>
      <c r="P1467" s="17">
        <v>-9.2028312158066505</v>
      </c>
      <c r="Q1467" s="17">
        <v>-9.2028312158066399</v>
      </c>
      <c r="R1467" s="17">
        <v>0</v>
      </c>
      <c r="S1467" s="17">
        <v>2.16642397904987E-3</v>
      </c>
      <c r="T1467" s="17" t="s">
        <v>96</v>
      </c>
      <c r="U1467" s="19">
        <v>-0.61957874859105</v>
      </c>
      <c r="V1467" s="19">
        <v>-3.2308625723855601E-2</v>
      </c>
      <c r="W1467" s="19">
        <v>-0.58725318206613897</v>
      </c>
      <c r="X1467" s="19">
        <v>0</v>
      </c>
      <c r="Y1467" s="18">
        <v>-0.58725318206613897</v>
      </c>
    </row>
    <row r="1468" spans="2:25" x14ac:dyDescent="0.25">
      <c r="B1468" s="11" t="s">
        <v>56</v>
      </c>
      <c r="C1468" s="15" t="s">
        <v>79</v>
      </c>
      <c r="D1468" s="11" t="s">
        <v>20</v>
      </c>
      <c r="E1468" s="11" t="s">
        <v>129</v>
      </c>
      <c r="F1468" s="16">
        <v>39.4</v>
      </c>
      <c r="G1468" s="17">
        <v>53850</v>
      </c>
      <c r="H1468" s="17">
        <v>39.57</v>
      </c>
      <c r="I1468" s="17">
        <v>1</v>
      </c>
      <c r="J1468" s="17">
        <v>-3.0666315361155401</v>
      </c>
      <c r="K1468" s="17">
        <v>0</v>
      </c>
      <c r="L1468" s="17">
        <v>1.45281270784905</v>
      </c>
      <c r="M1468" s="17">
        <v>0</v>
      </c>
      <c r="N1468" s="17">
        <v>-4.5194442439645899</v>
      </c>
      <c r="O1468" s="17">
        <v>0</v>
      </c>
      <c r="P1468" s="17">
        <v>-2.2722178419696202</v>
      </c>
      <c r="Q1468" s="17">
        <v>-2.2722178419696202</v>
      </c>
      <c r="R1468" s="17">
        <v>0</v>
      </c>
      <c r="S1468" s="17">
        <v>0</v>
      </c>
      <c r="T1468" s="17" t="s">
        <v>96</v>
      </c>
      <c r="U1468" s="19">
        <v>0.76830552147398801</v>
      </c>
      <c r="V1468" s="19">
        <v>-4.0064149377820303E-2</v>
      </c>
      <c r="W1468" s="19">
        <v>0.808392989643689</v>
      </c>
      <c r="X1468" s="19">
        <v>0</v>
      </c>
      <c r="Y1468" s="18">
        <v>0.808392989643689</v>
      </c>
    </row>
    <row r="1469" spans="2:25" x14ac:dyDescent="0.25">
      <c r="B1469" s="11" t="s">
        <v>56</v>
      </c>
      <c r="C1469" s="15" t="s">
        <v>79</v>
      </c>
      <c r="D1469" s="11" t="s">
        <v>20</v>
      </c>
      <c r="E1469" s="11" t="s">
        <v>129</v>
      </c>
      <c r="F1469" s="16">
        <v>39.4</v>
      </c>
      <c r="G1469" s="17">
        <v>53850</v>
      </c>
      <c r="H1469" s="17">
        <v>39.57</v>
      </c>
      <c r="I1469" s="17">
        <v>2</v>
      </c>
      <c r="J1469" s="17">
        <v>-7.0930485148321401</v>
      </c>
      <c r="K1469" s="17">
        <v>0</v>
      </c>
      <c r="L1469" s="17">
        <v>3.3603225227348199</v>
      </c>
      <c r="M1469" s="17">
        <v>0</v>
      </c>
      <c r="N1469" s="17">
        <v>-10.453371037567001</v>
      </c>
      <c r="O1469" s="17">
        <v>0</v>
      </c>
      <c r="P1469" s="17">
        <v>-5.2555878329526404</v>
      </c>
      <c r="Q1469" s="17">
        <v>-5.2555878329526298</v>
      </c>
      <c r="R1469" s="17">
        <v>0</v>
      </c>
      <c r="S1469" s="17">
        <v>0</v>
      </c>
      <c r="T1469" s="17" t="s">
        <v>96</v>
      </c>
      <c r="U1469" s="19">
        <v>1.7770730763864</v>
      </c>
      <c r="V1469" s="19">
        <v>-9.2667460011294306E-2</v>
      </c>
      <c r="W1469" s="19">
        <v>1.8697944722292901</v>
      </c>
      <c r="X1469" s="19">
        <v>0</v>
      </c>
      <c r="Y1469" s="18">
        <v>1.8697944722292901</v>
      </c>
    </row>
    <row r="1470" spans="2:25" x14ac:dyDescent="0.25">
      <c r="B1470" s="11" t="s">
        <v>56</v>
      </c>
      <c r="C1470" s="15" t="s">
        <v>79</v>
      </c>
      <c r="D1470" s="11" t="s">
        <v>20</v>
      </c>
      <c r="E1470" s="11" t="s">
        <v>129</v>
      </c>
      <c r="F1470" s="16">
        <v>39.4</v>
      </c>
      <c r="G1470" s="17">
        <v>58004</v>
      </c>
      <c r="H1470" s="17">
        <v>39.24</v>
      </c>
      <c r="I1470" s="17">
        <v>1</v>
      </c>
      <c r="J1470" s="17">
        <v>-40.795671683568202</v>
      </c>
      <c r="K1470" s="17">
        <v>5.6585752155858503E-2</v>
      </c>
      <c r="L1470" s="17">
        <v>-46.502142848937801</v>
      </c>
      <c r="M1470" s="17">
        <v>7.3523275844462693E-2</v>
      </c>
      <c r="N1470" s="17">
        <v>5.7064711653696802</v>
      </c>
      <c r="O1470" s="17">
        <v>-1.6937523688604201E-2</v>
      </c>
      <c r="P1470" s="17">
        <v>2.89196021095883</v>
      </c>
      <c r="Q1470" s="17">
        <v>2.8919602109588198</v>
      </c>
      <c r="R1470" s="17">
        <v>0</v>
      </c>
      <c r="S1470" s="17">
        <v>2.8435675130014703E-4</v>
      </c>
      <c r="T1470" s="17" t="s">
        <v>96</v>
      </c>
      <c r="U1470" s="19">
        <v>0.24705195502321201</v>
      </c>
      <c r="V1470" s="19">
        <v>-1.28828000756045E-2</v>
      </c>
      <c r="W1470" s="19">
        <v>0.25994225335694598</v>
      </c>
      <c r="X1470" s="19">
        <v>0</v>
      </c>
      <c r="Y1470" s="18">
        <v>0.25994225335694598</v>
      </c>
    </row>
    <row r="1471" spans="2:25" x14ac:dyDescent="0.25">
      <c r="B1471" s="11" t="s">
        <v>56</v>
      </c>
      <c r="C1471" s="15" t="s">
        <v>79</v>
      </c>
      <c r="D1471" s="11" t="s">
        <v>20</v>
      </c>
      <c r="E1471" s="11" t="s">
        <v>130</v>
      </c>
      <c r="F1471" s="16">
        <v>39.69</v>
      </c>
      <c r="G1471" s="17">
        <v>54000</v>
      </c>
      <c r="H1471" s="17">
        <v>39.549999999999997</v>
      </c>
      <c r="I1471" s="17">
        <v>1</v>
      </c>
      <c r="J1471" s="17">
        <v>-26.347683574848599</v>
      </c>
      <c r="K1471" s="17">
        <v>4.2068546043477102E-2</v>
      </c>
      <c r="L1471" s="17">
        <v>1.03854223930564</v>
      </c>
      <c r="M1471" s="17">
        <v>6.5361340959010998E-5</v>
      </c>
      <c r="N1471" s="17">
        <v>-27.386225814154301</v>
      </c>
      <c r="O1471" s="17">
        <v>4.2003184702518098E-2</v>
      </c>
      <c r="P1471" s="17">
        <v>-3.5673137547501401</v>
      </c>
      <c r="Q1471" s="17">
        <v>-3.5673137547501299</v>
      </c>
      <c r="R1471" s="17">
        <v>0</v>
      </c>
      <c r="S1471" s="17">
        <v>7.7117908194466902E-4</v>
      </c>
      <c r="T1471" s="17" t="s">
        <v>96</v>
      </c>
      <c r="U1471" s="19">
        <v>-2.16990543606784</v>
      </c>
      <c r="V1471" s="19">
        <v>-0.1131521420796</v>
      </c>
      <c r="W1471" s="19">
        <v>-2.0566939634570001</v>
      </c>
      <c r="X1471" s="19">
        <v>0</v>
      </c>
      <c r="Y1471" s="18">
        <v>-2.0566939634570001</v>
      </c>
    </row>
    <row r="1472" spans="2:25" x14ac:dyDescent="0.25">
      <c r="B1472" s="11" t="s">
        <v>56</v>
      </c>
      <c r="C1472" s="15" t="s">
        <v>79</v>
      </c>
      <c r="D1472" s="11" t="s">
        <v>20</v>
      </c>
      <c r="E1472" s="11" t="s">
        <v>130</v>
      </c>
      <c r="F1472" s="16">
        <v>39.69</v>
      </c>
      <c r="G1472" s="17">
        <v>54250</v>
      </c>
      <c r="H1472" s="17">
        <v>39.49</v>
      </c>
      <c r="I1472" s="17">
        <v>1</v>
      </c>
      <c r="J1472" s="17">
        <v>-49.480167248883902</v>
      </c>
      <c r="K1472" s="17">
        <v>0.114579829305748</v>
      </c>
      <c r="L1472" s="17">
        <v>1.0095910672455699</v>
      </c>
      <c r="M1472" s="17">
        <v>4.7702028959304002E-5</v>
      </c>
      <c r="N1472" s="17">
        <v>-50.489758316129503</v>
      </c>
      <c r="O1472" s="17">
        <v>0.11453212727678901</v>
      </c>
      <c r="P1472" s="17">
        <v>-3.4678449301563399</v>
      </c>
      <c r="Q1472" s="17">
        <v>-3.4678449301563399</v>
      </c>
      <c r="R1472" s="17">
        <v>0</v>
      </c>
      <c r="S1472" s="17">
        <v>5.6281438790979697E-4</v>
      </c>
      <c r="T1472" s="17" t="s">
        <v>95</v>
      </c>
      <c r="U1472" s="19">
        <v>-5.5636247443376101</v>
      </c>
      <c r="V1472" s="19">
        <v>-0.29012142514821898</v>
      </c>
      <c r="W1472" s="19">
        <v>-5.2733511960570896</v>
      </c>
      <c r="X1472" s="19">
        <v>0</v>
      </c>
      <c r="Y1472" s="18">
        <v>-5.2733511960570896</v>
      </c>
    </row>
    <row r="1473" spans="2:25" x14ac:dyDescent="0.25">
      <c r="B1473" s="11" t="s">
        <v>56</v>
      </c>
      <c r="C1473" s="15" t="s">
        <v>79</v>
      </c>
      <c r="D1473" s="11" t="s">
        <v>20</v>
      </c>
      <c r="E1473" s="11" t="s">
        <v>77</v>
      </c>
      <c r="F1473" s="16">
        <v>39.549999999999997</v>
      </c>
      <c r="G1473" s="17">
        <v>54250</v>
      </c>
      <c r="H1473" s="17">
        <v>39.49</v>
      </c>
      <c r="I1473" s="17">
        <v>1</v>
      </c>
      <c r="J1473" s="17">
        <v>-56.790592669065497</v>
      </c>
      <c r="K1473" s="17">
        <v>4.3862331253570502E-2</v>
      </c>
      <c r="L1473" s="17">
        <v>-1.0095602855900601</v>
      </c>
      <c r="M1473" s="17">
        <v>1.3861282795273E-5</v>
      </c>
      <c r="N1473" s="17">
        <v>-55.781032383475399</v>
      </c>
      <c r="O1473" s="17">
        <v>4.3848469970775197E-2</v>
      </c>
      <c r="P1473" s="17">
        <v>3.4678449301563501</v>
      </c>
      <c r="Q1473" s="17">
        <v>3.4678449301563399</v>
      </c>
      <c r="R1473" s="17">
        <v>0</v>
      </c>
      <c r="S1473" s="17">
        <v>1.6355289905071099E-4</v>
      </c>
      <c r="T1473" s="17" t="s">
        <v>96</v>
      </c>
      <c r="U1473" s="19">
        <v>-1.6139704097632099</v>
      </c>
      <c r="V1473" s="19">
        <v>-8.4162289324800396E-2</v>
      </c>
      <c r="W1473" s="19">
        <v>-1.5297639905329199</v>
      </c>
      <c r="X1473" s="19">
        <v>0</v>
      </c>
      <c r="Y1473" s="18">
        <v>-1.5297639905329199</v>
      </c>
    </row>
    <row r="1474" spans="2:25" x14ac:dyDescent="0.25">
      <c r="B1474" s="11" t="s">
        <v>56</v>
      </c>
      <c r="C1474" s="15" t="s">
        <v>79</v>
      </c>
      <c r="D1474" s="11" t="s">
        <v>20</v>
      </c>
      <c r="E1474" s="11" t="s">
        <v>131</v>
      </c>
      <c r="F1474" s="16">
        <v>39.24</v>
      </c>
      <c r="G1474" s="17">
        <v>58004</v>
      </c>
      <c r="H1474" s="17">
        <v>39.24</v>
      </c>
      <c r="I1474" s="17">
        <v>1</v>
      </c>
      <c r="J1474" s="17">
        <v>2.47094E-13</v>
      </c>
      <c r="K1474" s="17">
        <v>0</v>
      </c>
      <c r="L1474" s="17">
        <v>-6.2472000000000004E-14</v>
      </c>
      <c r="M1474" s="17">
        <v>0</v>
      </c>
      <c r="N1474" s="17">
        <v>3.0956599999999998E-13</v>
      </c>
      <c r="O1474" s="17">
        <v>0</v>
      </c>
      <c r="P1474" s="17">
        <v>1.9500000000000001E-15</v>
      </c>
      <c r="Q1474" s="17">
        <v>1.9500000000000001E-15</v>
      </c>
      <c r="R1474" s="17">
        <v>0</v>
      </c>
      <c r="S1474" s="17">
        <v>0</v>
      </c>
      <c r="T1474" s="17" t="s">
        <v>95</v>
      </c>
      <c r="U1474" s="19">
        <v>0</v>
      </c>
      <c r="V1474" s="19">
        <v>0</v>
      </c>
      <c r="W1474" s="19">
        <v>0</v>
      </c>
      <c r="X1474" s="19">
        <v>0</v>
      </c>
      <c r="Y1474" s="18">
        <v>0</v>
      </c>
    </row>
    <row r="1475" spans="2:25" x14ac:dyDescent="0.25">
      <c r="B1475" s="11" t="s">
        <v>56</v>
      </c>
      <c r="C1475" s="15" t="s">
        <v>79</v>
      </c>
      <c r="D1475" s="11" t="s">
        <v>20</v>
      </c>
      <c r="E1475" s="11" t="s">
        <v>132</v>
      </c>
      <c r="F1475" s="16">
        <v>39.799999999999997</v>
      </c>
      <c r="G1475" s="17">
        <v>53550</v>
      </c>
      <c r="H1475" s="17">
        <v>39.770000000000003</v>
      </c>
      <c r="I1475" s="17">
        <v>1</v>
      </c>
      <c r="J1475" s="17">
        <v>-0.73124278061556902</v>
      </c>
      <c r="K1475" s="17">
        <v>9.464473274382E-6</v>
      </c>
      <c r="L1475" s="17">
        <v>14.6552075774469</v>
      </c>
      <c r="M1475" s="17">
        <v>3.8015194317436202E-3</v>
      </c>
      <c r="N1475" s="17">
        <v>-15.3864503580625</v>
      </c>
      <c r="O1475" s="17">
        <v>-3.7920549584692302E-3</v>
      </c>
      <c r="P1475" s="17">
        <v>-7.8292066194386898</v>
      </c>
      <c r="Q1475" s="17">
        <v>-7.8292066194386898</v>
      </c>
      <c r="R1475" s="17">
        <v>0</v>
      </c>
      <c r="S1475" s="17">
        <v>1.08494763033057E-3</v>
      </c>
      <c r="T1475" s="17" t="s">
        <v>95</v>
      </c>
      <c r="U1475" s="19">
        <v>-0.61246041726448097</v>
      </c>
      <c r="V1475" s="19">
        <v>-3.1937432387848602E-2</v>
      </c>
      <c r="W1475" s="19">
        <v>-0.58050623870819595</v>
      </c>
      <c r="X1475" s="19">
        <v>0</v>
      </c>
      <c r="Y1475" s="18">
        <v>-0.58050623870819595</v>
      </c>
    </row>
    <row r="1476" spans="2:25" x14ac:dyDescent="0.25">
      <c r="B1476" s="11" t="s">
        <v>56</v>
      </c>
      <c r="C1476" s="15" t="s">
        <v>79</v>
      </c>
      <c r="D1476" s="11" t="s">
        <v>20</v>
      </c>
      <c r="E1476" s="11" t="s">
        <v>133</v>
      </c>
      <c r="F1476" s="16">
        <v>39.26</v>
      </c>
      <c r="G1476" s="17">
        <v>58200</v>
      </c>
      <c r="H1476" s="17">
        <v>39.29</v>
      </c>
      <c r="I1476" s="17">
        <v>1</v>
      </c>
      <c r="J1476" s="17">
        <v>28.361745924502301</v>
      </c>
      <c r="K1476" s="17">
        <v>1.4189415466469501E-2</v>
      </c>
      <c r="L1476" s="17">
        <v>51.961624042821597</v>
      </c>
      <c r="M1476" s="17">
        <v>4.76281829826753E-2</v>
      </c>
      <c r="N1476" s="17">
        <v>-23.5998781183192</v>
      </c>
      <c r="O1476" s="17">
        <v>-3.3438767516205802E-2</v>
      </c>
      <c r="P1476" s="17">
        <v>-9.8355072212495909</v>
      </c>
      <c r="Q1476" s="17">
        <v>-9.8355072212495802</v>
      </c>
      <c r="R1476" s="17">
        <v>0</v>
      </c>
      <c r="S1476" s="17">
        <v>1.7064442485588199E-3</v>
      </c>
      <c r="T1476" s="17" t="s">
        <v>95</v>
      </c>
      <c r="U1476" s="19">
        <v>-0.60531125064937796</v>
      </c>
      <c r="V1476" s="19">
        <v>-3.15646311112876E-2</v>
      </c>
      <c r="W1476" s="19">
        <v>-0.57373006884538702</v>
      </c>
      <c r="X1476" s="19">
        <v>0</v>
      </c>
      <c r="Y1476" s="18">
        <v>-0.57373006884538702</v>
      </c>
    </row>
    <row r="1477" spans="2:25" x14ac:dyDescent="0.25">
      <c r="B1477" s="11" t="s">
        <v>56</v>
      </c>
      <c r="C1477" s="15" t="s">
        <v>79</v>
      </c>
      <c r="D1477" s="11" t="s">
        <v>20</v>
      </c>
      <c r="E1477" s="11" t="s">
        <v>134</v>
      </c>
      <c r="F1477" s="16">
        <v>39.880000000000003</v>
      </c>
      <c r="G1477" s="17">
        <v>53000</v>
      </c>
      <c r="H1477" s="17">
        <v>39.92</v>
      </c>
      <c r="I1477" s="17">
        <v>1</v>
      </c>
      <c r="J1477" s="17">
        <v>23.306644179490299</v>
      </c>
      <c r="K1477" s="17">
        <v>1.34278956671196E-2</v>
      </c>
      <c r="L1477" s="17">
        <v>52.844241880906601</v>
      </c>
      <c r="M1477" s="17">
        <v>6.9030943607203105E-2</v>
      </c>
      <c r="N1477" s="17">
        <v>-29.537597701416399</v>
      </c>
      <c r="O1477" s="17">
        <v>-5.5603047940083597E-2</v>
      </c>
      <c r="P1477" s="17">
        <v>-8.1980644640518108</v>
      </c>
      <c r="Q1477" s="17">
        <v>-8.1980644640518108</v>
      </c>
      <c r="R1477" s="17">
        <v>0</v>
      </c>
      <c r="S1477" s="17">
        <v>1.66138821085084E-3</v>
      </c>
      <c r="T1477" s="17" t="s">
        <v>95</v>
      </c>
      <c r="U1477" s="19">
        <v>-1.0370577047527001</v>
      </c>
      <c r="V1477" s="19">
        <v>-5.4078532088277502E-2</v>
      </c>
      <c r="W1477" s="19">
        <v>-0.98295081696582098</v>
      </c>
      <c r="X1477" s="19">
        <v>0</v>
      </c>
      <c r="Y1477" s="18">
        <v>-0.98295081696582098</v>
      </c>
    </row>
    <row r="1478" spans="2:25" x14ac:dyDescent="0.25">
      <c r="B1478" s="11" t="s">
        <v>56</v>
      </c>
      <c r="C1478" s="15" t="s">
        <v>79</v>
      </c>
      <c r="D1478" s="11" t="s">
        <v>20</v>
      </c>
      <c r="E1478" s="11" t="s">
        <v>135</v>
      </c>
      <c r="F1478" s="16">
        <v>39.71</v>
      </c>
      <c r="G1478" s="17">
        <v>56100</v>
      </c>
      <c r="H1478" s="17">
        <v>39.64</v>
      </c>
      <c r="I1478" s="17">
        <v>1</v>
      </c>
      <c r="J1478" s="17">
        <v>-12.6480741378549</v>
      </c>
      <c r="K1478" s="17">
        <v>1.49255536177096E-2</v>
      </c>
      <c r="L1478" s="17">
        <v>8.1795636925795208</v>
      </c>
      <c r="M1478" s="17">
        <v>6.2422609633500502E-3</v>
      </c>
      <c r="N1478" s="17">
        <v>-20.827637830434401</v>
      </c>
      <c r="O1478" s="17">
        <v>8.6832926543595392E-3</v>
      </c>
      <c r="P1478" s="17">
        <v>-13.850210471992201</v>
      </c>
      <c r="Q1478" s="17">
        <v>-13.850210471992201</v>
      </c>
      <c r="R1478" s="17">
        <v>0</v>
      </c>
      <c r="S1478" s="17">
        <v>1.7897583200054398E-2</v>
      </c>
      <c r="T1478" s="17" t="s">
        <v>96</v>
      </c>
      <c r="U1478" s="19">
        <v>-1.1134250120686899</v>
      </c>
      <c r="V1478" s="19">
        <v>-5.8060790607024099E-2</v>
      </c>
      <c r="W1478" s="19">
        <v>-1.0553337776937699</v>
      </c>
      <c r="X1478" s="19">
        <v>0</v>
      </c>
      <c r="Y1478" s="18">
        <v>-1.0553337776937699</v>
      </c>
    </row>
    <row r="1479" spans="2:25" x14ac:dyDescent="0.25">
      <c r="B1479" s="11" t="s">
        <v>56</v>
      </c>
      <c r="C1479" s="15" t="s">
        <v>79</v>
      </c>
      <c r="D1479" s="11" t="s">
        <v>20</v>
      </c>
      <c r="E1479" s="11" t="s">
        <v>78</v>
      </c>
      <c r="F1479" s="16">
        <v>39.61</v>
      </c>
      <c r="G1479" s="17">
        <v>56100</v>
      </c>
      <c r="H1479" s="17">
        <v>39.64</v>
      </c>
      <c r="I1479" s="17">
        <v>1</v>
      </c>
      <c r="J1479" s="17">
        <v>4.2681180763637796</v>
      </c>
      <c r="K1479" s="17">
        <v>1.5047103160785E-3</v>
      </c>
      <c r="L1479" s="17">
        <v>-11.6989683879045</v>
      </c>
      <c r="M1479" s="17">
        <v>1.1305120146782199E-2</v>
      </c>
      <c r="N1479" s="17">
        <v>15.9670864642683</v>
      </c>
      <c r="O1479" s="17">
        <v>-9.8004098307037206E-3</v>
      </c>
      <c r="P1479" s="17">
        <v>15.2196082153311</v>
      </c>
      <c r="Q1479" s="17">
        <v>15.2196082153311</v>
      </c>
      <c r="R1479" s="17">
        <v>0</v>
      </c>
      <c r="S1479" s="17">
        <v>1.9133172771247198E-2</v>
      </c>
      <c r="T1479" s="17" t="s">
        <v>95</v>
      </c>
      <c r="U1479" s="19">
        <v>-0.86735383346970096</v>
      </c>
      <c r="V1479" s="19">
        <v>-4.5229134213285303E-2</v>
      </c>
      <c r="W1479" s="19">
        <v>-0.82210098367745099</v>
      </c>
      <c r="X1479" s="19">
        <v>0</v>
      </c>
      <c r="Y1479" s="18">
        <v>-0.82210098367745099</v>
      </c>
    </row>
    <row r="1480" spans="2:25" x14ac:dyDescent="0.25">
      <c r="B1480" s="11" t="s">
        <v>56</v>
      </c>
      <c r="C1480" s="15" t="s">
        <v>79</v>
      </c>
      <c r="D1480" s="11" t="s">
        <v>20</v>
      </c>
      <c r="E1480" s="11" t="s">
        <v>136</v>
      </c>
      <c r="F1480" s="16">
        <v>39.24</v>
      </c>
      <c r="G1480" s="17">
        <v>58054</v>
      </c>
      <c r="H1480" s="17">
        <v>39.299999999999997</v>
      </c>
      <c r="I1480" s="17">
        <v>1</v>
      </c>
      <c r="J1480" s="17">
        <v>10.6775305292581</v>
      </c>
      <c r="K1480" s="17">
        <v>6.4073427910220403E-3</v>
      </c>
      <c r="L1480" s="17">
        <v>10.957030900652301</v>
      </c>
      <c r="M1480" s="17">
        <v>6.7471767700711298E-3</v>
      </c>
      <c r="N1480" s="17">
        <v>-0.27950037139417599</v>
      </c>
      <c r="O1480" s="17">
        <v>-3.3983397904908502E-4</v>
      </c>
      <c r="P1480" s="17">
        <v>-0.143217474615628</v>
      </c>
      <c r="Q1480" s="17">
        <v>-0.14321747461562701</v>
      </c>
      <c r="R1480" s="17">
        <v>0</v>
      </c>
      <c r="S1480" s="17">
        <v>1.1527319709830001E-6</v>
      </c>
      <c r="T1480" s="17" t="s">
        <v>96</v>
      </c>
      <c r="U1480" s="19">
        <v>3.4247419263916099E-3</v>
      </c>
      <c r="V1480" s="19">
        <v>-1.7858699213328899E-4</v>
      </c>
      <c r="W1480" s="19">
        <v>3.6034328626486801E-3</v>
      </c>
      <c r="X1480" s="19">
        <v>0</v>
      </c>
      <c r="Y1480" s="18">
        <v>3.6034328626486801E-3</v>
      </c>
    </row>
    <row r="1481" spans="2:25" x14ac:dyDescent="0.25">
      <c r="B1481" s="11" t="s">
        <v>56</v>
      </c>
      <c r="C1481" s="15" t="s">
        <v>79</v>
      </c>
      <c r="D1481" s="11" t="s">
        <v>20</v>
      </c>
      <c r="E1481" s="11" t="s">
        <v>136</v>
      </c>
      <c r="F1481" s="16">
        <v>39.24</v>
      </c>
      <c r="G1481" s="17">
        <v>58104</v>
      </c>
      <c r="H1481" s="17">
        <v>39.340000000000003</v>
      </c>
      <c r="I1481" s="17">
        <v>1</v>
      </c>
      <c r="J1481" s="17">
        <v>12.336209525103399</v>
      </c>
      <c r="K1481" s="17">
        <v>1.36050766509843E-2</v>
      </c>
      <c r="L1481" s="17">
        <v>12.6152981879763</v>
      </c>
      <c r="M1481" s="17">
        <v>1.42276299044173E-2</v>
      </c>
      <c r="N1481" s="17">
        <v>-0.27908866287289902</v>
      </c>
      <c r="O1481" s="17">
        <v>-6.22553253432979E-4</v>
      </c>
      <c r="P1481" s="17">
        <v>-0.143065801356833</v>
      </c>
      <c r="Q1481" s="17">
        <v>-0.143065801356832</v>
      </c>
      <c r="R1481" s="17">
        <v>0</v>
      </c>
      <c r="S1481" s="17">
        <v>1.829823422498E-6</v>
      </c>
      <c r="T1481" s="17" t="s">
        <v>96</v>
      </c>
      <c r="U1481" s="19">
        <v>3.4487489599085699E-3</v>
      </c>
      <c r="V1481" s="19">
        <v>-1.7983886570449101E-4</v>
      </c>
      <c r="W1481" s="19">
        <v>3.6286924983727899E-3</v>
      </c>
      <c r="X1481" s="19">
        <v>0</v>
      </c>
      <c r="Y1481" s="18">
        <v>3.6286924983727899E-3</v>
      </c>
    </row>
    <row r="1482" spans="2:25" x14ac:dyDescent="0.25">
      <c r="B1482" s="11" t="s">
        <v>56</v>
      </c>
      <c r="C1482" s="15" t="s">
        <v>79</v>
      </c>
      <c r="D1482" s="11" t="s">
        <v>20</v>
      </c>
      <c r="E1482" s="11" t="s">
        <v>137</v>
      </c>
      <c r="F1482" s="16">
        <v>39.299999999999997</v>
      </c>
      <c r="G1482" s="17">
        <v>58104</v>
      </c>
      <c r="H1482" s="17">
        <v>39.340000000000003</v>
      </c>
      <c r="I1482" s="17">
        <v>1</v>
      </c>
      <c r="J1482" s="17">
        <v>15.166883333118999</v>
      </c>
      <c r="K1482" s="17">
        <v>7.6831472913508198E-3</v>
      </c>
      <c r="L1482" s="17">
        <v>15.446072657111699</v>
      </c>
      <c r="M1482" s="17">
        <v>7.9686107616610199E-3</v>
      </c>
      <c r="N1482" s="17">
        <v>-0.27918932399264901</v>
      </c>
      <c r="O1482" s="17">
        <v>-2.8546347031019499E-4</v>
      </c>
      <c r="P1482" s="17">
        <v>-0.14321747461562301</v>
      </c>
      <c r="Q1482" s="17">
        <v>-0.14321747461562301</v>
      </c>
      <c r="R1482" s="17">
        <v>0</v>
      </c>
      <c r="S1482" s="17">
        <v>6.8507558417800002E-7</v>
      </c>
      <c r="T1482" s="17" t="s">
        <v>96</v>
      </c>
      <c r="U1482" s="19">
        <v>-5.6850692889177003E-5</v>
      </c>
      <c r="V1482" s="19">
        <v>-2.9645428654150001E-6</v>
      </c>
      <c r="W1482" s="19">
        <v>-5.3884595586524897E-5</v>
      </c>
      <c r="X1482" s="19">
        <v>0</v>
      </c>
      <c r="Y1482" s="18">
        <v>-5.3884595586524897E-5</v>
      </c>
    </row>
    <row r="1483" spans="2:25" x14ac:dyDescent="0.25">
      <c r="B1483" s="11" t="s">
        <v>56</v>
      </c>
      <c r="C1483" s="15" t="s">
        <v>79</v>
      </c>
      <c r="D1483" s="11" t="s">
        <v>20</v>
      </c>
      <c r="E1483" s="11" t="s">
        <v>138</v>
      </c>
      <c r="F1483" s="16">
        <v>39.33</v>
      </c>
      <c r="G1483" s="17">
        <v>58200</v>
      </c>
      <c r="H1483" s="17">
        <v>39.29</v>
      </c>
      <c r="I1483" s="17">
        <v>1</v>
      </c>
      <c r="J1483" s="17">
        <v>-11.5588125220177</v>
      </c>
      <c r="K1483" s="17">
        <v>5.4711717163393103E-3</v>
      </c>
      <c r="L1483" s="17">
        <v>-35.119456016489302</v>
      </c>
      <c r="M1483" s="17">
        <v>5.0506755017114602E-2</v>
      </c>
      <c r="N1483" s="17">
        <v>23.560643494471599</v>
      </c>
      <c r="O1483" s="17">
        <v>-4.5035583300775298E-2</v>
      </c>
      <c r="P1483" s="17">
        <v>9.8355072212495909</v>
      </c>
      <c r="Q1483" s="17">
        <v>9.8355072212495802</v>
      </c>
      <c r="R1483" s="17">
        <v>0</v>
      </c>
      <c r="S1483" s="17">
        <v>3.9613884341543996E-3</v>
      </c>
      <c r="T1483" s="17" t="s">
        <v>96</v>
      </c>
      <c r="U1483" s="19">
        <v>-0.82792303977463</v>
      </c>
      <c r="V1483" s="19">
        <v>-4.3172971444007599E-2</v>
      </c>
      <c r="W1483" s="19">
        <v>-0.78472743088616903</v>
      </c>
      <c r="X1483" s="19">
        <v>0</v>
      </c>
      <c r="Y1483" s="18">
        <v>-0.78472743088616903</v>
      </c>
    </row>
    <row r="1484" spans="2:25" x14ac:dyDescent="0.25">
      <c r="B1484" s="11" t="s">
        <v>56</v>
      </c>
      <c r="C1484" s="15" t="s">
        <v>79</v>
      </c>
      <c r="D1484" s="11" t="s">
        <v>20</v>
      </c>
      <c r="E1484" s="11" t="s">
        <v>138</v>
      </c>
      <c r="F1484" s="16">
        <v>39.33</v>
      </c>
      <c r="G1484" s="17">
        <v>58300</v>
      </c>
      <c r="H1484" s="17">
        <v>39.35</v>
      </c>
      <c r="I1484" s="17">
        <v>1</v>
      </c>
      <c r="J1484" s="17">
        <v>6.0462611621603299</v>
      </c>
      <c r="K1484" s="17">
        <v>1.4048960413974899E-3</v>
      </c>
      <c r="L1484" s="17">
        <v>17.0710528770468</v>
      </c>
      <c r="M1484" s="17">
        <v>1.11993031244976E-2</v>
      </c>
      <c r="N1484" s="17">
        <v>-11.024791714886501</v>
      </c>
      <c r="O1484" s="17">
        <v>-9.7944070831000995E-3</v>
      </c>
      <c r="P1484" s="17">
        <v>-10.6765297305208</v>
      </c>
      <c r="Q1484" s="17">
        <v>-10.6765297305207</v>
      </c>
      <c r="R1484" s="17">
        <v>0</v>
      </c>
      <c r="S1484" s="17">
        <v>4.3805698727416601E-3</v>
      </c>
      <c r="T1484" s="17" t="s">
        <v>96</v>
      </c>
      <c r="U1484" s="19">
        <v>-0.164816140351393</v>
      </c>
      <c r="V1484" s="19">
        <v>-8.5945216874737593E-3</v>
      </c>
      <c r="W1484" s="19">
        <v>-0.156217112186816</v>
      </c>
      <c r="X1484" s="19">
        <v>0</v>
      </c>
      <c r="Y1484" s="18">
        <v>-0.156217112186816</v>
      </c>
    </row>
    <row r="1485" spans="2:25" x14ac:dyDescent="0.25">
      <c r="B1485" s="11" t="s">
        <v>56</v>
      </c>
      <c r="C1485" s="15" t="s">
        <v>79</v>
      </c>
      <c r="D1485" s="11" t="s">
        <v>20</v>
      </c>
      <c r="E1485" s="11" t="s">
        <v>138</v>
      </c>
      <c r="F1485" s="16">
        <v>39.33</v>
      </c>
      <c r="G1485" s="17">
        <v>58500</v>
      </c>
      <c r="H1485" s="17">
        <v>39.32</v>
      </c>
      <c r="I1485" s="17">
        <v>1</v>
      </c>
      <c r="J1485" s="17">
        <v>-14.5527383666376</v>
      </c>
      <c r="K1485" s="17">
        <v>1.10338523057227E-3</v>
      </c>
      <c r="L1485" s="17">
        <v>-2.0437607706032401</v>
      </c>
      <c r="M1485" s="17">
        <v>2.1761951635649999E-5</v>
      </c>
      <c r="N1485" s="17">
        <v>-12.5089775960344</v>
      </c>
      <c r="O1485" s="17">
        <v>1.08162327893662E-3</v>
      </c>
      <c r="P1485" s="17">
        <v>0.84102250927117805</v>
      </c>
      <c r="Q1485" s="17">
        <v>0.84102250927117705</v>
      </c>
      <c r="R1485" s="17">
        <v>0</v>
      </c>
      <c r="S1485" s="17">
        <v>3.6851312663350001E-6</v>
      </c>
      <c r="T1485" s="17" t="s">
        <v>96</v>
      </c>
      <c r="U1485" s="19">
        <v>-8.2554940516136099E-2</v>
      </c>
      <c r="V1485" s="19">
        <v>-4.3049195616480102E-3</v>
      </c>
      <c r="W1485" s="19">
        <v>-7.8247763700141401E-2</v>
      </c>
      <c r="X1485" s="19">
        <v>0</v>
      </c>
      <c r="Y1485" s="18">
        <v>-7.8247763700141401E-2</v>
      </c>
    </row>
    <row r="1486" spans="2:25" x14ac:dyDescent="0.25">
      <c r="B1486" s="11" t="s">
        <v>56</v>
      </c>
      <c r="C1486" s="15" t="s">
        <v>79</v>
      </c>
      <c r="D1486" s="11" t="s">
        <v>20</v>
      </c>
      <c r="E1486" s="11" t="s">
        <v>139</v>
      </c>
      <c r="F1486" s="16">
        <v>39.35</v>
      </c>
      <c r="G1486" s="17">
        <v>58304</v>
      </c>
      <c r="H1486" s="17">
        <v>39.35</v>
      </c>
      <c r="I1486" s="17">
        <v>1</v>
      </c>
      <c r="J1486" s="17">
        <v>17.7925122934301</v>
      </c>
      <c r="K1486" s="17">
        <v>0</v>
      </c>
      <c r="L1486" s="17">
        <v>17.7925122934301</v>
      </c>
      <c r="M1486" s="17">
        <v>0</v>
      </c>
      <c r="N1486" s="17">
        <v>0</v>
      </c>
      <c r="O1486" s="17">
        <v>0</v>
      </c>
      <c r="P1486" s="17">
        <v>0</v>
      </c>
      <c r="Q1486" s="17">
        <v>0</v>
      </c>
      <c r="R1486" s="17">
        <v>0</v>
      </c>
      <c r="S1486" s="17">
        <v>0</v>
      </c>
      <c r="T1486" s="17" t="s">
        <v>95</v>
      </c>
      <c r="U1486" s="19">
        <v>0</v>
      </c>
      <c r="V1486" s="19">
        <v>0</v>
      </c>
      <c r="W1486" s="19">
        <v>0</v>
      </c>
      <c r="X1486" s="19">
        <v>0</v>
      </c>
      <c r="Y1486" s="18">
        <v>0</v>
      </c>
    </row>
    <row r="1487" spans="2:25" x14ac:dyDescent="0.25">
      <c r="B1487" s="11" t="s">
        <v>56</v>
      </c>
      <c r="C1487" s="15" t="s">
        <v>79</v>
      </c>
      <c r="D1487" s="11" t="s">
        <v>20</v>
      </c>
      <c r="E1487" s="11" t="s">
        <v>139</v>
      </c>
      <c r="F1487" s="16">
        <v>39.35</v>
      </c>
      <c r="G1487" s="17">
        <v>58350</v>
      </c>
      <c r="H1487" s="17">
        <v>39.25</v>
      </c>
      <c r="I1487" s="17">
        <v>1</v>
      </c>
      <c r="J1487" s="17">
        <v>-16.530002281977399</v>
      </c>
      <c r="K1487" s="17">
        <v>1.9755322524469401E-2</v>
      </c>
      <c r="L1487" s="17">
        <v>1.74540594111423</v>
      </c>
      <c r="M1487" s="17">
        <v>2.2025774931771499E-4</v>
      </c>
      <c r="N1487" s="17">
        <v>-18.275408223091599</v>
      </c>
      <c r="O1487" s="17">
        <v>1.9535064775151701E-2</v>
      </c>
      <c r="P1487" s="17">
        <v>-19.0383384370563</v>
      </c>
      <c r="Q1487" s="17">
        <v>-19.038338437056201</v>
      </c>
      <c r="R1487" s="17">
        <v>0</v>
      </c>
      <c r="S1487" s="17">
        <v>2.62057372910936E-2</v>
      </c>
      <c r="T1487" s="17" t="s">
        <v>96</v>
      </c>
      <c r="U1487" s="19">
        <v>-1.0598127766457199</v>
      </c>
      <c r="V1487" s="19">
        <v>-5.5265120722543602E-2</v>
      </c>
      <c r="W1487" s="19">
        <v>-1.00451867804515</v>
      </c>
      <c r="X1487" s="19">
        <v>0</v>
      </c>
      <c r="Y1487" s="18">
        <v>-1.00451867804515</v>
      </c>
    </row>
    <row r="1488" spans="2:25" x14ac:dyDescent="0.25">
      <c r="B1488" s="11" t="s">
        <v>56</v>
      </c>
      <c r="C1488" s="15" t="s">
        <v>79</v>
      </c>
      <c r="D1488" s="11" t="s">
        <v>20</v>
      </c>
      <c r="E1488" s="11" t="s">
        <v>139</v>
      </c>
      <c r="F1488" s="16">
        <v>39.35</v>
      </c>
      <c r="G1488" s="17">
        <v>58600</v>
      </c>
      <c r="H1488" s="17">
        <v>39.340000000000003</v>
      </c>
      <c r="I1488" s="17">
        <v>1</v>
      </c>
      <c r="J1488" s="17">
        <v>-6.1921902841296603</v>
      </c>
      <c r="K1488" s="17">
        <v>1.4723796677710001E-4</v>
      </c>
      <c r="L1488" s="17">
        <v>-13.4382095686183</v>
      </c>
      <c r="M1488" s="17">
        <v>6.9344822941480599E-4</v>
      </c>
      <c r="N1488" s="17">
        <v>7.2460192844886802</v>
      </c>
      <c r="O1488" s="17">
        <v>-5.4621026263770595E-4</v>
      </c>
      <c r="P1488" s="17">
        <v>8.36180870653547</v>
      </c>
      <c r="Q1488" s="17">
        <v>8.3618087065354594</v>
      </c>
      <c r="R1488" s="17">
        <v>0</v>
      </c>
      <c r="S1488" s="17">
        <v>2.6849220420361902E-4</v>
      </c>
      <c r="T1488" s="17" t="s">
        <v>95</v>
      </c>
      <c r="U1488" s="19">
        <v>5.0969550061391797E-2</v>
      </c>
      <c r="V1488" s="19">
        <v>-2.65786410523542E-3</v>
      </c>
      <c r="W1488" s="19">
        <v>5.3628961140190397E-2</v>
      </c>
      <c r="X1488" s="19">
        <v>0</v>
      </c>
      <c r="Y1488" s="18">
        <v>5.3628961140190397E-2</v>
      </c>
    </row>
    <row r="1489" spans="2:25" x14ac:dyDescent="0.25">
      <c r="B1489" s="11" t="s">
        <v>56</v>
      </c>
      <c r="C1489" s="15" t="s">
        <v>79</v>
      </c>
      <c r="D1489" s="11" t="s">
        <v>20</v>
      </c>
      <c r="E1489" s="11" t="s">
        <v>140</v>
      </c>
      <c r="F1489" s="16">
        <v>39.35</v>
      </c>
      <c r="G1489" s="17">
        <v>58300</v>
      </c>
      <c r="H1489" s="17">
        <v>39.35</v>
      </c>
      <c r="I1489" s="17">
        <v>2</v>
      </c>
      <c r="J1489" s="17">
        <v>-10.965287706569899</v>
      </c>
      <c r="K1489" s="17">
        <v>0</v>
      </c>
      <c r="L1489" s="17">
        <v>-10.965287706569899</v>
      </c>
      <c r="M1489" s="17">
        <v>0</v>
      </c>
      <c r="N1489" s="17">
        <v>0</v>
      </c>
      <c r="O1489" s="17">
        <v>0</v>
      </c>
      <c r="P1489" s="17">
        <v>0</v>
      </c>
      <c r="Q1489" s="17">
        <v>0</v>
      </c>
      <c r="R1489" s="17">
        <v>0</v>
      </c>
      <c r="S1489" s="17">
        <v>0</v>
      </c>
      <c r="T1489" s="17" t="s">
        <v>95</v>
      </c>
      <c r="U1489" s="19">
        <v>0</v>
      </c>
      <c r="V1489" s="19">
        <v>0</v>
      </c>
      <c r="W1489" s="19">
        <v>0</v>
      </c>
      <c r="X1489" s="19">
        <v>0</v>
      </c>
      <c r="Y1489" s="18">
        <v>0</v>
      </c>
    </row>
    <row r="1490" spans="2:25" x14ac:dyDescent="0.25">
      <c r="B1490" s="11" t="s">
        <v>56</v>
      </c>
      <c r="C1490" s="15" t="s">
        <v>79</v>
      </c>
      <c r="D1490" s="11" t="s">
        <v>20</v>
      </c>
      <c r="E1490" s="11" t="s">
        <v>141</v>
      </c>
      <c r="F1490" s="16">
        <v>39.409999999999997</v>
      </c>
      <c r="G1490" s="17">
        <v>58500</v>
      </c>
      <c r="H1490" s="17">
        <v>39.32</v>
      </c>
      <c r="I1490" s="17">
        <v>1</v>
      </c>
      <c r="J1490" s="17">
        <v>-79.208444572119504</v>
      </c>
      <c r="K1490" s="17">
        <v>8.8463085450636705E-2</v>
      </c>
      <c r="L1490" s="17">
        <v>-54.488483761435603</v>
      </c>
      <c r="M1490" s="17">
        <v>4.1862827562945203E-2</v>
      </c>
      <c r="N1490" s="17">
        <v>-24.719960810683901</v>
      </c>
      <c r="O1490" s="17">
        <v>4.6600257887691503E-2</v>
      </c>
      <c r="P1490" s="17">
        <v>-9.2028312158066505</v>
      </c>
      <c r="Q1490" s="17">
        <v>-9.2028312158066399</v>
      </c>
      <c r="R1490" s="17">
        <v>0</v>
      </c>
      <c r="S1490" s="17">
        <v>1.19415864365142E-3</v>
      </c>
      <c r="T1490" s="17" t="s">
        <v>96</v>
      </c>
      <c r="U1490" s="19">
        <v>-0.39037732121248198</v>
      </c>
      <c r="V1490" s="19">
        <v>-2.03566613458207E-2</v>
      </c>
      <c r="W1490" s="19">
        <v>-0.37000998599421098</v>
      </c>
      <c r="X1490" s="19">
        <v>0</v>
      </c>
      <c r="Y1490" s="18">
        <v>-0.37000998599421098</v>
      </c>
    </row>
    <row r="1491" spans="2:25" x14ac:dyDescent="0.25">
      <c r="B1491" s="11" t="s">
        <v>56</v>
      </c>
      <c r="C1491" s="15" t="s">
        <v>79</v>
      </c>
      <c r="D1491" s="11" t="s">
        <v>20</v>
      </c>
      <c r="E1491" s="11" t="s">
        <v>32</v>
      </c>
      <c r="F1491" s="16">
        <v>39.32</v>
      </c>
      <c r="G1491" s="17">
        <v>58600</v>
      </c>
      <c r="H1491" s="17">
        <v>39.340000000000003</v>
      </c>
      <c r="I1491" s="17">
        <v>1</v>
      </c>
      <c r="J1491" s="17">
        <v>6.1931399309061801</v>
      </c>
      <c r="K1491" s="17">
        <v>1.75205558706888E-3</v>
      </c>
      <c r="L1491" s="17">
        <v>13.442683611895999</v>
      </c>
      <c r="M1491" s="17">
        <v>8.2546383260580503E-3</v>
      </c>
      <c r="N1491" s="17">
        <v>-7.2495436809898104</v>
      </c>
      <c r="O1491" s="17">
        <v>-6.50258273898917E-3</v>
      </c>
      <c r="P1491" s="17">
        <v>-8.3618087065354807</v>
      </c>
      <c r="Q1491" s="17">
        <v>-8.3618087065354807</v>
      </c>
      <c r="R1491" s="17">
        <v>0</v>
      </c>
      <c r="S1491" s="17">
        <v>3.19393851250556E-3</v>
      </c>
      <c r="T1491" s="17" t="s">
        <v>95</v>
      </c>
      <c r="U1491" s="19">
        <v>-0.110755705504625</v>
      </c>
      <c r="V1491" s="19">
        <v>-5.7754799435388504E-3</v>
      </c>
      <c r="W1491" s="19">
        <v>-0.104977197228728</v>
      </c>
      <c r="X1491" s="19">
        <v>0</v>
      </c>
      <c r="Y1491" s="18">
        <v>-0.104977197228728</v>
      </c>
    </row>
    <row r="1492" spans="2:25" x14ac:dyDescent="0.25">
      <c r="B1492" s="11" t="s">
        <v>56</v>
      </c>
      <c r="C1492" s="15" t="s">
        <v>57</v>
      </c>
      <c r="D1492" s="11" t="s">
        <v>21</v>
      </c>
      <c r="E1492" s="11" t="s">
        <v>58</v>
      </c>
      <c r="F1492" s="16">
        <v>40.35</v>
      </c>
      <c r="G1492" s="17">
        <v>50050</v>
      </c>
      <c r="H1492" s="17">
        <v>39.32</v>
      </c>
      <c r="I1492" s="17">
        <v>1</v>
      </c>
      <c r="J1492" s="17">
        <v>-70.115273714774005</v>
      </c>
      <c r="K1492" s="17">
        <v>0.899655744281874</v>
      </c>
      <c r="L1492" s="17">
        <v>6.1434058970578302</v>
      </c>
      <c r="M1492" s="17">
        <v>6.9066827909289004E-3</v>
      </c>
      <c r="N1492" s="17">
        <v>-76.258679611831795</v>
      </c>
      <c r="O1492" s="17">
        <v>0.89274906149094502</v>
      </c>
      <c r="P1492" s="17">
        <v>-24.907144709665001</v>
      </c>
      <c r="Q1492" s="17">
        <v>-24.907144709664902</v>
      </c>
      <c r="R1492" s="17">
        <v>0</v>
      </c>
      <c r="S1492" s="17">
        <v>0.113526951938639</v>
      </c>
      <c r="T1492" s="17" t="s">
        <v>73</v>
      </c>
      <c r="U1492" s="19">
        <v>-43.4193907994649</v>
      </c>
      <c r="V1492" s="19">
        <v>-2.74221738465139</v>
      </c>
      <c r="W1492" s="19">
        <v>-40.677385985476597</v>
      </c>
      <c r="X1492" s="19">
        <v>0</v>
      </c>
      <c r="Y1492" s="18">
        <v>-40.677385985476597</v>
      </c>
    </row>
    <row r="1493" spans="2:25" x14ac:dyDescent="0.25">
      <c r="B1493" s="11" t="s">
        <v>56</v>
      </c>
      <c r="C1493" s="15" t="s">
        <v>57</v>
      </c>
      <c r="D1493" s="11" t="s">
        <v>21</v>
      </c>
      <c r="E1493" s="11" t="s">
        <v>74</v>
      </c>
      <c r="F1493" s="16">
        <v>36.22</v>
      </c>
      <c r="G1493" s="17">
        <v>56050</v>
      </c>
      <c r="H1493" s="17">
        <v>39.58</v>
      </c>
      <c r="I1493" s="17">
        <v>1</v>
      </c>
      <c r="J1493" s="17">
        <v>-5.4495803649869199</v>
      </c>
      <c r="K1493" s="17">
        <v>9.5033363694243199E-4</v>
      </c>
      <c r="L1493" s="17">
        <v>-22.815293217806602</v>
      </c>
      <c r="M1493" s="17">
        <v>1.6657203347663799E-2</v>
      </c>
      <c r="N1493" s="17">
        <v>17.365712852819701</v>
      </c>
      <c r="O1493" s="17">
        <v>-1.57068697107213E-2</v>
      </c>
      <c r="P1493" s="17">
        <v>14.147235341175699</v>
      </c>
      <c r="Q1493" s="17">
        <v>14.1472353411756</v>
      </c>
      <c r="R1493" s="17">
        <v>0</v>
      </c>
      <c r="S1493" s="17">
        <v>6.4046165695555296E-3</v>
      </c>
      <c r="T1493" s="17" t="s">
        <v>73</v>
      </c>
      <c r="U1493" s="19">
        <v>-43.5612595823156</v>
      </c>
      <c r="V1493" s="19">
        <v>-2.7511773224927398</v>
      </c>
      <c r="W1493" s="19">
        <v>-40.810295525040601</v>
      </c>
      <c r="X1493" s="19">
        <v>0</v>
      </c>
      <c r="Y1493" s="18">
        <v>-40.810295525040601</v>
      </c>
    </row>
    <row r="1494" spans="2:25" x14ac:dyDescent="0.25">
      <c r="B1494" s="11" t="s">
        <v>56</v>
      </c>
      <c r="C1494" s="15" t="s">
        <v>57</v>
      </c>
      <c r="D1494" s="11" t="s">
        <v>21</v>
      </c>
      <c r="E1494" s="11" t="s">
        <v>60</v>
      </c>
      <c r="F1494" s="16">
        <v>39.32</v>
      </c>
      <c r="G1494" s="17">
        <v>51450</v>
      </c>
      <c r="H1494" s="17">
        <v>39.56</v>
      </c>
      <c r="I1494" s="17">
        <v>10</v>
      </c>
      <c r="J1494" s="17">
        <v>14.3078171488217</v>
      </c>
      <c r="K1494" s="17">
        <v>3.56938687995196E-2</v>
      </c>
      <c r="L1494" s="17">
        <v>52.560861909374701</v>
      </c>
      <c r="M1494" s="17">
        <v>0.48169464352388303</v>
      </c>
      <c r="N1494" s="17">
        <v>-38.253044760553003</v>
      </c>
      <c r="O1494" s="17">
        <v>-0.446000774724364</v>
      </c>
      <c r="P1494" s="17">
        <v>-9.07629240605708</v>
      </c>
      <c r="Q1494" s="17">
        <v>-9.0762924060570693</v>
      </c>
      <c r="R1494" s="17">
        <v>0</v>
      </c>
      <c r="S1494" s="17">
        <v>1.4363617058385901E-2</v>
      </c>
      <c r="T1494" s="17" t="s">
        <v>75</v>
      </c>
      <c r="U1494" s="19">
        <v>-8.4095398125960994</v>
      </c>
      <c r="V1494" s="19">
        <v>-0.53111722312103904</v>
      </c>
      <c r="W1494" s="19">
        <v>-7.8784637605145704</v>
      </c>
      <c r="X1494" s="19">
        <v>0</v>
      </c>
      <c r="Y1494" s="18">
        <v>-7.8784637605145704</v>
      </c>
    </row>
    <row r="1495" spans="2:25" x14ac:dyDescent="0.25">
      <c r="B1495" s="11" t="s">
        <v>56</v>
      </c>
      <c r="C1495" s="15" t="s">
        <v>57</v>
      </c>
      <c r="D1495" s="11" t="s">
        <v>21</v>
      </c>
      <c r="E1495" s="11" t="s">
        <v>76</v>
      </c>
      <c r="F1495" s="16">
        <v>39.56</v>
      </c>
      <c r="G1495" s="17">
        <v>54000</v>
      </c>
      <c r="H1495" s="17">
        <v>39.549999999999997</v>
      </c>
      <c r="I1495" s="17">
        <v>10</v>
      </c>
      <c r="J1495" s="17">
        <v>-5.7721267389103197</v>
      </c>
      <c r="K1495" s="17">
        <v>1.5939066687876799E-3</v>
      </c>
      <c r="L1495" s="17">
        <v>32.233861186002002</v>
      </c>
      <c r="M1495" s="17">
        <v>4.97068032448921E-2</v>
      </c>
      <c r="N1495" s="17">
        <v>-38.005987924912297</v>
      </c>
      <c r="O1495" s="17">
        <v>-4.8112896576104403E-2</v>
      </c>
      <c r="P1495" s="17">
        <v>-9.07629240605708</v>
      </c>
      <c r="Q1495" s="17">
        <v>-9.07629240605708</v>
      </c>
      <c r="R1495" s="17">
        <v>0</v>
      </c>
      <c r="S1495" s="17">
        <v>3.9410153709175302E-3</v>
      </c>
      <c r="T1495" s="17" t="s">
        <v>75</v>
      </c>
      <c r="U1495" s="19">
        <v>-2.2831655033171199</v>
      </c>
      <c r="V1495" s="19">
        <v>-0.14419677521845201</v>
      </c>
      <c r="W1495" s="19">
        <v>-2.1389799059156802</v>
      </c>
      <c r="X1495" s="19">
        <v>0</v>
      </c>
      <c r="Y1495" s="18">
        <v>-2.1389799059156802</v>
      </c>
    </row>
    <row r="1496" spans="2:25" x14ac:dyDescent="0.25">
      <c r="B1496" s="11" t="s">
        <v>56</v>
      </c>
      <c r="C1496" s="15" t="s">
        <v>57</v>
      </c>
      <c r="D1496" s="11" t="s">
        <v>21</v>
      </c>
      <c r="E1496" s="11" t="s">
        <v>77</v>
      </c>
      <c r="F1496" s="16">
        <v>39.549999999999997</v>
      </c>
      <c r="G1496" s="17">
        <v>56100</v>
      </c>
      <c r="H1496" s="17">
        <v>39.61</v>
      </c>
      <c r="I1496" s="17">
        <v>10</v>
      </c>
      <c r="J1496" s="17">
        <v>7.5813864161385496</v>
      </c>
      <c r="K1496" s="17">
        <v>1.05068723743201E-2</v>
      </c>
      <c r="L1496" s="17">
        <v>18.583639575222101</v>
      </c>
      <c r="M1496" s="17">
        <v>6.3130283422729694E-2</v>
      </c>
      <c r="N1496" s="17">
        <v>-11.0022531590835</v>
      </c>
      <c r="O1496" s="17">
        <v>-5.2623411048409501E-2</v>
      </c>
      <c r="P1496" s="17">
        <v>-16.111451090963602</v>
      </c>
      <c r="Q1496" s="17">
        <v>-16.111451090963499</v>
      </c>
      <c r="R1496" s="17">
        <v>0</v>
      </c>
      <c r="S1496" s="17">
        <v>4.74510149236902E-2</v>
      </c>
      <c r="T1496" s="17" t="s">
        <v>75</v>
      </c>
      <c r="U1496" s="19">
        <v>-1.4226994197510101</v>
      </c>
      <c r="V1496" s="19">
        <v>-8.9852736534082198E-2</v>
      </c>
      <c r="W1496" s="19">
        <v>-1.33285364840353</v>
      </c>
      <c r="X1496" s="19">
        <v>0</v>
      </c>
      <c r="Y1496" s="18">
        <v>-1.33285364840353</v>
      </c>
    </row>
    <row r="1497" spans="2:25" x14ac:dyDescent="0.25">
      <c r="B1497" s="11" t="s">
        <v>56</v>
      </c>
      <c r="C1497" s="15" t="s">
        <v>57</v>
      </c>
      <c r="D1497" s="11" t="s">
        <v>21</v>
      </c>
      <c r="E1497" s="11" t="s">
        <v>78</v>
      </c>
      <c r="F1497" s="16">
        <v>39.58</v>
      </c>
      <c r="G1497" s="17">
        <v>56100</v>
      </c>
      <c r="H1497" s="17">
        <v>39.61</v>
      </c>
      <c r="I1497" s="17">
        <v>10</v>
      </c>
      <c r="J1497" s="17">
        <v>4.5554620394544401</v>
      </c>
      <c r="K1497" s="17">
        <v>1.48793520597167E-3</v>
      </c>
      <c r="L1497" s="17">
        <v>-10.9434152416366</v>
      </c>
      <c r="M1497" s="17">
        <v>8.5866727737184591E-3</v>
      </c>
      <c r="N1497" s="17">
        <v>15.498877281091101</v>
      </c>
      <c r="O1497" s="17">
        <v>-7.0987375677467896E-3</v>
      </c>
      <c r="P1497" s="17">
        <v>14.7420533476246</v>
      </c>
      <c r="Q1497" s="17">
        <v>14.7420533476246</v>
      </c>
      <c r="R1497" s="17">
        <v>0</v>
      </c>
      <c r="S1497" s="17">
        <v>1.5582427416031899E-2</v>
      </c>
      <c r="T1497" s="17" t="s">
        <v>75</v>
      </c>
      <c r="U1497" s="19">
        <v>-0.74604083242768304</v>
      </c>
      <c r="V1497" s="19">
        <v>-4.7117338651563902E-2</v>
      </c>
      <c r="W1497" s="19">
        <v>-0.69892714620862695</v>
      </c>
      <c r="X1497" s="19">
        <v>0</v>
      </c>
      <c r="Y1497" s="18">
        <v>-0.69892714620862695</v>
      </c>
    </row>
    <row r="1498" spans="2:25" x14ac:dyDescent="0.25">
      <c r="B1498" s="11" t="s">
        <v>56</v>
      </c>
      <c r="C1498" s="15" t="s">
        <v>79</v>
      </c>
      <c r="D1498" s="11" t="s">
        <v>21</v>
      </c>
      <c r="E1498" s="11" t="s">
        <v>80</v>
      </c>
      <c r="F1498" s="16">
        <v>40.43</v>
      </c>
      <c r="G1498" s="17">
        <v>50000</v>
      </c>
      <c r="H1498" s="17">
        <v>39.340000000000003</v>
      </c>
      <c r="I1498" s="17">
        <v>1</v>
      </c>
      <c r="J1498" s="17">
        <v>-143.92882790409899</v>
      </c>
      <c r="K1498" s="17">
        <v>1.97418786492609</v>
      </c>
      <c r="L1498" s="17">
        <v>-6.7680115539587398</v>
      </c>
      <c r="M1498" s="17">
        <v>4.3653099315976596E-3</v>
      </c>
      <c r="N1498" s="17">
        <v>-137.16081635014001</v>
      </c>
      <c r="O1498" s="17">
        <v>1.9698225549944901</v>
      </c>
      <c r="P1498" s="17">
        <v>-54.092855290347501</v>
      </c>
      <c r="Q1498" s="17">
        <v>-54.092855290347401</v>
      </c>
      <c r="R1498" s="17">
        <v>0</v>
      </c>
      <c r="S1498" s="17">
        <v>0.278851325476973</v>
      </c>
      <c r="T1498" s="17" t="s">
        <v>81</v>
      </c>
      <c r="U1498" s="19">
        <v>-70.078297194586298</v>
      </c>
      <c r="V1498" s="19">
        <v>-4.4259009929759197</v>
      </c>
      <c r="W1498" s="19">
        <v>-65.652739287725296</v>
      </c>
      <c r="X1498" s="19">
        <v>0</v>
      </c>
      <c r="Y1498" s="18">
        <v>-65.652739287725296</v>
      </c>
    </row>
    <row r="1499" spans="2:25" x14ac:dyDescent="0.25">
      <c r="B1499" s="11" t="s">
        <v>56</v>
      </c>
      <c r="C1499" s="15" t="s">
        <v>79</v>
      </c>
      <c r="D1499" s="11" t="s">
        <v>21</v>
      </c>
      <c r="E1499" s="11" t="s">
        <v>82</v>
      </c>
      <c r="F1499" s="16">
        <v>36.020000000000003</v>
      </c>
      <c r="G1499" s="17">
        <v>56050</v>
      </c>
      <c r="H1499" s="17">
        <v>39.58</v>
      </c>
      <c r="I1499" s="17">
        <v>1</v>
      </c>
      <c r="J1499" s="17">
        <v>34.509065997850499</v>
      </c>
      <c r="K1499" s="17">
        <v>6.8118086381716902E-2</v>
      </c>
      <c r="L1499" s="17">
        <v>20.368520215651099</v>
      </c>
      <c r="M1499" s="17">
        <v>2.37309424223523E-2</v>
      </c>
      <c r="N1499" s="17">
        <v>14.1405457821994</v>
      </c>
      <c r="O1499" s="17">
        <v>4.4387143959364599E-2</v>
      </c>
      <c r="P1499" s="17">
        <v>15.81442622178</v>
      </c>
      <c r="Q1499" s="17">
        <v>15.81442622178</v>
      </c>
      <c r="R1499" s="17">
        <v>0</v>
      </c>
      <c r="S1499" s="17">
        <v>1.4305495588619901E-2</v>
      </c>
      <c r="T1499" s="17" t="s">
        <v>81</v>
      </c>
      <c r="U1499" s="19">
        <v>-38.745367361689198</v>
      </c>
      <c r="V1499" s="19">
        <v>-2.44702235562545</v>
      </c>
      <c r="W1499" s="19">
        <v>-36.2985346938571</v>
      </c>
      <c r="X1499" s="19">
        <v>0</v>
      </c>
      <c r="Y1499" s="18">
        <v>-36.2985346938571</v>
      </c>
    </row>
    <row r="1500" spans="2:25" x14ac:dyDescent="0.25">
      <c r="B1500" s="11" t="s">
        <v>56</v>
      </c>
      <c r="C1500" s="15" t="s">
        <v>79</v>
      </c>
      <c r="D1500" s="11" t="s">
        <v>21</v>
      </c>
      <c r="E1500" s="11" t="s">
        <v>93</v>
      </c>
      <c r="F1500" s="16">
        <v>35.74</v>
      </c>
      <c r="G1500" s="17">
        <v>58350</v>
      </c>
      <c r="H1500" s="17">
        <v>39.24</v>
      </c>
      <c r="I1500" s="17">
        <v>1</v>
      </c>
      <c r="J1500" s="17">
        <v>20.9402483633957</v>
      </c>
      <c r="K1500" s="17">
        <v>3.1220772908273599E-2</v>
      </c>
      <c r="L1500" s="17">
        <v>2.7853129082178598</v>
      </c>
      <c r="M1500" s="17">
        <v>5.5236732136397602E-4</v>
      </c>
      <c r="N1500" s="17">
        <v>18.154935455177799</v>
      </c>
      <c r="O1500" s="17">
        <v>3.06684055869096E-2</v>
      </c>
      <c r="P1500" s="17">
        <v>19.0383384370563</v>
      </c>
      <c r="Q1500" s="17">
        <v>19.0383384370563</v>
      </c>
      <c r="R1500" s="17">
        <v>0</v>
      </c>
      <c r="S1500" s="17">
        <v>2.5807033127605399E-2</v>
      </c>
      <c r="T1500" s="17" t="s">
        <v>81</v>
      </c>
      <c r="U1500" s="19">
        <v>-47.057517890751903</v>
      </c>
      <c r="V1500" s="19">
        <v>-2.97198881104877</v>
      </c>
      <c r="W1500" s="19">
        <v>-44.085759461742001</v>
      </c>
      <c r="X1500" s="19">
        <v>0</v>
      </c>
      <c r="Y1500" s="18">
        <v>-44.085759461742001</v>
      </c>
    </row>
    <row r="1501" spans="2:25" x14ac:dyDescent="0.25">
      <c r="B1501" s="11" t="s">
        <v>56</v>
      </c>
      <c r="C1501" s="15" t="s">
        <v>79</v>
      </c>
      <c r="D1501" s="11" t="s">
        <v>21</v>
      </c>
      <c r="E1501" s="11" t="s">
        <v>94</v>
      </c>
      <c r="F1501" s="16">
        <v>39.340000000000003</v>
      </c>
      <c r="G1501" s="17">
        <v>50050</v>
      </c>
      <c r="H1501" s="17">
        <v>39.32</v>
      </c>
      <c r="I1501" s="17">
        <v>1</v>
      </c>
      <c r="J1501" s="17">
        <v>0.233741162584162</v>
      </c>
      <c r="K1501" s="17">
        <v>3.1633625098909998E-6</v>
      </c>
      <c r="L1501" s="17">
        <v>83.919786844425403</v>
      </c>
      <c r="M1501" s="17">
        <v>0.40776252313039901</v>
      </c>
      <c r="N1501" s="17">
        <v>-83.686045681841307</v>
      </c>
      <c r="O1501" s="17">
        <v>-0.40775935976788902</v>
      </c>
      <c r="P1501" s="17">
        <v>-32.148873115330602</v>
      </c>
      <c r="Q1501" s="17">
        <v>-32.148873115330602</v>
      </c>
      <c r="R1501" s="17">
        <v>0</v>
      </c>
      <c r="S1501" s="17">
        <v>5.9842547465707899E-2</v>
      </c>
      <c r="T1501" s="17" t="s">
        <v>95</v>
      </c>
      <c r="U1501" s="19">
        <v>-17.710896533308102</v>
      </c>
      <c r="V1501" s="19">
        <v>-1.1185584937317401</v>
      </c>
      <c r="W1501" s="19">
        <v>-16.592424747771702</v>
      </c>
      <c r="X1501" s="19">
        <v>0</v>
      </c>
      <c r="Y1501" s="18">
        <v>-16.592424747771702</v>
      </c>
    </row>
    <row r="1502" spans="2:25" x14ac:dyDescent="0.25">
      <c r="B1502" s="11" t="s">
        <v>56</v>
      </c>
      <c r="C1502" s="15" t="s">
        <v>79</v>
      </c>
      <c r="D1502" s="11" t="s">
        <v>21</v>
      </c>
      <c r="E1502" s="11" t="s">
        <v>94</v>
      </c>
      <c r="F1502" s="16">
        <v>39.340000000000003</v>
      </c>
      <c r="G1502" s="17">
        <v>51150</v>
      </c>
      <c r="H1502" s="17">
        <v>38.86</v>
      </c>
      <c r="I1502" s="17">
        <v>1</v>
      </c>
      <c r="J1502" s="17">
        <v>-179.909192638805</v>
      </c>
      <c r="K1502" s="17">
        <v>1.1328561158581401</v>
      </c>
      <c r="L1502" s="17">
        <v>-125.361985795858</v>
      </c>
      <c r="M1502" s="17">
        <v>0.55004696189382996</v>
      </c>
      <c r="N1502" s="17">
        <v>-54.547206842947602</v>
      </c>
      <c r="O1502" s="17">
        <v>0.58280915396430799</v>
      </c>
      <c r="P1502" s="17">
        <v>-21.943982175016799</v>
      </c>
      <c r="Q1502" s="17">
        <v>-21.9439821750167</v>
      </c>
      <c r="R1502" s="17">
        <v>0</v>
      </c>
      <c r="S1502" s="17">
        <v>1.6853842379410899E-2</v>
      </c>
      <c r="T1502" s="17" t="s">
        <v>96</v>
      </c>
      <c r="U1502" s="19">
        <v>-3.39482136461063</v>
      </c>
      <c r="V1502" s="19">
        <v>-0.214405084742367</v>
      </c>
      <c r="W1502" s="19">
        <v>-3.1804329000790799</v>
      </c>
      <c r="X1502" s="19">
        <v>0</v>
      </c>
      <c r="Y1502" s="18">
        <v>-3.1804329000790799</v>
      </c>
    </row>
    <row r="1503" spans="2:25" x14ac:dyDescent="0.25">
      <c r="B1503" s="11" t="s">
        <v>56</v>
      </c>
      <c r="C1503" s="15" t="s">
        <v>79</v>
      </c>
      <c r="D1503" s="11" t="s">
        <v>21</v>
      </c>
      <c r="E1503" s="11" t="s">
        <v>94</v>
      </c>
      <c r="F1503" s="16">
        <v>39.340000000000003</v>
      </c>
      <c r="G1503" s="17">
        <v>51200</v>
      </c>
      <c r="H1503" s="17">
        <v>39.340000000000003</v>
      </c>
      <c r="I1503" s="17">
        <v>1</v>
      </c>
      <c r="J1503" s="17">
        <v>0</v>
      </c>
      <c r="K1503" s="17">
        <v>0</v>
      </c>
      <c r="L1503" s="17">
        <v>0</v>
      </c>
      <c r="M1503" s="17">
        <v>0</v>
      </c>
      <c r="N1503" s="17">
        <v>0</v>
      </c>
      <c r="O1503" s="17">
        <v>0</v>
      </c>
      <c r="P1503" s="17">
        <v>0</v>
      </c>
      <c r="Q1503" s="17">
        <v>0</v>
      </c>
      <c r="R1503" s="17">
        <v>0</v>
      </c>
      <c r="S1503" s="17">
        <v>0</v>
      </c>
      <c r="T1503" s="17" t="s">
        <v>95</v>
      </c>
      <c r="U1503" s="19">
        <v>0</v>
      </c>
      <c r="V1503" s="19">
        <v>0</v>
      </c>
      <c r="W1503" s="19">
        <v>0</v>
      </c>
      <c r="X1503" s="19">
        <v>0</v>
      </c>
      <c r="Y1503" s="18">
        <v>0</v>
      </c>
    </row>
    <row r="1504" spans="2:25" x14ac:dyDescent="0.25">
      <c r="B1504" s="11" t="s">
        <v>56</v>
      </c>
      <c r="C1504" s="15" t="s">
        <v>79</v>
      </c>
      <c r="D1504" s="11" t="s">
        <v>21</v>
      </c>
      <c r="E1504" s="11" t="s">
        <v>60</v>
      </c>
      <c r="F1504" s="16">
        <v>39.32</v>
      </c>
      <c r="G1504" s="17">
        <v>50054</v>
      </c>
      <c r="H1504" s="17">
        <v>39.32</v>
      </c>
      <c r="I1504" s="17">
        <v>1</v>
      </c>
      <c r="J1504" s="17">
        <v>31.178599844452201</v>
      </c>
      <c r="K1504" s="17">
        <v>0</v>
      </c>
      <c r="L1504" s="17">
        <v>31.178600059201099</v>
      </c>
      <c r="M1504" s="17">
        <v>0</v>
      </c>
      <c r="N1504" s="17">
        <v>-2.14748907545E-7</v>
      </c>
      <c r="O1504" s="17">
        <v>0</v>
      </c>
      <c r="P1504" s="17">
        <v>9.2460000000000008E-15</v>
      </c>
      <c r="Q1504" s="17">
        <v>9.2449999999999994E-15</v>
      </c>
      <c r="R1504" s="17">
        <v>0</v>
      </c>
      <c r="S1504" s="17">
        <v>0</v>
      </c>
      <c r="T1504" s="17" t="s">
        <v>95</v>
      </c>
      <c r="U1504" s="19">
        <v>0</v>
      </c>
      <c r="V1504" s="19">
        <v>0</v>
      </c>
      <c r="W1504" s="19">
        <v>0</v>
      </c>
      <c r="X1504" s="19">
        <v>0</v>
      </c>
      <c r="Y1504" s="18">
        <v>0</v>
      </c>
    </row>
    <row r="1505" spans="2:25" x14ac:dyDescent="0.25">
      <c r="B1505" s="11" t="s">
        <v>56</v>
      </c>
      <c r="C1505" s="15" t="s">
        <v>79</v>
      </c>
      <c r="D1505" s="11" t="s">
        <v>21</v>
      </c>
      <c r="E1505" s="11" t="s">
        <v>60</v>
      </c>
      <c r="F1505" s="16">
        <v>39.32</v>
      </c>
      <c r="G1505" s="17">
        <v>50100</v>
      </c>
      <c r="H1505" s="17">
        <v>39.21</v>
      </c>
      <c r="I1505" s="17">
        <v>1</v>
      </c>
      <c r="J1505" s="17">
        <v>-159.02897382440199</v>
      </c>
      <c r="K1505" s="17">
        <v>0.201563009689669</v>
      </c>
      <c r="L1505" s="17">
        <v>-90.515218877589106</v>
      </c>
      <c r="M1505" s="17">
        <v>6.5298248642209206E-2</v>
      </c>
      <c r="N1505" s="17">
        <v>-68.513754946812597</v>
      </c>
      <c r="O1505" s="17">
        <v>0.13626476104745999</v>
      </c>
      <c r="P1505" s="17">
        <v>-30.8748652724571</v>
      </c>
      <c r="Q1505" s="17">
        <v>-30.874865272457001</v>
      </c>
      <c r="R1505" s="17">
        <v>0</v>
      </c>
      <c r="S1505" s="17">
        <v>7.5974607255712302E-3</v>
      </c>
      <c r="T1505" s="17" t="s">
        <v>96</v>
      </c>
      <c r="U1505" s="19">
        <v>-2.1860772016208498</v>
      </c>
      <c r="V1505" s="19">
        <v>-0.13806501648449199</v>
      </c>
      <c r="W1505" s="19">
        <v>-2.0480228876329001</v>
      </c>
      <c r="X1505" s="19">
        <v>0</v>
      </c>
      <c r="Y1505" s="18">
        <v>-2.0480228876329001</v>
      </c>
    </row>
    <row r="1506" spans="2:25" x14ac:dyDescent="0.25">
      <c r="B1506" s="11" t="s">
        <v>56</v>
      </c>
      <c r="C1506" s="15" t="s">
        <v>79</v>
      </c>
      <c r="D1506" s="11" t="s">
        <v>21</v>
      </c>
      <c r="E1506" s="11" t="s">
        <v>60</v>
      </c>
      <c r="F1506" s="16">
        <v>39.32</v>
      </c>
      <c r="G1506" s="17">
        <v>50900</v>
      </c>
      <c r="H1506" s="17">
        <v>39.5</v>
      </c>
      <c r="I1506" s="17">
        <v>1</v>
      </c>
      <c r="J1506" s="17">
        <v>30.903501704626802</v>
      </c>
      <c r="K1506" s="17">
        <v>6.7329362441354901E-2</v>
      </c>
      <c r="L1506" s="17">
        <v>83.954265368258405</v>
      </c>
      <c r="M1506" s="17">
        <v>0.496906466483438</v>
      </c>
      <c r="N1506" s="17">
        <v>-53.050763663631599</v>
      </c>
      <c r="O1506" s="17">
        <v>-0.42957710404208299</v>
      </c>
      <c r="P1506" s="17">
        <v>-17.1048601464814</v>
      </c>
      <c r="Q1506" s="17">
        <v>-17.1048601464814</v>
      </c>
      <c r="R1506" s="17">
        <v>0</v>
      </c>
      <c r="S1506" s="17">
        <v>2.0626624964463498E-2</v>
      </c>
      <c r="T1506" s="17" t="s">
        <v>96</v>
      </c>
      <c r="U1506" s="19">
        <v>-7.3804962108448304</v>
      </c>
      <c r="V1506" s="19">
        <v>-0.46612641596486398</v>
      </c>
      <c r="W1506" s="19">
        <v>-6.9144059279749799</v>
      </c>
      <c r="X1506" s="19">
        <v>0</v>
      </c>
      <c r="Y1506" s="18">
        <v>-6.9144059279749799</v>
      </c>
    </row>
    <row r="1507" spans="2:25" x14ac:dyDescent="0.25">
      <c r="B1507" s="11" t="s">
        <v>56</v>
      </c>
      <c r="C1507" s="15" t="s">
        <v>79</v>
      </c>
      <c r="D1507" s="11" t="s">
        <v>21</v>
      </c>
      <c r="E1507" s="11" t="s">
        <v>97</v>
      </c>
      <c r="F1507" s="16">
        <v>39.32</v>
      </c>
      <c r="G1507" s="17">
        <v>50454</v>
      </c>
      <c r="H1507" s="17">
        <v>39.32</v>
      </c>
      <c r="I1507" s="17">
        <v>1</v>
      </c>
      <c r="J1507" s="17">
        <v>-6.1901000000000003E-14</v>
      </c>
      <c r="K1507" s="17">
        <v>0</v>
      </c>
      <c r="L1507" s="17">
        <v>4.0530000000000002E-15</v>
      </c>
      <c r="M1507" s="17">
        <v>0</v>
      </c>
      <c r="N1507" s="17">
        <v>-6.5953999999999998E-14</v>
      </c>
      <c r="O1507" s="17">
        <v>0</v>
      </c>
      <c r="P1507" s="17">
        <v>2.3109999999999999E-15</v>
      </c>
      <c r="Q1507" s="17">
        <v>2.3129999999999999E-15</v>
      </c>
      <c r="R1507" s="17">
        <v>0</v>
      </c>
      <c r="S1507" s="17">
        <v>0</v>
      </c>
      <c r="T1507" s="17" t="s">
        <v>95</v>
      </c>
      <c r="U1507" s="19">
        <v>0</v>
      </c>
      <c r="V1507" s="19">
        <v>0</v>
      </c>
      <c r="W1507" s="19">
        <v>0</v>
      </c>
      <c r="X1507" s="19">
        <v>0</v>
      </c>
      <c r="Y1507" s="18">
        <v>0</v>
      </c>
    </row>
    <row r="1508" spans="2:25" x14ac:dyDescent="0.25">
      <c r="B1508" s="11" t="s">
        <v>56</v>
      </c>
      <c r="C1508" s="15" t="s">
        <v>79</v>
      </c>
      <c r="D1508" s="11" t="s">
        <v>21</v>
      </c>
      <c r="E1508" s="11" t="s">
        <v>97</v>
      </c>
      <c r="F1508" s="16">
        <v>39.32</v>
      </c>
      <c r="G1508" s="17">
        <v>50604</v>
      </c>
      <c r="H1508" s="17">
        <v>39.32</v>
      </c>
      <c r="I1508" s="17">
        <v>1</v>
      </c>
      <c r="J1508" s="17">
        <v>-1.2380200000000001E-13</v>
      </c>
      <c r="K1508" s="17">
        <v>0</v>
      </c>
      <c r="L1508" s="17">
        <v>8.1060000000000004E-15</v>
      </c>
      <c r="M1508" s="17">
        <v>0</v>
      </c>
      <c r="N1508" s="17">
        <v>-1.31908E-13</v>
      </c>
      <c r="O1508" s="17">
        <v>0</v>
      </c>
      <c r="P1508" s="17">
        <v>4.6230000000000004E-15</v>
      </c>
      <c r="Q1508" s="17">
        <v>4.6219999999999998E-15</v>
      </c>
      <c r="R1508" s="17">
        <v>0</v>
      </c>
      <c r="S1508" s="17">
        <v>0</v>
      </c>
      <c r="T1508" s="17" t="s">
        <v>95</v>
      </c>
      <c r="U1508" s="19">
        <v>0</v>
      </c>
      <c r="V1508" s="19">
        <v>0</v>
      </c>
      <c r="W1508" s="19">
        <v>0</v>
      </c>
      <c r="X1508" s="19">
        <v>0</v>
      </c>
      <c r="Y1508" s="18">
        <v>0</v>
      </c>
    </row>
    <row r="1509" spans="2:25" x14ac:dyDescent="0.25">
      <c r="B1509" s="11" t="s">
        <v>56</v>
      </c>
      <c r="C1509" s="15" t="s">
        <v>79</v>
      </c>
      <c r="D1509" s="11" t="s">
        <v>21</v>
      </c>
      <c r="E1509" s="11" t="s">
        <v>98</v>
      </c>
      <c r="F1509" s="16">
        <v>39.21</v>
      </c>
      <c r="G1509" s="17">
        <v>50103</v>
      </c>
      <c r="H1509" s="17">
        <v>39.200000000000003</v>
      </c>
      <c r="I1509" s="17">
        <v>1</v>
      </c>
      <c r="J1509" s="17">
        <v>-7.6498538470740796</v>
      </c>
      <c r="K1509" s="17">
        <v>2.9260131940796999E-4</v>
      </c>
      <c r="L1509" s="17">
        <v>-7.6498536431201298</v>
      </c>
      <c r="M1509" s="17">
        <v>2.9260130380579202E-4</v>
      </c>
      <c r="N1509" s="17">
        <v>-2.0395394678700001E-7</v>
      </c>
      <c r="O1509" s="17">
        <v>1.5602179000000001E-11</v>
      </c>
      <c r="P1509" s="17">
        <v>-6.1719000000000004E-14</v>
      </c>
      <c r="Q1509" s="17">
        <v>-6.1720000000000001E-14</v>
      </c>
      <c r="R1509" s="17">
        <v>0</v>
      </c>
      <c r="S1509" s="17">
        <v>0</v>
      </c>
      <c r="T1509" s="17" t="s">
        <v>95</v>
      </c>
      <c r="U1509" s="19">
        <v>-1.4278560530000001E-9</v>
      </c>
      <c r="V1509" s="19">
        <v>0</v>
      </c>
      <c r="W1509" s="19">
        <v>-1.4278635146899999E-9</v>
      </c>
      <c r="X1509" s="19">
        <v>0</v>
      </c>
      <c r="Y1509" s="18">
        <v>-1.4278635146899999E-9</v>
      </c>
    </row>
    <row r="1510" spans="2:25" x14ac:dyDescent="0.25">
      <c r="B1510" s="11" t="s">
        <v>56</v>
      </c>
      <c r="C1510" s="15" t="s">
        <v>79</v>
      </c>
      <c r="D1510" s="11" t="s">
        <v>21</v>
      </c>
      <c r="E1510" s="11" t="s">
        <v>98</v>
      </c>
      <c r="F1510" s="16">
        <v>39.21</v>
      </c>
      <c r="G1510" s="17">
        <v>50200</v>
      </c>
      <c r="H1510" s="17">
        <v>39.08</v>
      </c>
      <c r="I1510" s="17">
        <v>1</v>
      </c>
      <c r="J1510" s="17">
        <v>-88.475017543290505</v>
      </c>
      <c r="K1510" s="17">
        <v>0.12994195690613999</v>
      </c>
      <c r="L1510" s="17">
        <v>-19.8314253921078</v>
      </c>
      <c r="M1510" s="17">
        <v>6.5285381891734802E-3</v>
      </c>
      <c r="N1510" s="17">
        <v>-68.643592151182702</v>
      </c>
      <c r="O1510" s="17">
        <v>0.123413418716967</v>
      </c>
      <c r="P1510" s="17">
        <v>-30.874865272457001</v>
      </c>
      <c r="Q1510" s="17">
        <v>-30.874865272457001</v>
      </c>
      <c r="R1510" s="17">
        <v>0</v>
      </c>
      <c r="S1510" s="17">
        <v>1.58240712728334E-2</v>
      </c>
      <c r="T1510" s="17" t="s">
        <v>96</v>
      </c>
      <c r="U1510" s="19">
        <v>-4.0926487039782504</v>
      </c>
      <c r="V1510" s="19">
        <v>-0.25847742722033801</v>
      </c>
      <c r="W1510" s="19">
        <v>-3.83419131335982</v>
      </c>
      <c r="X1510" s="19">
        <v>0</v>
      </c>
      <c r="Y1510" s="18">
        <v>-3.83419131335982</v>
      </c>
    </row>
    <row r="1511" spans="2:25" x14ac:dyDescent="0.25">
      <c r="B1511" s="11" t="s">
        <v>56</v>
      </c>
      <c r="C1511" s="15" t="s">
        <v>79</v>
      </c>
      <c r="D1511" s="11" t="s">
        <v>21</v>
      </c>
      <c r="E1511" s="11" t="s">
        <v>99</v>
      </c>
      <c r="F1511" s="16">
        <v>39.07</v>
      </c>
      <c r="G1511" s="17">
        <v>50800</v>
      </c>
      <c r="H1511" s="17">
        <v>39.14</v>
      </c>
      <c r="I1511" s="17">
        <v>1</v>
      </c>
      <c r="J1511" s="17">
        <v>8.2790366782025302</v>
      </c>
      <c r="K1511" s="17">
        <v>3.4792146766736E-3</v>
      </c>
      <c r="L1511" s="17">
        <v>50.989466972807598</v>
      </c>
      <c r="M1511" s="17">
        <v>0.131972230672602</v>
      </c>
      <c r="N1511" s="17">
        <v>-42.710430294605104</v>
      </c>
      <c r="O1511" s="17">
        <v>-0.12849301599592799</v>
      </c>
      <c r="P1511" s="17">
        <v>-11.6949084731485</v>
      </c>
      <c r="Q1511" s="17">
        <v>-11.6949084731485</v>
      </c>
      <c r="R1511" s="17">
        <v>0</v>
      </c>
      <c r="S1511" s="17">
        <v>6.9424900817545198E-3</v>
      </c>
      <c r="T1511" s="17" t="s">
        <v>96</v>
      </c>
      <c r="U1511" s="19">
        <v>-2.0349892698984</v>
      </c>
      <c r="V1511" s="19">
        <v>-0.12852282933373599</v>
      </c>
      <c r="W1511" s="19">
        <v>-1.90647640337184</v>
      </c>
      <c r="X1511" s="19">
        <v>0</v>
      </c>
      <c r="Y1511" s="18">
        <v>-1.90647640337184</v>
      </c>
    </row>
    <row r="1512" spans="2:25" x14ac:dyDescent="0.25">
      <c r="B1512" s="11" t="s">
        <v>56</v>
      </c>
      <c r="C1512" s="15" t="s">
        <v>79</v>
      </c>
      <c r="D1512" s="11" t="s">
        <v>21</v>
      </c>
      <c r="E1512" s="11" t="s">
        <v>8</v>
      </c>
      <c r="F1512" s="16">
        <v>39.08</v>
      </c>
      <c r="G1512" s="17">
        <v>50150</v>
      </c>
      <c r="H1512" s="17">
        <v>39.07</v>
      </c>
      <c r="I1512" s="17">
        <v>1</v>
      </c>
      <c r="J1512" s="17">
        <v>-29.507951867101301</v>
      </c>
      <c r="K1512" s="17">
        <v>4.5451543461018798E-3</v>
      </c>
      <c r="L1512" s="17">
        <v>13.264912616041901</v>
      </c>
      <c r="M1512" s="17">
        <v>9.1850027303260796E-4</v>
      </c>
      <c r="N1512" s="17">
        <v>-42.772864483143202</v>
      </c>
      <c r="O1512" s="17">
        <v>3.6266540730692698E-3</v>
      </c>
      <c r="P1512" s="17">
        <v>-11.694908473148599</v>
      </c>
      <c r="Q1512" s="17">
        <v>-11.6949084731485</v>
      </c>
      <c r="R1512" s="17">
        <v>0</v>
      </c>
      <c r="S1512" s="17">
        <v>7.13944015499581E-4</v>
      </c>
      <c r="T1512" s="17" t="s">
        <v>96</v>
      </c>
      <c r="U1512" s="19">
        <v>-0.28601713692616398</v>
      </c>
      <c r="V1512" s="19">
        <v>-1.8063845455814399E-2</v>
      </c>
      <c r="W1512" s="19">
        <v>-0.26795469173993702</v>
      </c>
      <c r="X1512" s="19">
        <v>0</v>
      </c>
      <c r="Y1512" s="18">
        <v>-0.26795469173993702</v>
      </c>
    </row>
    <row r="1513" spans="2:25" x14ac:dyDescent="0.25">
      <c r="B1513" s="11" t="s">
        <v>56</v>
      </c>
      <c r="C1513" s="15" t="s">
        <v>79</v>
      </c>
      <c r="D1513" s="11" t="s">
        <v>21</v>
      </c>
      <c r="E1513" s="11" t="s">
        <v>8</v>
      </c>
      <c r="F1513" s="16">
        <v>39.08</v>
      </c>
      <c r="G1513" s="17">
        <v>50250</v>
      </c>
      <c r="H1513" s="17">
        <v>38.72</v>
      </c>
      <c r="I1513" s="17">
        <v>1</v>
      </c>
      <c r="J1513" s="17">
        <v>-87.392639725012799</v>
      </c>
      <c r="K1513" s="17">
        <v>0.377062065614088</v>
      </c>
      <c r="L1513" s="17">
        <v>-142.03336587424101</v>
      </c>
      <c r="M1513" s="17">
        <v>0.99596456055471505</v>
      </c>
      <c r="N1513" s="17">
        <v>54.6407261492282</v>
      </c>
      <c r="O1513" s="17">
        <v>-0.61890249494062699</v>
      </c>
      <c r="P1513" s="17">
        <v>21.9439821750166</v>
      </c>
      <c r="Q1513" s="17">
        <v>21.9439821750166</v>
      </c>
      <c r="R1513" s="17">
        <v>0</v>
      </c>
      <c r="S1513" s="17">
        <v>2.3773548522043001E-2</v>
      </c>
      <c r="T1513" s="17" t="s">
        <v>96</v>
      </c>
      <c r="U1513" s="19">
        <v>-4.4046456394682503</v>
      </c>
      <c r="V1513" s="19">
        <v>-0.27818206620088298</v>
      </c>
      <c r="W1513" s="19">
        <v>-4.1264851373295697</v>
      </c>
      <c r="X1513" s="19">
        <v>0</v>
      </c>
      <c r="Y1513" s="18">
        <v>-4.1264851373295697</v>
      </c>
    </row>
    <row r="1514" spans="2:25" x14ac:dyDescent="0.25">
      <c r="B1514" s="11" t="s">
        <v>56</v>
      </c>
      <c r="C1514" s="15" t="s">
        <v>79</v>
      </c>
      <c r="D1514" s="11" t="s">
        <v>21</v>
      </c>
      <c r="E1514" s="11" t="s">
        <v>8</v>
      </c>
      <c r="F1514" s="16">
        <v>39.08</v>
      </c>
      <c r="G1514" s="17">
        <v>50900</v>
      </c>
      <c r="H1514" s="17">
        <v>39.5</v>
      </c>
      <c r="I1514" s="17">
        <v>1</v>
      </c>
      <c r="J1514" s="17">
        <v>61.598868573389304</v>
      </c>
      <c r="K1514" s="17">
        <v>0.36236716820932102</v>
      </c>
      <c r="L1514" s="17">
        <v>81.923558409171093</v>
      </c>
      <c r="M1514" s="17">
        <v>0.64094532984119201</v>
      </c>
      <c r="N1514" s="17">
        <v>-20.3246898357818</v>
      </c>
      <c r="O1514" s="17">
        <v>-0.27857816163187199</v>
      </c>
      <c r="P1514" s="17">
        <v>-3.81302900617702</v>
      </c>
      <c r="Q1514" s="17">
        <v>-3.8130290061770098</v>
      </c>
      <c r="R1514" s="17">
        <v>0</v>
      </c>
      <c r="S1514" s="17">
        <v>1.38849266428597E-3</v>
      </c>
      <c r="T1514" s="17" t="s">
        <v>95</v>
      </c>
      <c r="U1514" s="19">
        <v>-2.4089662394878402</v>
      </c>
      <c r="V1514" s="19">
        <v>-0.15214191123665499</v>
      </c>
      <c r="W1514" s="19">
        <v>-2.25683612195767</v>
      </c>
      <c r="X1514" s="19">
        <v>0</v>
      </c>
      <c r="Y1514" s="18">
        <v>-2.25683612195767</v>
      </c>
    </row>
    <row r="1515" spans="2:25" x14ac:dyDescent="0.25">
      <c r="B1515" s="11" t="s">
        <v>56</v>
      </c>
      <c r="C1515" s="15" t="s">
        <v>79</v>
      </c>
      <c r="D1515" s="11" t="s">
        <v>21</v>
      </c>
      <c r="E1515" s="11" t="s">
        <v>8</v>
      </c>
      <c r="F1515" s="16">
        <v>39.08</v>
      </c>
      <c r="G1515" s="17">
        <v>53050</v>
      </c>
      <c r="H1515" s="17">
        <v>39.81</v>
      </c>
      <c r="I1515" s="17">
        <v>1</v>
      </c>
      <c r="J1515" s="17">
        <v>51.558985873809497</v>
      </c>
      <c r="K1515" s="17">
        <v>0.53352663518417298</v>
      </c>
      <c r="L1515" s="17">
        <v>80.969391641170006</v>
      </c>
      <c r="M1515" s="17">
        <v>1.3157977062161501</v>
      </c>
      <c r="N1515" s="17">
        <v>-29.410405767360501</v>
      </c>
      <c r="O1515" s="17">
        <v>-0.78227107103198001</v>
      </c>
      <c r="P1515" s="17">
        <v>-7.3109099681480103</v>
      </c>
      <c r="Q1515" s="17">
        <v>-7.3109099681480103</v>
      </c>
      <c r="R1515" s="17">
        <v>0</v>
      </c>
      <c r="S1515" s="17">
        <v>1.0727295495666801E-2</v>
      </c>
      <c r="T1515" s="17" t="s">
        <v>95</v>
      </c>
      <c r="U1515" s="19">
        <v>-9.3870861866831703</v>
      </c>
      <c r="V1515" s="19">
        <v>-0.59285564487147802</v>
      </c>
      <c r="W1515" s="19">
        <v>-8.7942764986779292</v>
      </c>
      <c r="X1515" s="19">
        <v>0</v>
      </c>
      <c r="Y1515" s="18">
        <v>-8.7942764986779292</v>
      </c>
    </row>
    <row r="1516" spans="2:25" x14ac:dyDescent="0.25">
      <c r="B1516" s="11" t="s">
        <v>56</v>
      </c>
      <c r="C1516" s="15" t="s">
        <v>79</v>
      </c>
      <c r="D1516" s="11" t="s">
        <v>21</v>
      </c>
      <c r="E1516" s="11" t="s">
        <v>100</v>
      </c>
      <c r="F1516" s="16">
        <v>38.72</v>
      </c>
      <c r="G1516" s="17">
        <v>50253</v>
      </c>
      <c r="H1516" s="17">
        <v>38.72</v>
      </c>
      <c r="I1516" s="17">
        <v>1</v>
      </c>
      <c r="J1516" s="17">
        <v>0</v>
      </c>
      <c r="K1516" s="17">
        <v>0</v>
      </c>
      <c r="L1516" s="17">
        <v>0</v>
      </c>
      <c r="M1516" s="17">
        <v>0</v>
      </c>
      <c r="N1516" s="17">
        <v>0</v>
      </c>
      <c r="O1516" s="17">
        <v>0</v>
      </c>
      <c r="P1516" s="17">
        <v>0</v>
      </c>
      <c r="Q1516" s="17">
        <v>0</v>
      </c>
      <c r="R1516" s="17">
        <v>0</v>
      </c>
      <c r="S1516" s="17">
        <v>0</v>
      </c>
      <c r="T1516" s="17" t="s">
        <v>95</v>
      </c>
      <c r="U1516" s="19">
        <v>0</v>
      </c>
      <c r="V1516" s="19">
        <v>0</v>
      </c>
      <c r="W1516" s="19">
        <v>0</v>
      </c>
      <c r="X1516" s="19">
        <v>0</v>
      </c>
      <c r="Y1516" s="18">
        <v>0</v>
      </c>
    </row>
    <row r="1517" spans="2:25" x14ac:dyDescent="0.25">
      <c r="B1517" s="11" t="s">
        <v>56</v>
      </c>
      <c r="C1517" s="15" t="s">
        <v>79</v>
      </c>
      <c r="D1517" s="11" t="s">
        <v>21</v>
      </c>
      <c r="E1517" s="11" t="s">
        <v>100</v>
      </c>
      <c r="F1517" s="16">
        <v>38.72</v>
      </c>
      <c r="G1517" s="17">
        <v>50300</v>
      </c>
      <c r="H1517" s="17">
        <v>38.74</v>
      </c>
      <c r="I1517" s="17">
        <v>1</v>
      </c>
      <c r="J1517" s="17">
        <v>27.599137771532</v>
      </c>
      <c r="K1517" s="17">
        <v>1.05878024396748E-2</v>
      </c>
      <c r="L1517" s="17">
        <v>-27.350948196421498</v>
      </c>
      <c r="M1517" s="17">
        <v>1.03982337046823E-2</v>
      </c>
      <c r="N1517" s="17">
        <v>54.950085967953498</v>
      </c>
      <c r="O1517" s="17">
        <v>1.89568734992487E-4</v>
      </c>
      <c r="P1517" s="17">
        <v>21.9439821750167</v>
      </c>
      <c r="Q1517" s="17">
        <v>21.9439821750166</v>
      </c>
      <c r="R1517" s="17">
        <v>0</v>
      </c>
      <c r="S1517" s="17">
        <v>6.69338311639455E-3</v>
      </c>
      <c r="T1517" s="17" t="s">
        <v>96</v>
      </c>
      <c r="U1517" s="19">
        <v>-1.09165972225298</v>
      </c>
      <c r="V1517" s="19">
        <v>-6.8945423078638102E-2</v>
      </c>
      <c r="W1517" s="19">
        <v>-1.0227196436719601</v>
      </c>
      <c r="X1517" s="19">
        <v>0</v>
      </c>
      <c r="Y1517" s="18">
        <v>-1.0227196436719601</v>
      </c>
    </row>
    <row r="1518" spans="2:25" x14ac:dyDescent="0.25">
      <c r="B1518" s="11" t="s">
        <v>56</v>
      </c>
      <c r="C1518" s="15" t="s">
        <v>79</v>
      </c>
      <c r="D1518" s="11" t="s">
        <v>21</v>
      </c>
      <c r="E1518" s="11" t="s">
        <v>101</v>
      </c>
      <c r="F1518" s="16">
        <v>38.74</v>
      </c>
      <c r="G1518" s="17">
        <v>51150</v>
      </c>
      <c r="H1518" s="17">
        <v>38.86</v>
      </c>
      <c r="I1518" s="17">
        <v>1</v>
      </c>
      <c r="J1518" s="17">
        <v>62.920231489530401</v>
      </c>
      <c r="K1518" s="17">
        <v>0.113226128177908</v>
      </c>
      <c r="L1518" s="17">
        <v>8.0259312839656403</v>
      </c>
      <c r="M1518" s="17">
        <v>1.84228538708324E-3</v>
      </c>
      <c r="N1518" s="17">
        <v>54.894300205564797</v>
      </c>
      <c r="O1518" s="17">
        <v>0.111383842790825</v>
      </c>
      <c r="P1518" s="17">
        <v>21.9439821750167</v>
      </c>
      <c r="Q1518" s="17">
        <v>21.9439821750167</v>
      </c>
      <c r="R1518" s="17">
        <v>0</v>
      </c>
      <c r="S1518" s="17">
        <v>1.37719969157471E-2</v>
      </c>
      <c r="T1518" s="17" t="s">
        <v>96</v>
      </c>
      <c r="U1518" s="19">
        <v>-2.2656229243836101</v>
      </c>
      <c r="V1518" s="19">
        <v>-0.14308884707765199</v>
      </c>
      <c r="W1518" s="19">
        <v>-2.12254516923882</v>
      </c>
      <c r="X1518" s="19">
        <v>0</v>
      </c>
      <c r="Y1518" s="18">
        <v>-2.12254516923882</v>
      </c>
    </row>
    <row r="1519" spans="2:25" x14ac:dyDescent="0.25">
      <c r="B1519" s="11" t="s">
        <v>56</v>
      </c>
      <c r="C1519" s="15" t="s">
        <v>79</v>
      </c>
      <c r="D1519" s="11" t="s">
        <v>21</v>
      </c>
      <c r="E1519" s="11" t="s">
        <v>102</v>
      </c>
      <c r="F1519" s="16">
        <v>39.53</v>
      </c>
      <c r="G1519" s="17">
        <v>50354</v>
      </c>
      <c r="H1519" s="17">
        <v>39.53</v>
      </c>
      <c r="I1519" s="17">
        <v>1</v>
      </c>
      <c r="J1519" s="17">
        <v>0</v>
      </c>
      <c r="K1519" s="17">
        <v>0</v>
      </c>
      <c r="L1519" s="17">
        <v>0</v>
      </c>
      <c r="M1519" s="17">
        <v>0</v>
      </c>
      <c r="N1519" s="17"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17" t="s">
        <v>95</v>
      </c>
      <c r="U1519" s="19">
        <v>0</v>
      </c>
      <c r="V1519" s="19">
        <v>0</v>
      </c>
      <c r="W1519" s="19">
        <v>0</v>
      </c>
      <c r="X1519" s="19">
        <v>0</v>
      </c>
      <c r="Y1519" s="18">
        <v>0</v>
      </c>
    </row>
    <row r="1520" spans="2:25" x14ac:dyDescent="0.25">
      <c r="B1520" s="11" t="s">
        <v>56</v>
      </c>
      <c r="C1520" s="15" t="s">
        <v>79</v>
      </c>
      <c r="D1520" s="11" t="s">
        <v>21</v>
      </c>
      <c r="E1520" s="11" t="s">
        <v>102</v>
      </c>
      <c r="F1520" s="16">
        <v>39.53</v>
      </c>
      <c r="G1520" s="17">
        <v>50900</v>
      </c>
      <c r="H1520" s="17">
        <v>39.5</v>
      </c>
      <c r="I1520" s="17">
        <v>1</v>
      </c>
      <c r="J1520" s="17">
        <v>-53.310474155560399</v>
      </c>
      <c r="K1520" s="17">
        <v>2.2451852572056299E-2</v>
      </c>
      <c r="L1520" s="17">
        <v>-97.031350695202093</v>
      </c>
      <c r="M1520" s="17">
        <v>7.4379155840108901E-2</v>
      </c>
      <c r="N1520" s="17">
        <v>43.720876539641701</v>
      </c>
      <c r="O1520" s="17">
        <v>-5.1927303268052498E-2</v>
      </c>
      <c r="P1520" s="17">
        <v>12.7198246886066</v>
      </c>
      <c r="Q1520" s="17">
        <v>12.7198246886066</v>
      </c>
      <c r="R1520" s="17">
        <v>0</v>
      </c>
      <c r="S1520" s="17">
        <v>1.2781721268602E-3</v>
      </c>
      <c r="T1520" s="17" t="s">
        <v>96</v>
      </c>
      <c r="U1520" s="19">
        <v>-0.74028109244779505</v>
      </c>
      <c r="V1520" s="19">
        <v>-4.6753573550002002E-2</v>
      </c>
      <c r="W1520" s="19">
        <v>-0.69353114313203001</v>
      </c>
      <c r="X1520" s="19">
        <v>0</v>
      </c>
      <c r="Y1520" s="18">
        <v>-0.69353114313203001</v>
      </c>
    </row>
    <row r="1521" spans="2:25" x14ac:dyDescent="0.25">
      <c r="B1521" s="11" t="s">
        <v>56</v>
      </c>
      <c r="C1521" s="15" t="s">
        <v>79</v>
      </c>
      <c r="D1521" s="11" t="s">
        <v>21</v>
      </c>
      <c r="E1521" s="11" t="s">
        <v>102</v>
      </c>
      <c r="F1521" s="16">
        <v>39.53</v>
      </c>
      <c r="G1521" s="17">
        <v>53200</v>
      </c>
      <c r="H1521" s="17">
        <v>39.6</v>
      </c>
      <c r="I1521" s="17">
        <v>1</v>
      </c>
      <c r="J1521" s="17">
        <v>15.7401649992961</v>
      </c>
      <c r="K1521" s="17">
        <v>1.1966459960104699E-2</v>
      </c>
      <c r="L1521" s="17">
        <v>59.355977477980801</v>
      </c>
      <c r="M1521" s="17">
        <v>0.17016727861230499</v>
      </c>
      <c r="N1521" s="17">
        <v>-43.615812478684703</v>
      </c>
      <c r="O1521" s="17">
        <v>-0.15820081865220101</v>
      </c>
      <c r="P1521" s="17">
        <v>-12.7198246886066</v>
      </c>
      <c r="Q1521" s="17">
        <v>-12.7198246886066</v>
      </c>
      <c r="R1521" s="17">
        <v>0</v>
      </c>
      <c r="S1521" s="17">
        <v>7.8146473072591999E-3</v>
      </c>
      <c r="T1521" s="17" t="s">
        <v>96</v>
      </c>
      <c r="U1521" s="19">
        <v>-3.2061085164663701</v>
      </c>
      <c r="V1521" s="19">
        <v>-0.20248663901201699</v>
      </c>
      <c r="W1521" s="19">
        <v>-3.00363757377345</v>
      </c>
      <c r="X1521" s="19">
        <v>0</v>
      </c>
      <c r="Y1521" s="18">
        <v>-3.00363757377345</v>
      </c>
    </row>
    <row r="1522" spans="2:25" x14ac:dyDescent="0.25">
      <c r="B1522" s="11" t="s">
        <v>56</v>
      </c>
      <c r="C1522" s="15" t="s">
        <v>79</v>
      </c>
      <c r="D1522" s="11" t="s">
        <v>21</v>
      </c>
      <c r="E1522" s="11" t="s">
        <v>103</v>
      </c>
      <c r="F1522" s="16">
        <v>39.53</v>
      </c>
      <c r="G1522" s="17">
        <v>50404</v>
      </c>
      <c r="H1522" s="17">
        <v>39.53</v>
      </c>
      <c r="I1522" s="17">
        <v>1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 t="s">
        <v>95</v>
      </c>
      <c r="U1522" s="19">
        <v>0</v>
      </c>
      <c r="V1522" s="19">
        <v>0</v>
      </c>
      <c r="W1522" s="19">
        <v>0</v>
      </c>
      <c r="X1522" s="19">
        <v>0</v>
      </c>
      <c r="Y1522" s="18">
        <v>0</v>
      </c>
    </row>
    <row r="1523" spans="2:25" x14ac:dyDescent="0.25">
      <c r="B1523" s="11" t="s">
        <v>56</v>
      </c>
      <c r="C1523" s="15" t="s">
        <v>79</v>
      </c>
      <c r="D1523" s="11" t="s">
        <v>21</v>
      </c>
      <c r="E1523" s="11" t="s">
        <v>104</v>
      </c>
      <c r="F1523" s="16">
        <v>39.32</v>
      </c>
      <c r="G1523" s="17">
        <v>50499</v>
      </c>
      <c r="H1523" s="17">
        <v>39.32</v>
      </c>
      <c r="I1523" s="17">
        <v>1</v>
      </c>
      <c r="J1523" s="17">
        <v>4.9520599999999998E-13</v>
      </c>
      <c r="K1523" s="17">
        <v>0</v>
      </c>
      <c r="L1523" s="17">
        <v>-3.2424999999999998E-14</v>
      </c>
      <c r="M1523" s="17">
        <v>0</v>
      </c>
      <c r="N1523" s="17">
        <v>5.2763199999999999E-13</v>
      </c>
      <c r="O1523" s="17">
        <v>0</v>
      </c>
      <c r="P1523" s="17">
        <v>-1.8492000000000002E-14</v>
      </c>
      <c r="Q1523" s="17">
        <v>-1.8490999999999999E-14</v>
      </c>
      <c r="R1523" s="17">
        <v>0</v>
      </c>
      <c r="S1523" s="17">
        <v>0</v>
      </c>
      <c r="T1523" s="17" t="s">
        <v>95</v>
      </c>
      <c r="U1523" s="19">
        <v>0</v>
      </c>
      <c r="V1523" s="19">
        <v>0</v>
      </c>
      <c r="W1523" s="19">
        <v>0</v>
      </c>
      <c r="X1523" s="19">
        <v>0</v>
      </c>
      <c r="Y1523" s="18">
        <v>0</v>
      </c>
    </row>
    <row r="1524" spans="2:25" x14ac:dyDescent="0.25">
      <c r="B1524" s="11" t="s">
        <v>56</v>
      </c>
      <c r="C1524" s="15" t="s">
        <v>79</v>
      </c>
      <c r="D1524" s="11" t="s">
        <v>21</v>
      </c>
      <c r="E1524" s="11" t="s">
        <v>104</v>
      </c>
      <c r="F1524" s="16">
        <v>39.32</v>
      </c>
      <c r="G1524" s="17">
        <v>50554</v>
      </c>
      <c r="H1524" s="17">
        <v>39.32</v>
      </c>
      <c r="I1524" s="17">
        <v>1</v>
      </c>
      <c r="J1524" s="17">
        <v>6.1901000000000003E-14</v>
      </c>
      <c r="K1524" s="17">
        <v>0</v>
      </c>
      <c r="L1524" s="17">
        <v>-4.0530000000000002E-15</v>
      </c>
      <c r="M1524" s="17">
        <v>0</v>
      </c>
      <c r="N1524" s="17">
        <v>6.5953999999999998E-14</v>
      </c>
      <c r="O1524" s="17">
        <v>0</v>
      </c>
      <c r="P1524" s="17">
        <v>-2.3109999999999999E-15</v>
      </c>
      <c r="Q1524" s="17">
        <v>-2.3129999999999999E-15</v>
      </c>
      <c r="R1524" s="17">
        <v>0</v>
      </c>
      <c r="S1524" s="17">
        <v>0</v>
      </c>
      <c r="T1524" s="17" t="s">
        <v>95</v>
      </c>
      <c r="U1524" s="19">
        <v>0</v>
      </c>
      <c r="V1524" s="19">
        <v>0</v>
      </c>
      <c r="W1524" s="19">
        <v>0</v>
      </c>
      <c r="X1524" s="19">
        <v>0</v>
      </c>
      <c r="Y1524" s="18">
        <v>0</v>
      </c>
    </row>
    <row r="1525" spans="2:25" x14ac:dyDescent="0.25">
      <c r="B1525" s="11" t="s">
        <v>56</v>
      </c>
      <c r="C1525" s="15" t="s">
        <v>79</v>
      </c>
      <c r="D1525" s="11" t="s">
        <v>21</v>
      </c>
      <c r="E1525" s="11" t="s">
        <v>105</v>
      </c>
      <c r="F1525" s="16">
        <v>39.32</v>
      </c>
      <c r="G1525" s="17">
        <v>50604</v>
      </c>
      <c r="H1525" s="17">
        <v>39.32</v>
      </c>
      <c r="I1525" s="17">
        <v>1</v>
      </c>
      <c r="J1525" s="17">
        <v>6.1901000000000003E-14</v>
      </c>
      <c r="K1525" s="17">
        <v>0</v>
      </c>
      <c r="L1525" s="17">
        <v>-4.0530000000000002E-15</v>
      </c>
      <c r="M1525" s="17">
        <v>0</v>
      </c>
      <c r="N1525" s="17">
        <v>6.5953999999999998E-14</v>
      </c>
      <c r="O1525" s="17">
        <v>0</v>
      </c>
      <c r="P1525" s="17">
        <v>-2.3109999999999999E-15</v>
      </c>
      <c r="Q1525" s="17">
        <v>-2.3129999999999999E-15</v>
      </c>
      <c r="R1525" s="17">
        <v>0</v>
      </c>
      <c r="S1525" s="17">
        <v>0</v>
      </c>
      <c r="T1525" s="17" t="s">
        <v>95</v>
      </c>
      <c r="U1525" s="19">
        <v>0</v>
      </c>
      <c r="V1525" s="19">
        <v>0</v>
      </c>
      <c r="W1525" s="19">
        <v>0</v>
      </c>
      <c r="X1525" s="19">
        <v>0</v>
      </c>
      <c r="Y1525" s="18">
        <v>0</v>
      </c>
    </row>
    <row r="1526" spans="2:25" x14ac:dyDescent="0.25">
      <c r="B1526" s="11" t="s">
        <v>56</v>
      </c>
      <c r="C1526" s="15" t="s">
        <v>79</v>
      </c>
      <c r="D1526" s="11" t="s">
        <v>21</v>
      </c>
      <c r="E1526" s="11" t="s">
        <v>106</v>
      </c>
      <c r="F1526" s="16">
        <v>39.15</v>
      </c>
      <c r="G1526" s="17">
        <v>50750</v>
      </c>
      <c r="H1526" s="17">
        <v>39.22</v>
      </c>
      <c r="I1526" s="17">
        <v>1</v>
      </c>
      <c r="J1526" s="17">
        <v>36.740050987289898</v>
      </c>
      <c r="K1526" s="17">
        <v>3.2260969182512998E-2</v>
      </c>
      <c r="L1526" s="17">
        <v>67.730215905867794</v>
      </c>
      <c r="M1526" s="17">
        <v>0.10963843330506599</v>
      </c>
      <c r="N1526" s="17">
        <v>-30.9901649185779</v>
      </c>
      <c r="O1526" s="17">
        <v>-7.7377464122552697E-2</v>
      </c>
      <c r="P1526" s="17">
        <v>-10.0011695070048</v>
      </c>
      <c r="Q1526" s="17">
        <v>-10.0011695070047</v>
      </c>
      <c r="R1526" s="17">
        <v>0</v>
      </c>
      <c r="S1526" s="17">
        <v>2.3905590570374199E-3</v>
      </c>
      <c r="T1526" s="17" t="s">
        <v>96</v>
      </c>
      <c r="U1526" s="19">
        <v>-0.86272438734176504</v>
      </c>
      <c r="V1526" s="19">
        <v>-5.44866652795244E-2</v>
      </c>
      <c r="W1526" s="19">
        <v>-0.80824194574874797</v>
      </c>
      <c r="X1526" s="19">
        <v>0</v>
      </c>
      <c r="Y1526" s="18">
        <v>-0.80824194574874797</v>
      </c>
    </row>
    <row r="1527" spans="2:25" x14ac:dyDescent="0.25">
      <c r="B1527" s="11" t="s">
        <v>56</v>
      </c>
      <c r="C1527" s="15" t="s">
        <v>79</v>
      </c>
      <c r="D1527" s="11" t="s">
        <v>21</v>
      </c>
      <c r="E1527" s="11" t="s">
        <v>106</v>
      </c>
      <c r="F1527" s="16">
        <v>39.15</v>
      </c>
      <c r="G1527" s="17">
        <v>50800</v>
      </c>
      <c r="H1527" s="17">
        <v>39.14</v>
      </c>
      <c r="I1527" s="17">
        <v>1</v>
      </c>
      <c r="J1527" s="17">
        <v>-2.4517365619573499</v>
      </c>
      <c r="K1527" s="17">
        <v>1.12405927564759E-4</v>
      </c>
      <c r="L1527" s="17">
        <v>-33.491022960667102</v>
      </c>
      <c r="M1527" s="17">
        <v>2.0974829174401102E-2</v>
      </c>
      <c r="N1527" s="17">
        <v>31.039286398709699</v>
      </c>
      <c r="O1527" s="17">
        <v>-2.0862423246836299E-2</v>
      </c>
      <c r="P1527" s="17">
        <v>10.0011695070048</v>
      </c>
      <c r="Q1527" s="17">
        <v>10.0011695070047</v>
      </c>
      <c r="R1527" s="17">
        <v>0</v>
      </c>
      <c r="S1527" s="17">
        <v>1.87043742119664E-3</v>
      </c>
      <c r="T1527" s="17" t="s">
        <v>96</v>
      </c>
      <c r="U1527" s="19">
        <v>-0.50626669401037205</v>
      </c>
      <c r="V1527" s="19">
        <v>-3.1974039801643997E-2</v>
      </c>
      <c r="W1527" s="19">
        <v>-0.47429513276600099</v>
      </c>
      <c r="X1527" s="19">
        <v>0</v>
      </c>
      <c r="Y1527" s="18">
        <v>-0.47429513276600099</v>
      </c>
    </row>
    <row r="1528" spans="2:25" x14ac:dyDescent="0.25">
      <c r="B1528" s="11" t="s">
        <v>56</v>
      </c>
      <c r="C1528" s="15" t="s">
        <v>79</v>
      </c>
      <c r="D1528" s="11" t="s">
        <v>21</v>
      </c>
      <c r="E1528" s="11" t="s">
        <v>107</v>
      </c>
      <c r="F1528" s="16">
        <v>39.25</v>
      </c>
      <c r="G1528" s="17">
        <v>50750</v>
      </c>
      <c r="H1528" s="17">
        <v>39.22</v>
      </c>
      <c r="I1528" s="17">
        <v>1</v>
      </c>
      <c r="J1528" s="17">
        <v>-50.421860116380302</v>
      </c>
      <c r="K1528" s="17">
        <v>1.9321966229728201E-2</v>
      </c>
      <c r="L1528" s="17">
        <v>-81.3578438867834</v>
      </c>
      <c r="M1528" s="17">
        <v>5.0305150590487201E-2</v>
      </c>
      <c r="N1528" s="17">
        <v>30.935983770403102</v>
      </c>
      <c r="O1528" s="17">
        <v>-3.0983184360758999E-2</v>
      </c>
      <c r="P1528" s="17">
        <v>10.0011695070048</v>
      </c>
      <c r="Q1528" s="17">
        <v>10.0011695070047</v>
      </c>
      <c r="R1528" s="17">
        <v>0</v>
      </c>
      <c r="S1528" s="17">
        <v>7.6017777545959704E-4</v>
      </c>
      <c r="T1528" s="17" t="s">
        <v>96</v>
      </c>
      <c r="U1528" s="19">
        <v>-0.28754572528225097</v>
      </c>
      <c r="V1528" s="19">
        <v>-1.8160385768491698E-2</v>
      </c>
      <c r="W1528" s="19">
        <v>-0.26938674726694001</v>
      </c>
      <c r="X1528" s="19">
        <v>0</v>
      </c>
      <c r="Y1528" s="18">
        <v>-0.26938674726694001</v>
      </c>
    </row>
    <row r="1529" spans="2:25" x14ac:dyDescent="0.25">
      <c r="B1529" s="11" t="s">
        <v>56</v>
      </c>
      <c r="C1529" s="15" t="s">
        <v>79</v>
      </c>
      <c r="D1529" s="11" t="s">
        <v>21</v>
      </c>
      <c r="E1529" s="11" t="s">
        <v>107</v>
      </c>
      <c r="F1529" s="16">
        <v>39.25</v>
      </c>
      <c r="G1529" s="17">
        <v>50950</v>
      </c>
      <c r="H1529" s="17">
        <v>39.32</v>
      </c>
      <c r="I1529" s="17">
        <v>1</v>
      </c>
      <c r="J1529" s="17">
        <v>87.030772740286494</v>
      </c>
      <c r="K1529" s="17">
        <v>6.66543275531883E-2</v>
      </c>
      <c r="L1529" s="17">
        <v>117.923404928634</v>
      </c>
      <c r="M1529" s="17">
        <v>0.122372178983671</v>
      </c>
      <c r="N1529" s="17">
        <v>-30.892632188347601</v>
      </c>
      <c r="O1529" s="17">
        <v>-5.57178514304826E-2</v>
      </c>
      <c r="P1529" s="17">
        <v>-10.0011695070048</v>
      </c>
      <c r="Q1529" s="17">
        <v>-10.0011695070047</v>
      </c>
      <c r="R1529" s="17">
        <v>0</v>
      </c>
      <c r="S1529" s="17">
        <v>8.8020584526900801E-4</v>
      </c>
      <c r="T1529" s="17" t="s">
        <v>96</v>
      </c>
      <c r="U1529" s="19">
        <v>-2.6391540262169898E-2</v>
      </c>
      <c r="V1529" s="19">
        <v>-1.6667976952717E-3</v>
      </c>
      <c r="W1529" s="19">
        <v>-2.4724871773391201E-2</v>
      </c>
      <c r="X1529" s="19">
        <v>0</v>
      </c>
      <c r="Y1529" s="18">
        <v>-2.4724871773391201E-2</v>
      </c>
    </row>
    <row r="1530" spans="2:25" x14ac:dyDescent="0.25">
      <c r="B1530" s="11" t="s">
        <v>56</v>
      </c>
      <c r="C1530" s="15" t="s">
        <v>79</v>
      </c>
      <c r="D1530" s="11" t="s">
        <v>21</v>
      </c>
      <c r="E1530" s="11" t="s">
        <v>108</v>
      </c>
      <c r="F1530" s="16">
        <v>39.14</v>
      </c>
      <c r="G1530" s="17">
        <v>51300</v>
      </c>
      <c r="H1530" s="17">
        <v>39.229999999999997</v>
      </c>
      <c r="I1530" s="17">
        <v>1</v>
      </c>
      <c r="J1530" s="17">
        <v>68.107297084219496</v>
      </c>
      <c r="K1530" s="17">
        <v>7.1017025955768504E-2</v>
      </c>
      <c r="L1530" s="17">
        <v>79.690656142596097</v>
      </c>
      <c r="M1530" s="17">
        <v>9.7227696356257901E-2</v>
      </c>
      <c r="N1530" s="17">
        <v>-11.583359058376599</v>
      </c>
      <c r="O1530" s="17">
        <v>-2.62106704004893E-2</v>
      </c>
      <c r="P1530" s="17">
        <v>-1.6937389661437801</v>
      </c>
      <c r="Q1530" s="17">
        <v>-1.6937389661437801</v>
      </c>
      <c r="R1530" s="17">
        <v>0</v>
      </c>
      <c r="S1530" s="17">
        <v>4.3920588303992001E-5</v>
      </c>
      <c r="T1530" s="17" t="s">
        <v>96</v>
      </c>
      <c r="U1530" s="19">
        <v>1.5437195610677201E-2</v>
      </c>
      <c r="V1530" s="19">
        <v>-9.7495946844065103E-4</v>
      </c>
      <c r="W1530" s="19">
        <v>1.64120693125221E-2</v>
      </c>
      <c r="X1530" s="19">
        <v>0</v>
      </c>
      <c r="Y1530" s="18">
        <v>1.64120693125221E-2</v>
      </c>
    </row>
    <row r="1531" spans="2:25" x14ac:dyDescent="0.25">
      <c r="B1531" s="11" t="s">
        <v>56</v>
      </c>
      <c r="C1531" s="15" t="s">
        <v>79</v>
      </c>
      <c r="D1531" s="11" t="s">
        <v>21</v>
      </c>
      <c r="E1531" s="11" t="s">
        <v>109</v>
      </c>
      <c r="F1531" s="16">
        <v>39.5</v>
      </c>
      <c r="G1531" s="17">
        <v>54750</v>
      </c>
      <c r="H1531" s="17">
        <v>39.869999999999997</v>
      </c>
      <c r="I1531" s="17">
        <v>1</v>
      </c>
      <c r="J1531" s="17">
        <v>47.844567743669401</v>
      </c>
      <c r="K1531" s="17">
        <v>0.24330872200547701</v>
      </c>
      <c r="L1531" s="17">
        <v>76.926264025620398</v>
      </c>
      <c r="M1531" s="17">
        <v>0.62898702880369395</v>
      </c>
      <c r="N1531" s="17">
        <v>-29.081696281950901</v>
      </c>
      <c r="O1531" s="17">
        <v>-0.38567830679821802</v>
      </c>
      <c r="P1531" s="17">
        <v>-8.1980644640518197</v>
      </c>
      <c r="Q1531" s="17">
        <v>-8.1980644640518108</v>
      </c>
      <c r="R1531" s="17">
        <v>0</v>
      </c>
      <c r="S1531" s="17">
        <v>7.14356605709287E-3</v>
      </c>
      <c r="T1531" s="17" t="s">
        <v>95</v>
      </c>
      <c r="U1531" s="19">
        <v>-4.5454159809655001</v>
      </c>
      <c r="V1531" s="19">
        <v>-0.28707263031496599</v>
      </c>
      <c r="W1531" s="19">
        <v>-4.25836560388972</v>
      </c>
      <c r="X1531" s="19">
        <v>0</v>
      </c>
      <c r="Y1531" s="18">
        <v>-4.25836560388972</v>
      </c>
    </row>
    <row r="1532" spans="2:25" x14ac:dyDescent="0.25">
      <c r="B1532" s="11" t="s">
        <v>56</v>
      </c>
      <c r="C1532" s="15" t="s">
        <v>79</v>
      </c>
      <c r="D1532" s="11" t="s">
        <v>21</v>
      </c>
      <c r="E1532" s="11" t="s">
        <v>110</v>
      </c>
      <c r="F1532" s="16">
        <v>39.32</v>
      </c>
      <c r="G1532" s="17">
        <v>53150</v>
      </c>
      <c r="H1532" s="17">
        <v>39.78</v>
      </c>
      <c r="I1532" s="17">
        <v>1</v>
      </c>
      <c r="J1532" s="17">
        <v>128.03410708483801</v>
      </c>
      <c r="K1532" s="17">
        <v>0.72128023338851399</v>
      </c>
      <c r="L1532" s="17">
        <v>135.415844072494</v>
      </c>
      <c r="M1532" s="17">
        <v>0.80684783633810397</v>
      </c>
      <c r="N1532" s="17">
        <v>-7.3817369876562502</v>
      </c>
      <c r="O1532" s="17">
        <v>-8.5567602949589594E-2</v>
      </c>
      <c r="P1532" s="17">
        <v>-0.16566228575516101</v>
      </c>
      <c r="Q1532" s="17">
        <v>-0.16566228575516001</v>
      </c>
      <c r="R1532" s="17">
        <v>0</v>
      </c>
      <c r="S1532" s="17">
        <v>1.207535688551E-6</v>
      </c>
      <c r="T1532" s="17" t="s">
        <v>96</v>
      </c>
      <c r="U1532" s="19">
        <v>1.1400317665614199E-2</v>
      </c>
      <c r="V1532" s="19">
        <v>-7.2000432796447697E-4</v>
      </c>
      <c r="W1532" s="19">
        <v>1.21202586552327E-2</v>
      </c>
      <c r="X1532" s="19">
        <v>0</v>
      </c>
      <c r="Y1532" s="18">
        <v>1.21202586552327E-2</v>
      </c>
    </row>
    <row r="1533" spans="2:25" x14ac:dyDescent="0.25">
      <c r="B1533" s="11" t="s">
        <v>56</v>
      </c>
      <c r="C1533" s="15" t="s">
        <v>79</v>
      </c>
      <c r="D1533" s="11" t="s">
        <v>21</v>
      </c>
      <c r="E1533" s="11" t="s">
        <v>110</v>
      </c>
      <c r="F1533" s="16">
        <v>39.32</v>
      </c>
      <c r="G1533" s="17">
        <v>54500</v>
      </c>
      <c r="H1533" s="17">
        <v>39.26</v>
      </c>
      <c r="I1533" s="17">
        <v>1</v>
      </c>
      <c r="J1533" s="17">
        <v>-11.965864889691099</v>
      </c>
      <c r="K1533" s="17">
        <v>7.9279830520553908E-3</v>
      </c>
      <c r="L1533" s="17">
        <v>11.4747053193915</v>
      </c>
      <c r="M1533" s="17">
        <v>7.29050489817973E-3</v>
      </c>
      <c r="N1533" s="17">
        <v>-23.440570209082601</v>
      </c>
      <c r="O1533" s="17">
        <v>6.3747815387566603E-4</v>
      </c>
      <c r="P1533" s="17">
        <v>-9.8355072212495909</v>
      </c>
      <c r="Q1533" s="17">
        <v>-9.8355072212495909</v>
      </c>
      <c r="R1533" s="17">
        <v>0</v>
      </c>
      <c r="S1533" s="17">
        <v>5.3563388913096298E-3</v>
      </c>
      <c r="T1533" s="17" t="s">
        <v>96</v>
      </c>
      <c r="U1533" s="19">
        <v>-1.3813876958792299</v>
      </c>
      <c r="V1533" s="19">
        <v>-8.7243632046312497E-2</v>
      </c>
      <c r="W1533" s="19">
        <v>-1.2941508267674799</v>
      </c>
      <c r="X1533" s="19">
        <v>0</v>
      </c>
      <c r="Y1533" s="18">
        <v>-1.2941508267674799</v>
      </c>
    </row>
    <row r="1534" spans="2:25" x14ac:dyDescent="0.25">
      <c r="B1534" s="11" t="s">
        <v>56</v>
      </c>
      <c r="C1534" s="15" t="s">
        <v>79</v>
      </c>
      <c r="D1534" s="11" t="s">
        <v>21</v>
      </c>
      <c r="E1534" s="11" t="s">
        <v>111</v>
      </c>
      <c r="F1534" s="16">
        <v>39.340000000000003</v>
      </c>
      <c r="G1534" s="17">
        <v>51250</v>
      </c>
      <c r="H1534" s="17">
        <v>39.340000000000003</v>
      </c>
      <c r="I1534" s="17">
        <v>1</v>
      </c>
      <c r="J1534" s="17">
        <v>0</v>
      </c>
      <c r="K1534" s="17">
        <v>0</v>
      </c>
      <c r="L1534" s="17">
        <v>0</v>
      </c>
      <c r="M1534" s="17">
        <v>0</v>
      </c>
      <c r="N1534" s="17">
        <v>0</v>
      </c>
      <c r="O1534" s="17">
        <v>0</v>
      </c>
      <c r="P1534" s="17">
        <v>0</v>
      </c>
      <c r="Q1534" s="17">
        <v>0</v>
      </c>
      <c r="R1534" s="17">
        <v>0</v>
      </c>
      <c r="S1534" s="17">
        <v>0</v>
      </c>
      <c r="T1534" s="17" t="s">
        <v>95</v>
      </c>
      <c r="U1534" s="19">
        <v>0</v>
      </c>
      <c r="V1534" s="19">
        <v>0</v>
      </c>
      <c r="W1534" s="19">
        <v>0</v>
      </c>
      <c r="X1534" s="19">
        <v>0</v>
      </c>
      <c r="Y1534" s="18">
        <v>0</v>
      </c>
    </row>
    <row r="1535" spans="2:25" x14ac:dyDescent="0.25">
      <c r="B1535" s="11" t="s">
        <v>56</v>
      </c>
      <c r="C1535" s="15" t="s">
        <v>79</v>
      </c>
      <c r="D1535" s="11" t="s">
        <v>21</v>
      </c>
      <c r="E1535" s="11" t="s">
        <v>112</v>
      </c>
      <c r="F1535" s="16">
        <v>39.229999999999997</v>
      </c>
      <c r="G1535" s="17">
        <v>53200</v>
      </c>
      <c r="H1535" s="17">
        <v>39.6</v>
      </c>
      <c r="I1535" s="17">
        <v>1</v>
      </c>
      <c r="J1535" s="17">
        <v>87.623541274897207</v>
      </c>
      <c r="K1535" s="17">
        <v>0.39149535541337899</v>
      </c>
      <c r="L1535" s="17">
        <v>99.138963671937702</v>
      </c>
      <c r="M1535" s="17">
        <v>0.50115695467405597</v>
      </c>
      <c r="N1535" s="17">
        <v>-11.515422397040499</v>
      </c>
      <c r="O1535" s="17">
        <v>-0.10966159926067701</v>
      </c>
      <c r="P1535" s="17">
        <v>-1.6937389661437801</v>
      </c>
      <c r="Q1535" s="17">
        <v>-1.6937389661437701</v>
      </c>
      <c r="R1535" s="17">
        <v>0</v>
      </c>
      <c r="S1535" s="17">
        <v>1.46277648440269E-4</v>
      </c>
      <c r="T1535" s="17" t="s">
        <v>95</v>
      </c>
      <c r="U1535" s="19">
        <v>-6.16056479545379E-2</v>
      </c>
      <c r="V1535" s="19">
        <v>-3.8907979983848402E-3</v>
      </c>
      <c r="W1535" s="19">
        <v>-5.7715151562260203E-2</v>
      </c>
      <c r="X1535" s="19">
        <v>0</v>
      </c>
      <c r="Y1535" s="18">
        <v>-5.7715151562260203E-2</v>
      </c>
    </row>
    <row r="1536" spans="2:25" x14ac:dyDescent="0.25">
      <c r="B1536" s="11" t="s">
        <v>56</v>
      </c>
      <c r="C1536" s="15" t="s">
        <v>79</v>
      </c>
      <c r="D1536" s="11" t="s">
        <v>21</v>
      </c>
      <c r="E1536" s="11" t="s">
        <v>113</v>
      </c>
      <c r="F1536" s="16">
        <v>39.9</v>
      </c>
      <c r="G1536" s="17">
        <v>53050</v>
      </c>
      <c r="H1536" s="17">
        <v>39.81</v>
      </c>
      <c r="I1536" s="17">
        <v>1</v>
      </c>
      <c r="J1536" s="17">
        <v>-118.905928077825</v>
      </c>
      <c r="K1536" s="17">
        <v>0.13290302548125901</v>
      </c>
      <c r="L1536" s="17">
        <v>-107.830840370321</v>
      </c>
      <c r="M1536" s="17">
        <v>0.10929840726871599</v>
      </c>
      <c r="N1536" s="17">
        <v>-11.0750877075033</v>
      </c>
      <c r="O1536" s="17">
        <v>2.3604618212543501E-2</v>
      </c>
      <c r="P1536" s="17">
        <v>-1.59803340691995</v>
      </c>
      <c r="Q1536" s="17">
        <v>-1.59803340691994</v>
      </c>
      <c r="R1536" s="17">
        <v>0</v>
      </c>
      <c r="S1536" s="17">
        <v>2.4004881234541999E-5</v>
      </c>
      <c r="T1536" s="17" t="s">
        <v>96</v>
      </c>
      <c r="U1536" s="19">
        <v>-5.5995834814338598E-2</v>
      </c>
      <c r="V1536" s="19">
        <v>-3.5365017534478901E-3</v>
      </c>
      <c r="W1536" s="19">
        <v>-5.2459607202731899E-2</v>
      </c>
      <c r="X1536" s="19">
        <v>0</v>
      </c>
      <c r="Y1536" s="18">
        <v>-5.2459607202731899E-2</v>
      </c>
    </row>
    <row r="1537" spans="2:25" x14ac:dyDescent="0.25">
      <c r="B1537" s="11" t="s">
        <v>56</v>
      </c>
      <c r="C1537" s="15" t="s">
        <v>79</v>
      </c>
      <c r="D1537" s="11" t="s">
        <v>21</v>
      </c>
      <c r="E1537" s="11" t="s">
        <v>113</v>
      </c>
      <c r="F1537" s="16">
        <v>39.9</v>
      </c>
      <c r="G1537" s="17">
        <v>53050</v>
      </c>
      <c r="H1537" s="17">
        <v>39.81</v>
      </c>
      <c r="I1537" s="17">
        <v>2</v>
      </c>
      <c r="J1537" s="17">
        <v>-105.578468538454</v>
      </c>
      <c r="K1537" s="17">
        <v>9.4747910660865603E-2</v>
      </c>
      <c r="L1537" s="17">
        <v>-95.744721659812399</v>
      </c>
      <c r="M1537" s="17">
        <v>7.7919939668577104E-2</v>
      </c>
      <c r="N1537" s="17">
        <v>-9.8337468786418007</v>
      </c>
      <c r="O1537" s="17">
        <v>1.6827970992288499E-2</v>
      </c>
      <c r="P1537" s="17">
        <v>-1.4189193297870599</v>
      </c>
      <c r="Q1537" s="17">
        <v>-1.4189193297870599</v>
      </c>
      <c r="R1537" s="17">
        <v>0</v>
      </c>
      <c r="S1537" s="17">
        <v>1.7113322547769002E-5</v>
      </c>
      <c r="T1537" s="17" t="s">
        <v>96</v>
      </c>
      <c r="U1537" s="19">
        <v>-0.214358435180066</v>
      </c>
      <c r="V1537" s="19">
        <v>-1.3538131619863499E-2</v>
      </c>
      <c r="W1537" s="19">
        <v>-0.200821353006403</v>
      </c>
      <c r="X1537" s="19">
        <v>0</v>
      </c>
      <c r="Y1537" s="18">
        <v>-0.200821353006403</v>
      </c>
    </row>
    <row r="1538" spans="2:25" x14ac:dyDescent="0.25">
      <c r="B1538" s="11" t="s">
        <v>56</v>
      </c>
      <c r="C1538" s="15" t="s">
        <v>79</v>
      </c>
      <c r="D1538" s="11" t="s">
        <v>21</v>
      </c>
      <c r="E1538" s="11" t="s">
        <v>113</v>
      </c>
      <c r="F1538" s="16">
        <v>39.9</v>
      </c>
      <c r="G1538" s="17">
        <v>53100</v>
      </c>
      <c r="H1538" s="17">
        <v>39.9</v>
      </c>
      <c r="I1538" s="17">
        <v>1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 t="s">
        <v>95</v>
      </c>
      <c r="U1538" s="19">
        <v>0</v>
      </c>
      <c r="V1538" s="19">
        <v>0</v>
      </c>
      <c r="W1538" s="19">
        <v>0</v>
      </c>
      <c r="X1538" s="19">
        <v>0</v>
      </c>
      <c r="Y1538" s="18">
        <v>0</v>
      </c>
    </row>
    <row r="1539" spans="2:25" x14ac:dyDescent="0.25">
      <c r="B1539" s="11" t="s">
        <v>56</v>
      </c>
      <c r="C1539" s="15" t="s">
        <v>79</v>
      </c>
      <c r="D1539" s="11" t="s">
        <v>21</v>
      </c>
      <c r="E1539" s="11" t="s">
        <v>113</v>
      </c>
      <c r="F1539" s="16">
        <v>39.9</v>
      </c>
      <c r="G1539" s="17">
        <v>53100</v>
      </c>
      <c r="H1539" s="17">
        <v>39.9</v>
      </c>
      <c r="I1539" s="17">
        <v>2</v>
      </c>
      <c r="J1539" s="17">
        <v>0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0</v>
      </c>
      <c r="S1539" s="17">
        <v>0</v>
      </c>
      <c r="T1539" s="17" t="s">
        <v>95</v>
      </c>
      <c r="U1539" s="19">
        <v>0</v>
      </c>
      <c r="V1539" s="19">
        <v>0</v>
      </c>
      <c r="W1539" s="19">
        <v>0</v>
      </c>
      <c r="X1539" s="19">
        <v>0</v>
      </c>
      <c r="Y1539" s="18">
        <v>0</v>
      </c>
    </row>
    <row r="1540" spans="2:25" x14ac:dyDescent="0.25">
      <c r="B1540" s="11" t="s">
        <v>56</v>
      </c>
      <c r="C1540" s="15" t="s">
        <v>79</v>
      </c>
      <c r="D1540" s="11" t="s">
        <v>21</v>
      </c>
      <c r="E1540" s="11" t="s">
        <v>114</v>
      </c>
      <c r="F1540" s="16">
        <v>39.92</v>
      </c>
      <c r="G1540" s="17">
        <v>53000</v>
      </c>
      <c r="H1540" s="17">
        <v>39.9</v>
      </c>
      <c r="I1540" s="17">
        <v>1</v>
      </c>
      <c r="J1540" s="17">
        <v>-31.920773041245301</v>
      </c>
      <c r="K1540" s="17">
        <v>0</v>
      </c>
      <c r="L1540" s="17">
        <v>-34.049910020936203</v>
      </c>
      <c r="M1540" s="17">
        <v>0</v>
      </c>
      <c r="N1540" s="17">
        <v>2.1291369796908399</v>
      </c>
      <c r="O1540" s="17">
        <v>0</v>
      </c>
      <c r="P1540" s="17">
        <v>1.38674081702407</v>
      </c>
      <c r="Q1540" s="17">
        <v>1.38674081702407</v>
      </c>
      <c r="R1540" s="17">
        <v>0</v>
      </c>
      <c r="S1540" s="17">
        <v>0</v>
      </c>
      <c r="T1540" s="17" t="s">
        <v>96</v>
      </c>
      <c r="U1540" s="19">
        <v>4.2582739593823402E-2</v>
      </c>
      <c r="V1540" s="19">
        <v>-2.6893774106499999E-3</v>
      </c>
      <c r="W1540" s="19">
        <v>4.5271880421566497E-2</v>
      </c>
      <c r="X1540" s="19">
        <v>0</v>
      </c>
      <c r="Y1540" s="18">
        <v>4.5271880421566497E-2</v>
      </c>
    </row>
    <row r="1541" spans="2:25" x14ac:dyDescent="0.25">
      <c r="B1541" s="11" t="s">
        <v>56</v>
      </c>
      <c r="C1541" s="15" t="s">
        <v>79</v>
      </c>
      <c r="D1541" s="11" t="s">
        <v>21</v>
      </c>
      <c r="E1541" s="11" t="s">
        <v>114</v>
      </c>
      <c r="F1541" s="16">
        <v>39.92</v>
      </c>
      <c r="G1541" s="17">
        <v>53000</v>
      </c>
      <c r="H1541" s="17">
        <v>39.9</v>
      </c>
      <c r="I1541" s="17">
        <v>2</v>
      </c>
      <c r="J1541" s="17">
        <v>-28.1966828531001</v>
      </c>
      <c r="K1541" s="17">
        <v>0</v>
      </c>
      <c r="L1541" s="17">
        <v>-30.0774205184936</v>
      </c>
      <c r="M1541" s="17">
        <v>0</v>
      </c>
      <c r="N1541" s="17">
        <v>1.8807376653935599</v>
      </c>
      <c r="O1541" s="17">
        <v>0</v>
      </c>
      <c r="P1541" s="17">
        <v>1.2249543883712599</v>
      </c>
      <c r="Q1541" s="17">
        <v>1.2249543883712599</v>
      </c>
      <c r="R1541" s="17">
        <v>0</v>
      </c>
      <c r="S1541" s="17">
        <v>0</v>
      </c>
      <c r="T1541" s="17" t="s">
        <v>96</v>
      </c>
      <c r="U1541" s="19">
        <v>3.7614753307877002E-2</v>
      </c>
      <c r="V1541" s="19">
        <v>-2.37561671274081E-3</v>
      </c>
      <c r="W1541" s="19">
        <v>3.9990161039050003E-2</v>
      </c>
      <c r="X1541" s="19">
        <v>0</v>
      </c>
      <c r="Y1541" s="18">
        <v>3.9990161039050003E-2</v>
      </c>
    </row>
    <row r="1542" spans="2:25" x14ac:dyDescent="0.25">
      <c r="B1542" s="11" t="s">
        <v>56</v>
      </c>
      <c r="C1542" s="15" t="s">
        <v>79</v>
      </c>
      <c r="D1542" s="11" t="s">
        <v>21</v>
      </c>
      <c r="E1542" s="11" t="s">
        <v>114</v>
      </c>
      <c r="F1542" s="16">
        <v>39.92</v>
      </c>
      <c r="G1542" s="17">
        <v>53000</v>
      </c>
      <c r="H1542" s="17">
        <v>39.9</v>
      </c>
      <c r="I1542" s="17">
        <v>3</v>
      </c>
      <c r="J1542" s="17">
        <v>-28.1966828531001</v>
      </c>
      <c r="K1542" s="17">
        <v>0</v>
      </c>
      <c r="L1542" s="17">
        <v>-30.0774205184936</v>
      </c>
      <c r="M1542" s="17">
        <v>0</v>
      </c>
      <c r="N1542" s="17">
        <v>1.8807376653935599</v>
      </c>
      <c r="O1542" s="17">
        <v>0</v>
      </c>
      <c r="P1542" s="17">
        <v>1.2249543883712599</v>
      </c>
      <c r="Q1542" s="17">
        <v>1.2249543883712599</v>
      </c>
      <c r="R1542" s="17">
        <v>0</v>
      </c>
      <c r="S1542" s="17">
        <v>0</v>
      </c>
      <c r="T1542" s="17" t="s">
        <v>96</v>
      </c>
      <c r="U1542" s="19">
        <v>3.7614753307877002E-2</v>
      </c>
      <c r="V1542" s="19">
        <v>-2.37561671274081E-3</v>
      </c>
      <c r="W1542" s="19">
        <v>3.9990161039050003E-2</v>
      </c>
      <c r="X1542" s="19">
        <v>0</v>
      </c>
      <c r="Y1542" s="18">
        <v>3.9990161039050003E-2</v>
      </c>
    </row>
    <row r="1543" spans="2:25" x14ac:dyDescent="0.25">
      <c r="B1543" s="11" t="s">
        <v>56</v>
      </c>
      <c r="C1543" s="15" t="s">
        <v>79</v>
      </c>
      <c r="D1543" s="11" t="s">
        <v>21</v>
      </c>
      <c r="E1543" s="11" t="s">
        <v>114</v>
      </c>
      <c r="F1543" s="16">
        <v>39.92</v>
      </c>
      <c r="G1543" s="17">
        <v>53000</v>
      </c>
      <c r="H1543" s="17">
        <v>39.9</v>
      </c>
      <c r="I1543" s="17">
        <v>4</v>
      </c>
      <c r="J1543" s="17">
        <v>-30.947578741207298</v>
      </c>
      <c r="K1543" s="17">
        <v>0</v>
      </c>
      <c r="L1543" s="17">
        <v>-33.011803008102703</v>
      </c>
      <c r="M1543" s="17">
        <v>0</v>
      </c>
      <c r="N1543" s="17">
        <v>2.0642242668953799</v>
      </c>
      <c r="O1543" s="17">
        <v>0</v>
      </c>
      <c r="P1543" s="17">
        <v>1.3444621335782101</v>
      </c>
      <c r="Q1543" s="17">
        <v>1.3444621335782101</v>
      </c>
      <c r="R1543" s="17">
        <v>0</v>
      </c>
      <c r="S1543" s="17">
        <v>0</v>
      </c>
      <c r="T1543" s="17" t="s">
        <v>96</v>
      </c>
      <c r="U1543" s="19">
        <v>4.1284485337913901E-2</v>
      </c>
      <c r="V1543" s="19">
        <v>-2.60738419691066E-3</v>
      </c>
      <c r="W1543" s="19">
        <v>4.3891640164811202E-2</v>
      </c>
      <c r="X1543" s="19">
        <v>0</v>
      </c>
      <c r="Y1543" s="18">
        <v>4.3891640164811202E-2</v>
      </c>
    </row>
    <row r="1544" spans="2:25" x14ac:dyDescent="0.25">
      <c r="B1544" s="11" t="s">
        <v>56</v>
      </c>
      <c r="C1544" s="15" t="s">
        <v>79</v>
      </c>
      <c r="D1544" s="11" t="s">
        <v>21</v>
      </c>
      <c r="E1544" s="11" t="s">
        <v>114</v>
      </c>
      <c r="F1544" s="16">
        <v>39.92</v>
      </c>
      <c r="G1544" s="17">
        <v>53204</v>
      </c>
      <c r="H1544" s="17">
        <v>39.69</v>
      </c>
      <c r="I1544" s="17">
        <v>1</v>
      </c>
      <c r="J1544" s="17">
        <v>-19.719721124017902</v>
      </c>
      <c r="K1544" s="17">
        <v>4.9697253874515103E-2</v>
      </c>
      <c r="L1544" s="17">
        <v>-23.9128779069841</v>
      </c>
      <c r="M1544" s="17">
        <v>7.3079328267715404E-2</v>
      </c>
      <c r="N1544" s="17">
        <v>4.1931567829662297</v>
      </c>
      <c r="O1544" s="17">
        <v>-2.3382074393200301E-2</v>
      </c>
      <c r="P1544" s="17">
        <v>1.38288433159271</v>
      </c>
      <c r="Q1544" s="17">
        <v>1.38288433159271</v>
      </c>
      <c r="R1544" s="17">
        <v>0</v>
      </c>
      <c r="S1544" s="17">
        <v>2.4440076772935901E-4</v>
      </c>
      <c r="T1544" s="17" t="s">
        <v>96</v>
      </c>
      <c r="U1544" s="19">
        <v>3.3702588860911598E-2</v>
      </c>
      <c r="V1544" s="19">
        <v>-2.1285380421157099E-3</v>
      </c>
      <c r="W1544" s="19">
        <v>3.5830939656821E-2</v>
      </c>
      <c r="X1544" s="19">
        <v>0</v>
      </c>
      <c r="Y1544" s="18">
        <v>3.5830939656821E-2</v>
      </c>
    </row>
    <row r="1545" spans="2:25" x14ac:dyDescent="0.25">
      <c r="B1545" s="11" t="s">
        <v>56</v>
      </c>
      <c r="C1545" s="15" t="s">
        <v>79</v>
      </c>
      <c r="D1545" s="11" t="s">
        <v>21</v>
      </c>
      <c r="E1545" s="11" t="s">
        <v>114</v>
      </c>
      <c r="F1545" s="16">
        <v>39.92</v>
      </c>
      <c r="G1545" s="17">
        <v>53304</v>
      </c>
      <c r="H1545" s="17">
        <v>39.97</v>
      </c>
      <c r="I1545" s="17">
        <v>1</v>
      </c>
      <c r="J1545" s="17">
        <v>8.2145420714179291</v>
      </c>
      <c r="K1545" s="17">
        <v>6.2552756237749304E-3</v>
      </c>
      <c r="L1545" s="17">
        <v>5.5398950767040596</v>
      </c>
      <c r="M1545" s="17">
        <v>2.84500355262449E-3</v>
      </c>
      <c r="N1545" s="17">
        <v>2.67464699471387</v>
      </c>
      <c r="O1545" s="17">
        <v>3.4102720711504299E-3</v>
      </c>
      <c r="P1545" s="17">
        <v>0.88345956413446802</v>
      </c>
      <c r="Q1545" s="17">
        <v>0.88345956413446802</v>
      </c>
      <c r="R1545" s="17">
        <v>0</v>
      </c>
      <c r="S1545" s="17">
        <v>7.2352424295404002E-5</v>
      </c>
      <c r="T1545" s="17" t="s">
        <v>96</v>
      </c>
      <c r="U1545" s="19">
        <v>2.4909681464181099E-3</v>
      </c>
      <c r="V1545" s="19">
        <v>-1.5732086586080701E-4</v>
      </c>
      <c r="W1545" s="19">
        <v>2.6482751728573398E-3</v>
      </c>
      <c r="X1545" s="19">
        <v>0</v>
      </c>
      <c r="Y1545" s="18">
        <v>2.6482751728573398E-3</v>
      </c>
    </row>
    <row r="1546" spans="2:25" x14ac:dyDescent="0.25">
      <c r="B1546" s="11" t="s">
        <v>56</v>
      </c>
      <c r="C1546" s="15" t="s">
        <v>79</v>
      </c>
      <c r="D1546" s="11" t="s">
        <v>21</v>
      </c>
      <c r="E1546" s="11" t="s">
        <v>114</v>
      </c>
      <c r="F1546" s="16">
        <v>39.92</v>
      </c>
      <c r="G1546" s="17">
        <v>53354</v>
      </c>
      <c r="H1546" s="17">
        <v>40.020000000000003</v>
      </c>
      <c r="I1546" s="17">
        <v>1</v>
      </c>
      <c r="J1546" s="17">
        <v>51.619017382927296</v>
      </c>
      <c r="K1546" s="17">
        <v>5.5954982067157898E-2</v>
      </c>
      <c r="L1546" s="17">
        <v>55.942710282246303</v>
      </c>
      <c r="M1546" s="17">
        <v>6.5721323508190294E-2</v>
      </c>
      <c r="N1546" s="17">
        <v>-4.3236928993190302</v>
      </c>
      <c r="O1546" s="17">
        <v>-9.7663414410323803E-3</v>
      </c>
      <c r="P1546" s="17">
        <v>-2.2064361307312699</v>
      </c>
      <c r="Q1546" s="17">
        <v>-2.2064361307312699</v>
      </c>
      <c r="R1546" s="17">
        <v>0</v>
      </c>
      <c r="S1546" s="17">
        <v>1.02235568378924E-4</v>
      </c>
      <c r="T1546" s="17" t="s">
        <v>95</v>
      </c>
      <c r="U1546" s="19">
        <v>4.2008622533845102E-2</v>
      </c>
      <c r="V1546" s="19">
        <v>-2.6531181782262101E-3</v>
      </c>
      <c r="W1546" s="19">
        <v>4.4661507318867297E-2</v>
      </c>
      <c r="X1546" s="19">
        <v>0</v>
      </c>
      <c r="Y1546" s="18">
        <v>4.4661507318867297E-2</v>
      </c>
    </row>
    <row r="1547" spans="2:25" x14ac:dyDescent="0.25">
      <c r="B1547" s="11" t="s">
        <v>56</v>
      </c>
      <c r="C1547" s="15" t="s">
        <v>79</v>
      </c>
      <c r="D1547" s="11" t="s">
        <v>21</v>
      </c>
      <c r="E1547" s="11" t="s">
        <v>114</v>
      </c>
      <c r="F1547" s="16">
        <v>39.92</v>
      </c>
      <c r="G1547" s="17">
        <v>53454</v>
      </c>
      <c r="H1547" s="17">
        <v>40.18</v>
      </c>
      <c r="I1547" s="17">
        <v>1</v>
      </c>
      <c r="J1547" s="17">
        <v>47.105167651487697</v>
      </c>
      <c r="K1547" s="17">
        <v>0.151328763088179</v>
      </c>
      <c r="L1547" s="17">
        <v>51.302369438507299</v>
      </c>
      <c r="M1547" s="17">
        <v>0.17949783810234701</v>
      </c>
      <c r="N1547" s="17">
        <v>-4.1972017870196296</v>
      </c>
      <c r="O1547" s="17">
        <v>-2.81690750141683E-2</v>
      </c>
      <c r="P1547" s="17">
        <v>-2.14312605725969</v>
      </c>
      <c r="Q1547" s="17">
        <v>-2.1431260572596802</v>
      </c>
      <c r="R1547" s="17">
        <v>0</v>
      </c>
      <c r="S1547" s="17">
        <v>3.1324187007623103E-4</v>
      </c>
      <c r="T1547" s="17" t="s">
        <v>95</v>
      </c>
      <c r="U1547" s="19">
        <v>-3.6898989692346902E-2</v>
      </c>
      <c r="V1547" s="19">
        <v>-2.3304115775772899E-3</v>
      </c>
      <c r="W1547" s="19">
        <v>-3.4568758763151901E-2</v>
      </c>
      <c r="X1547" s="19">
        <v>0</v>
      </c>
      <c r="Y1547" s="18">
        <v>-3.4568758763151901E-2</v>
      </c>
    </row>
    <row r="1548" spans="2:25" x14ac:dyDescent="0.25">
      <c r="B1548" s="11" t="s">
        <v>56</v>
      </c>
      <c r="C1548" s="15" t="s">
        <v>79</v>
      </c>
      <c r="D1548" s="11" t="s">
        <v>21</v>
      </c>
      <c r="E1548" s="11" t="s">
        <v>114</v>
      </c>
      <c r="F1548" s="16">
        <v>39.92</v>
      </c>
      <c r="G1548" s="17">
        <v>53604</v>
      </c>
      <c r="H1548" s="17">
        <v>40.04</v>
      </c>
      <c r="I1548" s="17">
        <v>1</v>
      </c>
      <c r="J1548" s="17">
        <v>34.248596612789299</v>
      </c>
      <c r="K1548" s="17">
        <v>5.1024037092632098E-2</v>
      </c>
      <c r="L1548" s="17">
        <v>36.574856220643802</v>
      </c>
      <c r="M1548" s="17">
        <v>5.8190824678893201E-2</v>
      </c>
      <c r="N1548" s="17">
        <v>-2.32625960785442</v>
      </c>
      <c r="O1548" s="17">
        <v>-7.1667875862611403E-3</v>
      </c>
      <c r="P1548" s="17">
        <v>-1.1493891874900699</v>
      </c>
      <c r="Q1548" s="17">
        <v>-1.1493891874900599</v>
      </c>
      <c r="R1548" s="17">
        <v>0</v>
      </c>
      <c r="S1548" s="17">
        <v>5.7467654437879997E-5</v>
      </c>
      <c r="T1548" s="17" t="s">
        <v>95</v>
      </c>
      <c r="U1548" s="19">
        <v>-7.3770147561952101E-3</v>
      </c>
      <c r="V1548" s="19">
        <v>-4.6590653942380199E-4</v>
      </c>
      <c r="W1548" s="19">
        <v>-6.9111443328220799E-3</v>
      </c>
      <c r="X1548" s="19">
        <v>0</v>
      </c>
      <c r="Y1548" s="18">
        <v>-6.9111443328220799E-3</v>
      </c>
    </row>
    <row r="1549" spans="2:25" x14ac:dyDescent="0.25">
      <c r="B1549" s="11" t="s">
        <v>56</v>
      </c>
      <c r="C1549" s="15" t="s">
        <v>79</v>
      </c>
      <c r="D1549" s="11" t="s">
        <v>21</v>
      </c>
      <c r="E1549" s="11" t="s">
        <v>114</v>
      </c>
      <c r="F1549" s="16">
        <v>39.92</v>
      </c>
      <c r="G1549" s="17">
        <v>53654</v>
      </c>
      <c r="H1549" s="17">
        <v>39.94</v>
      </c>
      <c r="I1549" s="17">
        <v>1</v>
      </c>
      <c r="J1549" s="17">
        <v>-2.3631514394834001</v>
      </c>
      <c r="K1549" s="17">
        <v>2.72355320083727E-4</v>
      </c>
      <c r="L1549" s="17">
        <v>1.5798729309319099</v>
      </c>
      <c r="M1549" s="17">
        <v>1.21729845766762E-4</v>
      </c>
      <c r="N1549" s="17">
        <v>-3.9430243704153098</v>
      </c>
      <c r="O1549" s="17">
        <v>1.5062547431696501E-4</v>
      </c>
      <c r="P1549" s="17">
        <v>-1.94850424759096</v>
      </c>
      <c r="Q1549" s="17">
        <v>-1.94850424759096</v>
      </c>
      <c r="R1549" s="17">
        <v>0</v>
      </c>
      <c r="S1549" s="17">
        <v>1.8516353751645801E-4</v>
      </c>
      <c r="T1549" s="17" t="s">
        <v>95</v>
      </c>
      <c r="U1549" s="19">
        <v>8.4874962597766904E-2</v>
      </c>
      <c r="V1549" s="19">
        <v>-5.3604068060784703E-3</v>
      </c>
      <c r="W1549" s="19">
        <v>9.0234897852095403E-2</v>
      </c>
      <c r="X1549" s="19">
        <v>0</v>
      </c>
      <c r="Y1549" s="18">
        <v>9.0234897852095403E-2</v>
      </c>
    </row>
    <row r="1550" spans="2:25" x14ac:dyDescent="0.25">
      <c r="B1550" s="11" t="s">
        <v>56</v>
      </c>
      <c r="C1550" s="15" t="s">
        <v>79</v>
      </c>
      <c r="D1550" s="11" t="s">
        <v>21</v>
      </c>
      <c r="E1550" s="11" t="s">
        <v>115</v>
      </c>
      <c r="F1550" s="16">
        <v>39.81</v>
      </c>
      <c r="G1550" s="17">
        <v>53150</v>
      </c>
      <c r="H1550" s="17">
        <v>39.78</v>
      </c>
      <c r="I1550" s="17">
        <v>1</v>
      </c>
      <c r="J1550" s="17">
        <v>-4.2478834753961703</v>
      </c>
      <c r="K1550" s="17">
        <v>4.9369790360207996E-4</v>
      </c>
      <c r="L1550" s="17">
        <v>7.1847225596928297</v>
      </c>
      <c r="M1550" s="17">
        <v>1.4123297187870101E-3</v>
      </c>
      <c r="N1550" s="17">
        <v>-11.432606035089</v>
      </c>
      <c r="O1550" s="17">
        <v>-9.1863181518492905E-4</v>
      </c>
      <c r="P1550" s="17">
        <v>-7.73131194025407</v>
      </c>
      <c r="Q1550" s="17">
        <v>-7.7313119402540602</v>
      </c>
      <c r="R1550" s="17">
        <v>0</v>
      </c>
      <c r="S1550" s="17">
        <v>1.63539432292721E-3</v>
      </c>
      <c r="T1550" s="17" t="s">
        <v>96</v>
      </c>
      <c r="U1550" s="19">
        <v>-0.37953513413796702</v>
      </c>
      <c r="V1550" s="19">
        <v>-2.3970116202826901E-2</v>
      </c>
      <c r="W1550" s="19">
        <v>-0.35556687604585102</v>
      </c>
      <c r="X1550" s="19">
        <v>0</v>
      </c>
      <c r="Y1550" s="18">
        <v>-0.35556687604585102</v>
      </c>
    </row>
    <row r="1551" spans="2:25" x14ac:dyDescent="0.25">
      <c r="B1551" s="11" t="s">
        <v>56</v>
      </c>
      <c r="C1551" s="15" t="s">
        <v>79</v>
      </c>
      <c r="D1551" s="11" t="s">
        <v>21</v>
      </c>
      <c r="E1551" s="11" t="s">
        <v>115</v>
      </c>
      <c r="F1551" s="16">
        <v>39.81</v>
      </c>
      <c r="G1551" s="17">
        <v>53150</v>
      </c>
      <c r="H1551" s="17">
        <v>39.78</v>
      </c>
      <c r="I1551" s="17">
        <v>2</v>
      </c>
      <c r="J1551" s="17">
        <v>-4.2354111567323702</v>
      </c>
      <c r="K1551" s="17">
        <v>4.9134120298743595E-4</v>
      </c>
      <c r="L1551" s="17">
        <v>7.1636273131322703</v>
      </c>
      <c r="M1551" s="17">
        <v>1.40558786654905E-3</v>
      </c>
      <c r="N1551" s="17">
        <v>-11.3990384698646</v>
      </c>
      <c r="O1551" s="17">
        <v>-9.1424666356160905E-4</v>
      </c>
      <c r="P1551" s="17">
        <v>-7.7086118387176699</v>
      </c>
      <c r="Q1551" s="17">
        <v>-7.7086118387176699</v>
      </c>
      <c r="R1551" s="17">
        <v>0</v>
      </c>
      <c r="S1551" s="17">
        <v>1.6275876565877E-3</v>
      </c>
      <c r="T1551" s="17" t="s">
        <v>96</v>
      </c>
      <c r="U1551" s="19">
        <v>-0.378353600072386</v>
      </c>
      <c r="V1551" s="19">
        <v>-2.3895494629480599E-2</v>
      </c>
      <c r="W1551" s="19">
        <v>-0.35445995776911599</v>
      </c>
      <c r="X1551" s="19">
        <v>0</v>
      </c>
      <c r="Y1551" s="18">
        <v>-0.35445995776911599</v>
      </c>
    </row>
    <row r="1552" spans="2:25" x14ac:dyDescent="0.25">
      <c r="B1552" s="11" t="s">
        <v>56</v>
      </c>
      <c r="C1552" s="15" t="s">
        <v>79</v>
      </c>
      <c r="D1552" s="11" t="s">
        <v>21</v>
      </c>
      <c r="E1552" s="11" t="s">
        <v>115</v>
      </c>
      <c r="F1552" s="16">
        <v>39.81</v>
      </c>
      <c r="G1552" s="17">
        <v>53900</v>
      </c>
      <c r="H1552" s="17">
        <v>39.68</v>
      </c>
      <c r="I1552" s="17">
        <v>1</v>
      </c>
      <c r="J1552" s="17">
        <v>-32.493813218318799</v>
      </c>
      <c r="K1552" s="17">
        <v>4.9519266391201897E-2</v>
      </c>
      <c r="L1552" s="17">
        <v>4.9612026513883798</v>
      </c>
      <c r="M1552" s="17">
        <v>1.15437463898791E-3</v>
      </c>
      <c r="N1552" s="17">
        <v>-37.455015869707204</v>
      </c>
      <c r="O1552" s="17">
        <v>4.8364891752214E-2</v>
      </c>
      <c r="P1552" s="17">
        <v>-3.5156809644739302</v>
      </c>
      <c r="Q1552" s="17">
        <v>-3.51568096447392</v>
      </c>
      <c r="R1552" s="17">
        <v>0</v>
      </c>
      <c r="S1552" s="17">
        <v>5.7968459300192698E-4</v>
      </c>
      <c r="T1552" s="17" t="s">
        <v>96</v>
      </c>
      <c r="U1552" s="19">
        <v>-2.9468894403702799</v>
      </c>
      <c r="V1552" s="19">
        <v>-0.186115265673616</v>
      </c>
      <c r="W1552" s="19">
        <v>-2.7607886019429002</v>
      </c>
      <c r="X1552" s="19">
        <v>0</v>
      </c>
      <c r="Y1552" s="18">
        <v>-2.7607886019429002</v>
      </c>
    </row>
    <row r="1553" spans="2:25" x14ac:dyDescent="0.25">
      <c r="B1553" s="11" t="s">
        <v>56</v>
      </c>
      <c r="C1553" s="15" t="s">
        <v>79</v>
      </c>
      <c r="D1553" s="11" t="s">
        <v>21</v>
      </c>
      <c r="E1553" s="11" t="s">
        <v>115</v>
      </c>
      <c r="F1553" s="16">
        <v>39.81</v>
      </c>
      <c r="G1553" s="17">
        <v>53900</v>
      </c>
      <c r="H1553" s="17">
        <v>39.68</v>
      </c>
      <c r="I1553" s="17">
        <v>2</v>
      </c>
      <c r="J1553" s="17">
        <v>-32.528904877716101</v>
      </c>
      <c r="K1553" s="17">
        <v>4.9583955518188401E-2</v>
      </c>
      <c r="L1553" s="17">
        <v>4.9665604969719004</v>
      </c>
      <c r="M1553" s="17">
        <v>1.15588264775003E-3</v>
      </c>
      <c r="N1553" s="17">
        <v>-37.495465374688003</v>
      </c>
      <c r="O1553" s="17">
        <v>4.8428072870438398E-2</v>
      </c>
      <c r="P1553" s="17">
        <v>-3.5194777204325498</v>
      </c>
      <c r="Q1553" s="17">
        <v>-3.5194777204325498</v>
      </c>
      <c r="R1553" s="17">
        <v>0</v>
      </c>
      <c r="S1553" s="17">
        <v>5.8044185967774501E-4</v>
      </c>
      <c r="T1553" s="17" t="s">
        <v>96</v>
      </c>
      <c r="U1553" s="19">
        <v>-2.9496367424739498</v>
      </c>
      <c r="V1553" s="19">
        <v>-0.18628877569876501</v>
      </c>
      <c r="W1553" s="19">
        <v>-2.7633624074715399</v>
      </c>
      <c r="X1553" s="19">
        <v>0</v>
      </c>
      <c r="Y1553" s="18">
        <v>-2.7633624074715399</v>
      </c>
    </row>
    <row r="1554" spans="2:25" x14ac:dyDescent="0.25">
      <c r="B1554" s="11" t="s">
        <v>56</v>
      </c>
      <c r="C1554" s="15" t="s">
        <v>79</v>
      </c>
      <c r="D1554" s="11" t="s">
        <v>21</v>
      </c>
      <c r="E1554" s="11" t="s">
        <v>116</v>
      </c>
      <c r="F1554" s="16">
        <v>39.78</v>
      </c>
      <c r="G1554" s="17">
        <v>53550</v>
      </c>
      <c r="H1554" s="17">
        <v>39.74</v>
      </c>
      <c r="I1554" s="17">
        <v>1</v>
      </c>
      <c r="J1554" s="17">
        <v>-0.90348281991828105</v>
      </c>
      <c r="K1554" s="17">
        <v>2.0056029228656E-5</v>
      </c>
      <c r="L1554" s="17">
        <v>14.131563854434299</v>
      </c>
      <c r="M1554" s="17">
        <v>4.9066559526009202E-3</v>
      </c>
      <c r="N1554" s="17">
        <v>-15.0350466743526</v>
      </c>
      <c r="O1554" s="17">
        <v>-4.8865999233722599E-3</v>
      </c>
      <c r="P1554" s="17">
        <v>-7.6960293934379296</v>
      </c>
      <c r="Q1554" s="17">
        <v>-7.6960293934379296</v>
      </c>
      <c r="R1554" s="17">
        <v>0</v>
      </c>
      <c r="S1554" s="17">
        <v>1.45525329719391E-3</v>
      </c>
      <c r="T1554" s="17" t="s">
        <v>95</v>
      </c>
      <c r="U1554" s="19">
        <v>-0.79569307992737104</v>
      </c>
      <c r="V1554" s="19">
        <v>-5.0253201540785601E-2</v>
      </c>
      <c r="W1554" s="19">
        <v>-0.74544377390429095</v>
      </c>
      <c r="X1554" s="19">
        <v>0</v>
      </c>
      <c r="Y1554" s="18">
        <v>-0.74544377390429095</v>
      </c>
    </row>
    <row r="1555" spans="2:25" x14ac:dyDescent="0.25">
      <c r="B1555" s="11" t="s">
        <v>56</v>
      </c>
      <c r="C1555" s="15" t="s">
        <v>79</v>
      </c>
      <c r="D1555" s="11" t="s">
        <v>21</v>
      </c>
      <c r="E1555" s="11" t="s">
        <v>116</v>
      </c>
      <c r="F1555" s="16">
        <v>39.78</v>
      </c>
      <c r="G1555" s="17">
        <v>54200</v>
      </c>
      <c r="H1555" s="17">
        <v>39.770000000000003</v>
      </c>
      <c r="I1555" s="17">
        <v>1</v>
      </c>
      <c r="J1555" s="17">
        <v>4.8435591585664399</v>
      </c>
      <c r="K1555" s="17">
        <v>1.54836431128717E-4</v>
      </c>
      <c r="L1555" s="17">
        <v>20.140606267792101</v>
      </c>
      <c r="M1555" s="17">
        <v>2.67725053750588E-3</v>
      </c>
      <c r="N1555" s="17">
        <v>-15.2970471092256</v>
      </c>
      <c r="O1555" s="17">
        <v>-2.5224141063771698E-3</v>
      </c>
      <c r="P1555" s="17">
        <v>-7.8292066194387004</v>
      </c>
      <c r="Q1555" s="17">
        <v>-7.8292066194386898</v>
      </c>
      <c r="R1555" s="17">
        <v>0</v>
      </c>
      <c r="S1555" s="17">
        <v>4.0455674351309401E-4</v>
      </c>
      <c r="T1555" s="17" t="s">
        <v>96</v>
      </c>
      <c r="U1555" s="19">
        <v>-0.25329949217337699</v>
      </c>
      <c r="V1555" s="19">
        <v>-1.59975130505461E-2</v>
      </c>
      <c r="W1555" s="19">
        <v>-0.23730321921487299</v>
      </c>
      <c r="X1555" s="19">
        <v>0</v>
      </c>
      <c r="Y1555" s="18">
        <v>-0.23730321921487299</v>
      </c>
    </row>
    <row r="1556" spans="2:25" x14ac:dyDescent="0.25">
      <c r="B1556" s="11" t="s">
        <v>56</v>
      </c>
      <c r="C1556" s="15" t="s">
        <v>79</v>
      </c>
      <c r="D1556" s="11" t="s">
        <v>21</v>
      </c>
      <c r="E1556" s="11" t="s">
        <v>117</v>
      </c>
      <c r="F1556" s="16">
        <v>39.799999999999997</v>
      </c>
      <c r="G1556" s="17">
        <v>53150</v>
      </c>
      <c r="H1556" s="17">
        <v>39.78</v>
      </c>
      <c r="I1556" s="17">
        <v>1</v>
      </c>
      <c r="J1556" s="17">
        <v>-30.272355254550099</v>
      </c>
      <c r="K1556" s="17">
        <v>0</v>
      </c>
      <c r="L1556" s="17">
        <v>-30.214412434207901</v>
      </c>
      <c r="M1556" s="17">
        <v>0</v>
      </c>
      <c r="N1556" s="17">
        <v>-5.7942820342238299E-2</v>
      </c>
      <c r="O1556" s="17">
        <v>0</v>
      </c>
      <c r="P1556" s="17">
        <v>2.8026677186765801E-2</v>
      </c>
      <c r="Q1556" s="17">
        <v>2.8026677186765801E-2</v>
      </c>
      <c r="R1556" s="17">
        <v>0</v>
      </c>
      <c r="S1556" s="17">
        <v>0</v>
      </c>
      <c r="T1556" s="17" t="s">
        <v>95</v>
      </c>
      <c r="U1556" s="19">
        <v>-1.1588564068445301E-3</v>
      </c>
      <c r="V1556" s="19">
        <v>0</v>
      </c>
      <c r="W1556" s="19">
        <v>-1.1588624627932101E-3</v>
      </c>
      <c r="X1556" s="19">
        <v>0</v>
      </c>
      <c r="Y1556" s="18">
        <v>-1.1588624627932101E-3</v>
      </c>
    </row>
    <row r="1557" spans="2:25" x14ac:dyDescent="0.25">
      <c r="B1557" s="11" t="s">
        <v>56</v>
      </c>
      <c r="C1557" s="15" t="s">
        <v>79</v>
      </c>
      <c r="D1557" s="11" t="s">
        <v>21</v>
      </c>
      <c r="E1557" s="11" t="s">
        <v>117</v>
      </c>
      <c r="F1557" s="16">
        <v>39.799999999999997</v>
      </c>
      <c r="G1557" s="17">
        <v>53150</v>
      </c>
      <c r="H1557" s="17">
        <v>39.78</v>
      </c>
      <c r="I1557" s="17">
        <v>2</v>
      </c>
      <c r="J1557" s="17">
        <v>-25.4169565735553</v>
      </c>
      <c r="K1557" s="17">
        <v>0</v>
      </c>
      <c r="L1557" s="17">
        <v>-25.368307232068599</v>
      </c>
      <c r="M1557" s="17">
        <v>0</v>
      </c>
      <c r="N1557" s="17">
        <v>-4.8649341486761699E-2</v>
      </c>
      <c r="O1557" s="17">
        <v>0</v>
      </c>
      <c r="P1557" s="17">
        <v>2.3531463969920299E-2</v>
      </c>
      <c r="Q1557" s="17">
        <v>2.3531463969920299E-2</v>
      </c>
      <c r="R1557" s="17">
        <v>0</v>
      </c>
      <c r="S1557" s="17">
        <v>0</v>
      </c>
      <c r="T1557" s="17" t="s">
        <v>95</v>
      </c>
      <c r="U1557" s="19">
        <v>-9.7298682973504002E-4</v>
      </c>
      <c r="V1557" s="19">
        <v>0</v>
      </c>
      <c r="W1557" s="19">
        <v>-9.7299191436698901E-4</v>
      </c>
      <c r="X1557" s="19">
        <v>0</v>
      </c>
      <c r="Y1557" s="18">
        <v>-9.7299191436698901E-4</v>
      </c>
    </row>
    <row r="1558" spans="2:25" x14ac:dyDescent="0.25">
      <c r="B1558" s="11" t="s">
        <v>56</v>
      </c>
      <c r="C1558" s="15" t="s">
        <v>79</v>
      </c>
      <c r="D1558" s="11" t="s">
        <v>21</v>
      </c>
      <c r="E1558" s="11" t="s">
        <v>117</v>
      </c>
      <c r="F1558" s="16">
        <v>39.799999999999997</v>
      </c>
      <c r="G1558" s="17">
        <v>53150</v>
      </c>
      <c r="H1558" s="17">
        <v>39.78</v>
      </c>
      <c r="I1558" s="17">
        <v>3</v>
      </c>
      <c r="J1558" s="17">
        <v>-31.098904203479801</v>
      </c>
      <c r="K1558" s="17">
        <v>0</v>
      </c>
      <c r="L1558" s="17">
        <v>-31.039379326609499</v>
      </c>
      <c r="M1558" s="17">
        <v>0</v>
      </c>
      <c r="N1558" s="17">
        <v>-5.9524876870270499E-2</v>
      </c>
      <c r="O1558" s="17">
        <v>0</v>
      </c>
      <c r="P1558" s="17">
        <v>2.8791910693572099E-2</v>
      </c>
      <c r="Q1558" s="17">
        <v>2.8791910693572099E-2</v>
      </c>
      <c r="R1558" s="17">
        <v>0</v>
      </c>
      <c r="S1558" s="17">
        <v>0</v>
      </c>
      <c r="T1558" s="17" t="s">
        <v>95</v>
      </c>
      <c r="U1558" s="19">
        <v>-1.1904975374051701E-3</v>
      </c>
      <c r="V1558" s="19">
        <v>0</v>
      </c>
      <c r="W1558" s="19">
        <v>-1.1905037587039899E-3</v>
      </c>
      <c r="X1558" s="19">
        <v>0</v>
      </c>
      <c r="Y1558" s="18">
        <v>-1.1905037587039899E-3</v>
      </c>
    </row>
    <row r="1559" spans="2:25" x14ac:dyDescent="0.25">
      <c r="B1559" s="11" t="s">
        <v>56</v>
      </c>
      <c r="C1559" s="15" t="s">
        <v>79</v>
      </c>
      <c r="D1559" s="11" t="s">
        <v>21</v>
      </c>
      <c r="E1559" s="11" t="s">
        <v>117</v>
      </c>
      <c r="F1559" s="16">
        <v>39.799999999999997</v>
      </c>
      <c r="G1559" s="17">
        <v>53654</v>
      </c>
      <c r="H1559" s="17">
        <v>39.94</v>
      </c>
      <c r="I1559" s="17">
        <v>1</v>
      </c>
      <c r="J1559" s="17">
        <v>63.267652493063899</v>
      </c>
      <c r="K1559" s="17">
        <v>0.12568778975226899</v>
      </c>
      <c r="L1559" s="17">
        <v>60.125807557346199</v>
      </c>
      <c r="M1559" s="17">
        <v>0.113514539860883</v>
      </c>
      <c r="N1559" s="17">
        <v>3.14184493571774</v>
      </c>
      <c r="O1559" s="17">
        <v>1.21732498913862E-2</v>
      </c>
      <c r="P1559" s="17">
        <v>1.54894671754052</v>
      </c>
      <c r="Q1559" s="17">
        <v>1.5489467175405101</v>
      </c>
      <c r="R1559" s="17">
        <v>0</v>
      </c>
      <c r="S1559" s="17">
        <v>7.5336008320677994E-5</v>
      </c>
      <c r="T1559" s="17" t="s">
        <v>95</v>
      </c>
      <c r="U1559" s="19">
        <v>4.5489182169082501E-2</v>
      </c>
      <c r="V1559" s="19">
        <v>-2.8729381933006999E-3</v>
      </c>
      <c r="W1559" s="19">
        <v>4.8361867631745097E-2</v>
      </c>
      <c r="X1559" s="19">
        <v>0</v>
      </c>
      <c r="Y1559" s="18">
        <v>4.8361867631745097E-2</v>
      </c>
    </row>
    <row r="1560" spans="2:25" x14ac:dyDescent="0.25">
      <c r="B1560" s="11" t="s">
        <v>56</v>
      </c>
      <c r="C1560" s="15" t="s">
        <v>79</v>
      </c>
      <c r="D1560" s="11" t="s">
        <v>21</v>
      </c>
      <c r="E1560" s="11" t="s">
        <v>117</v>
      </c>
      <c r="F1560" s="16">
        <v>39.799999999999997</v>
      </c>
      <c r="G1560" s="17">
        <v>53654</v>
      </c>
      <c r="H1560" s="17">
        <v>39.94</v>
      </c>
      <c r="I1560" s="17">
        <v>2</v>
      </c>
      <c r="J1560" s="17">
        <v>63.267652493063899</v>
      </c>
      <c r="K1560" s="17">
        <v>0.12568778975226899</v>
      </c>
      <c r="L1560" s="17">
        <v>60.125807557346199</v>
      </c>
      <c r="M1560" s="17">
        <v>0.113514539860883</v>
      </c>
      <c r="N1560" s="17">
        <v>3.14184493571774</v>
      </c>
      <c r="O1560" s="17">
        <v>1.21732498913862E-2</v>
      </c>
      <c r="P1560" s="17">
        <v>1.54894671754052</v>
      </c>
      <c r="Q1560" s="17">
        <v>1.5489467175405101</v>
      </c>
      <c r="R1560" s="17">
        <v>0</v>
      </c>
      <c r="S1560" s="17">
        <v>7.5336008320677994E-5</v>
      </c>
      <c r="T1560" s="17" t="s">
        <v>95</v>
      </c>
      <c r="U1560" s="19">
        <v>4.5489182169082501E-2</v>
      </c>
      <c r="V1560" s="19">
        <v>-2.8729381933006999E-3</v>
      </c>
      <c r="W1560" s="19">
        <v>4.8361867631745097E-2</v>
      </c>
      <c r="X1560" s="19">
        <v>0</v>
      </c>
      <c r="Y1560" s="18">
        <v>4.8361867631745097E-2</v>
      </c>
    </row>
    <row r="1561" spans="2:25" x14ac:dyDescent="0.25">
      <c r="B1561" s="11" t="s">
        <v>56</v>
      </c>
      <c r="C1561" s="15" t="s">
        <v>79</v>
      </c>
      <c r="D1561" s="11" t="s">
        <v>21</v>
      </c>
      <c r="E1561" s="11" t="s">
        <v>117</v>
      </c>
      <c r="F1561" s="16">
        <v>39.799999999999997</v>
      </c>
      <c r="G1561" s="17">
        <v>53704</v>
      </c>
      <c r="H1561" s="17">
        <v>39.83</v>
      </c>
      <c r="I1561" s="17">
        <v>1</v>
      </c>
      <c r="J1561" s="17">
        <v>2.7098595777644201</v>
      </c>
      <c r="K1561" s="17">
        <v>3.06951567324225E-4</v>
      </c>
      <c r="L1561" s="17">
        <v>5.5368045632177196</v>
      </c>
      <c r="M1561" s="17">
        <v>1.2814293594390299E-3</v>
      </c>
      <c r="N1561" s="17">
        <v>-2.8269449854533</v>
      </c>
      <c r="O1561" s="17">
        <v>-9.7447779211480101E-4</v>
      </c>
      <c r="P1561" s="17">
        <v>-1.4647172876618899</v>
      </c>
      <c r="Q1561" s="17">
        <v>-1.4647172876618799</v>
      </c>
      <c r="R1561" s="17">
        <v>0</v>
      </c>
      <c r="S1561" s="17">
        <v>8.9677583430019996E-5</v>
      </c>
      <c r="T1561" s="17" t="s">
        <v>95</v>
      </c>
      <c r="U1561" s="19">
        <v>4.6009516270551401E-2</v>
      </c>
      <c r="V1561" s="19">
        <v>-2.9058006815254902E-3</v>
      </c>
      <c r="W1561" s="19">
        <v>4.8915061330545503E-2</v>
      </c>
      <c r="X1561" s="19">
        <v>0</v>
      </c>
      <c r="Y1561" s="18">
        <v>4.8915061330545503E-2</v>
      </c>
    </row>
    <row r="1562" spans="2:25" x14ac:dyDescent="0.25">
      <c r="B1562" s="11" t="s">
        <v>56</v>
      </c>
      <c r="C1562" s="15" t="s">
        <v>79</v>
      </c>
      <c r="D1562" s="11" t="s">
        <v>21</v>
      </c>
      <c r="E1562" s="11" t="s">
        <v>117</v>
      </c>
      <c r="F1562" s="16">
        <v>39.799999999999997</v>
      </c>
      <c r="G1562" s="17">
        <v>58004</v>
      </c>
      <c r="H1562" s="17">
        <v>39.21</v>
      </c>
      <c r="I1562" s="17">
        <v>1</v>
      </c>
      <c r="J1562" s="17">
        <v>-42.776569311859802</v>
      </c>
      <c r="K1562" s="17">
        <v>0.38755902802715803</v>
      </c>
      <c r="L1562" s="17">
        <v>-39.445248676979503</v>
      </c>
      <c r="M1562" s="17">
        <v>0.329545474827378</v>
      </c>
      <c r="N1562" s="17">
        <v>-3.33132063488029</v>
      </c>
      <c r="O1562" s="17">
        <v>5.8013553199780597E-2</v>
      </c>
      <c r="P1562" s="17">
        <v>-1.71352619926941</v>
      </c>
      <c r="Q1562" s="17">
        <v>-1.7135261992694</v>
      </c>
      <c r="R1562" s="17">
        <v>0</v>
      </c>
      <c r="S1562" s="17">
        <v>6.2188123713640797E-4</v>
      </c>
      <c r="T1562" s="17" t="s">
        <v>95</v>
      </c>
      <c r="U1562" s="19">
        <v>0.32634624457797501</v>
      </c>
      <c r="V1562" s="19">
        <v>-2.06108913280387E-2</v>
      </c>
      <c r="W1562" s="19">
        <v>0.34695532277834901</v>
      </c>
      <c r="X1562" s="19">
        <v>0</v>
      </c>
      <c r="Y1562" s="18">
        <v>0.34695532277834901</v>
      </c>
    </row>
    <row r="1563" spans="2:25" x14ac:dyDescent="0.25">
      <c r="B1563" s="11" t="s">
        <v>56</v>
      </c>
      <c r="C1563" s="15" t="s">
        <v>79</v>
      </c>
      <c r="D1563" s="11" t="s">
        <v>21</v>
      </c>
      <c r="E1563" s="11" t="s">
        <v>118</v>
      </c>
      <c r="F1563" s="16">
        <v>39.6</v>
      </c>
      <c r="G1563" s="17">
        <v>53050</v>
      </c>
      <c r="H1563" s="17">
        <v>39.81</v>
      </c>
      <c r="I1563" s="17">
        <v>1</v>
      </c>
      <c r="J1563" s="17">
        <v>112.14547839449401</v>
      </c>
      <c r="K1563" s="17">
        <v>0.30309626061634998</v>
      </c>
      <c r="L1563" s="17">
        <v>160.089079363369</v>
      </c>
      <c r="M1563" s="17">
        <v>0.61764717128700697</v>
      </c>
      <c r="N1563" s="17">
        <v>-47.943600968875202</v>
      </c>
      <c r="O1563" s="17">
        <v>-0.31455091067065699</v>
      </c>
      <c r="P1563" s="17">
        <v>-12.1472197590232</v>
      </c>
      <c r="Q1563" s="17">
        <v>-12.1472197590232</v>
      </c>
      <c r="R1563" s="17">
        <v>0</v>
      </c>
      <c r="S1563" s="17">
        <v>3.5560742437634901E-3</v>
      </c>
      <c r="T1563" s="17" t="s">
        <v>95</v>
      </c>
      <c r="U1563" s="19">
        <v>-2.4210877047145898</v>
      </c>
      <c r="V1563" s="19">
        <v>-0.15290746073102099</v>
      </c>
      <c r="W1563" s="19">
        <v>-2.2681920970337601</v>
      </c>
      <c r="X1563" s="19">
        <v>0</v>
      </c>
      <c r="Y1563" s="18">
        <v>-2.2681920970337601</v>
      </c>
    </row>
    <row r="1564" spans="2:25" x14ac:dyDescent="0.25">
      <c r="B1564" s="11" t="s">
        <v>56</v>
      </c>
      <c r="C1564" s="15" t="s">
        <v>79</v>
      </c>
      <c r="D1564" s="11" t="s">
        <v>21</v>
      </c>
      <c r="E1564" s="11" t="s">
        <v>118</v>
      </c>
      <c r="F1564" s="16">
        <v>39.6</v>
      </c>
      <c r="G1564" s="17">
        <v>53204</v>
      </c>
      <c r="H1564" s="17">
        <v>39.69</v>
      </c>
      <c r="I1564" s="17">
        <v>1</v>
      </c>
      <c r="J1564" s="17">
        <v>19.690474889322498</v>
      </c>
      <c r="K1564" s="17">
        <v>0</v>
      </c>
      <c r="L1564" s="17">
        <v>23.138687863838399</v>
      </c>
      <c r="M1564" s="17">
        <v>0</v>
      </c>
      <c r="N1564" s="17">
        <v>-3.44821297451595</v>
      </c>
      <c r="O1564" s="17">
        <v>0</v>
      </c>
      <c r="P1564" s="17">
        <v>-1.13317194786359</v>
      </c>
      <c r="Q1564" s="17">
        <v>-1.13317194786358</v>
      </c>
      <c r="R1564" s="17">
        <v>0</v>
      </c>
      <c r="S1564" s="17">
        <v>0</v>
      </c>
      <c r="T1564" s="17" t="s">
        <v>95</v>
      </c>
      <c r="U1564" s="19">
        <v>0.310339167706422</v>
      </c>
      <c r="V1564" s="19">
        <v>-1.9599940145481699E-2</v>
      </c>
      <c r="W1564" s="19">
        <v>0.32993738365700398</v>
      </c>
      <c r="X1564" s="19">
        <v>0</v>
      </c>
      <c r="Y1564" s="18">
        <v>0.32993738365700398</v>
      </c>
    </row>
    <row r="1565" spans="2:25" x14ac:dyDescent="0.25">
      <c r="B1565" s="11" t="s">
        <v>56</v>
      </c>
      <c r="C1565" s="15" t="s">
        <v>79</v>
      </c>
      <c r="D1565" s="11" t="s">
        <v>21</v>
      </c>
      <c r="E1565" s="11" t="s">
        <v>118</v>
      </c>
      <c r="F1565" s="16">
        <v>39.6</v>
      </c>
      <c r="G1565" s="17">
        <v>53204</v>
      </c>
      <c r="H1565" s="17">
        <v>39.69</v>
      </c>
      <c r="I1565" s="17">
        <v>2</v>
      </c>
      <c r="J1565" s="17">
        <v>19.690474889322498</v>
      </c>
      <c r="K1565" s="17">
        <v>0</v>
      </c>
      <c r="L1565" s="17">
        <v>23.138687863838399</v>
      </c>
      <c r="M1565" s="17">
        <v>0</v>
      </c>
      <c r="N1565" s="17">
        <v>-3.44821297451595</v>
      </c>
      <c r="O1565" s="17">
        <v>0</v>
      </c>
      <c r="P1565" s="17">
        <v>-1.13317194786359</v>
      </c>
      <c r="Q1565" s="17">
        <v>-1.13317194786358</v>
      </c>
      <c r="R1565" s="17">
        <v>0</v>
      </c>
      <c r="S1565" s="17">
        <v>0</v>
      </c>
      <c r="T1565" s="17" t="s">
        <v>95</v>
      </c>
      <c r="U1565" s="19">
        <v>0.310339167706422</v>
      </c>
      <c r="V1565" s="19">
        <v>-1.9599940145481699E-2</v>
      </c>
      <c r="W1565" s="19">
        <v>0.32993738365700398</v>
      </c>
      <c r="X1565" s="19">
        <v>0</v>
      </c>
      <c r="Y1565" s="18">
        <v>0.32993738365700398</v>
      </c>
    </row>
    <row r="1566" spans="2:25" x14ac:dyDescent="0.25">
      <c r="B1566" s="11" t="s">
        <v>56</v>
      </c>
      <c r="C1566" s="15" t="s">
        <v>79</v>
      </c>
      <c r="D1566" s="11" t="s">
        <v>21</v>
      </c>
      <c r="E1566" s="11" t="s">
        <v>119</v>
      </c>
      <c r="F1566" s="16">
        <v>39.69</v>
      </c>
      <c r="G1566" s="17">
        <v>53254</v>
      </c>
      <c r="H1566" s="17">
        <v>39.93</v>
      </c>
      <c r="I1566" s="17">
        <v>1</v>
      </c>
      <c r="J1566" s="17">
        <v>28.850330787945701</v>
      </c>
      <c r="K1566" s="17">
        <v>8.7728803224887797E-2</v>
      </c>
      <c r="L1566" s="17">
        <v>28.850330809759399</v>
      </c>
      <c r="M1566" s="17">
        <v>8.7728803357550802E-2</v>
      </c>
      <c r="N1566" s="17">
        <v>-2.1813656437E-8</v>
      </c>
      <c r="O1566" s="17">
        <v>-1.32663032E-10</v>
      </c>
      <c r="P1566" s="17">
        <v>-2.6E-17</v>
      </c>
      <c r="Q1566" s="17">
        <v>-2.7000000000000001E-17</v>
      </c>
      <c r="R1566" s="17">
        <v>0</v>
      </c>
      <c r="S1566" s="17">
        <v>0</v>
      </c>
      <c r="T1566" s="17" t="s">
        <v>95</v>
      </c>
      <c r="U1566" s="19">
        <v>-4.6037760999999997E-11</v>
      </c>
      <c r="V1566" s="19">
        <v>0</v>
      </c>
      <c r="W1566" s="19">
        <v>-4.6038001580000001E-11</v>
      </c>
      <c r="X1566" s="19">
        <v>0</v>
      </c>
      <c r="Y1566" s="18">
        <v>-4.6038001580000001E-11</v>
      </c>
    </row>
    <row r="1567" spans="2:25" x14ac:dyDescent="0.25">
      <c r="B1567" s="11" t="s">
        <v>56</v>
      </c>
      <c r="C1567" s="15" t="s">
        <v>79</v>
      </c>
      <c r="D1567" s="11" t="s">
        <v>21</v>
      </c>
      <c r="E1567" s="11" t="s">
        <v>119</v>
      </c>
      <c r="F1567" s="16">
        <v>39.69</v>
      </c>
      <c r="G1567" s="17">
        <v>53304</v>
      </c>
      <c r="H1567" s="17">
        <v>39.97</v>
      </c>
      <c r="I1567" s="17">
        <v>1</v>
      </c>
      <c r="J1567" s="17">
        <v>29.839982187415199</v>
      </c>
      <c r="K1567" s="17">
        <v>9.9193293415701295E-2</v>
      </c>
      <c r="L1567" s="17">
        <v>32.522241111344897</v>
      </c>
      <c r="M1567" s="17">
        <v>0.117827352993156</v>
      </c>
      <c r="N1567" s="17">
        <v>-2.6822589239297199</v>
      </c>
      <c r="O1567" s="17">
        <v>-1.8634059577454599E-2</v>
      </c>
      <c r="P1567" s="17">
        <v>-0.88345956413446802</v>
      </c>
      <c r="Q1567" s="17">
        <v>-0.88345956413446702</v>
      </c>
      <c r="R1567" s="17">
        <v>0</v>
      </c>
      <c r="S1567" s="17">
        <v>8.6947789282718006E-5</v>
      </c>
      <c r="T1567" s="17" t="s">
        <v>95</v>
      </c>
      <c r="U1567" s="19">
        <v>8.8379057303092298E-3</v>
      </c>
      <c r="V1567" s="19">
        <v>-5.5817132141482704E-4</v>
      </c>
      <c r="W1567" s="19">
        <v>9.3960279497299504E-3</v>
      </c>
      <c r="X1567" s="19">
        <v>0</v>
      </c>
      <c r="Y1567" s="18">
        <v>9.3960279497299504E-3</v>
      </c>
    </row>
    <row r="1568" spans="2:25" x14ac:dyDescent="0.25">
      <c r="B1568" s="11" t="s">
        <v>56</v>
      </c>
      <c r="C1568" s="15" t="s">
        <v>79</v>
      </c>
      <c r="D1568" s="11" t="s">
        <v>21</v>
      </c>
      <c r="E1568" s="11" t="s">
        <v>119</v>
      </c>
      <c r="F1568" s="16">
        <v>39.69</v>
      </c>
      <c r="G1568" s="17">
        <v>54104</v>
      </c>
      <c r="H1568" s="17">
        <v>39.9</v>
      </c>
      <c r="I1568" s="17">
        <v>1</v>
      </c>
      <c r="J1568" s="17">
        <v>27.403996136804199</v>
      </c>
      <c r="K1568" s="17">
        <v>7.5022802526171495E-2</v>
      </c>
      <c r="L1568" s="17">
        <v>27.4039961720609</v>
      </c>
      <c r="M1568" s="17">
        <v>7.5022802719213202E-2</v>
      </c>
      <c r="N1568" s="17">
        <v>-3.5256708664000002E-8</v>
      </c>
      <c r="O1568" s="17">
        <v>-1.9304170900000001E-10</v>
      </c>
      <c r="P1568" s="17">
        <v>0</v>
      </c>
      <c r="Q1568" s="17">
        <v>0</v>
      </c>
      <c r="R1568" s="17">
        <v>0</v>
      </c>
      <c r="S1568" s="17">
        <v>0</v>
      </c>
      <c r="T1568" s="17" t="s">
        <v>95</v>
      </c>
      <c r="U1568" s="19">
        <v>-2.7818598699999999E-10</v>
      </c>
      <c r="V1568" s="19">
        <v>0</v>
      </c>
      <c r="W1568" s="19">
        <v>-2.7818744073999998E-10</v>
      </c>
      <c r="X1568" s="19">
        <v>0</v>
      </c>
      <c r="Y1568" s="18">
        <v>-2.7818744073999998E-10</v>
      </c>
    </row>
    <row r="1569" spans="2:25" x14ac:dyDescent="0.25">
      <c r="B1569" s="11" t="s">
        <v>56</v>
      </c>
      <c r="C1569" s="15" t="s">
        <v>79</v>
      </c>
      <c r="D1569" s="11" t="s">
        <v>21</v>
      </c>
      <c r="E1569" s="11" t="s">
        <v>120</v>
      </c>
      <c r="F1569" s="16">
        <v>39.93</v>
      </c>
      <c r="G1569" s="17">
        <v>54104</v>
      </c>
      <c r="H1569" s="17">
        <v>39.9</v>
      </c>
      <c r="I1569" s="17">
        <v>1</v>
      </c>
      <c r="J1569" s="17">
        <v>-4.2080091896170702</v>
      </c>
      <c r="K1569" s="17">
        <v>1.55116310137539E-3</v>
      </c>
      <c r="L1569" s="17">
        <v>-4.2080091755963904</v>
      </c>
      <c r="M1569" s="17">
        <v>1.5511630910387401E-3</v>
      </c>
      <c r="N1569" s="17">
        <v>-1.402068045E-8</v>
      </c>
      <c r="O1569" s="17">
        <v>1.0336651000000001E-11</v>
      </c>
      <c r="P1569" s="17">
        <v>2.6E-17</v>
      </c>
      <c r="Q1569" s="17">
        <v>2.7000000000000001E-17</v>
      </c>
      <c r="R1569" s="17">
        <v>0</v>
      </c>
      <c r="S1569" s="17">
        <v>0</v>
      </c>
      <c r="T1569" s="17" t="s">
        <v>95</v>
      </c>
      <c r="U1569" s="19">
        <v>-8.0329739999999997E-12</v>
      </c>
      <c r="V1569" s="19">
        <v>0</v>
      </c>
      <c r="W1569" s="19">
        <v>-8.0330159800000004E-12</v>
      </c>
      <c r="X1569" s="19">
        <v>0</v>
      </c>
      <c r="Y1569" s="18">
        <v>-8.0330159800000004E-12</v>
      </c>
    </row>
    <row r="1570" spans="2:25" x14ac:dyDescent="0.25">
      <c r="B1570" s="11" t="s">
        <v>56</v>
      </c>
      <c r="C1570" s="15" t="s">
        <v>79</v>
      </c>
      <c r="D1570" s="11" t="s">
        <v>21</v>
      </c>
      <c r="E1570" s="11" t="s">
        <v>121</v>
      </c>
      <c r="F1570" s="16">
        <v>40.020000000000003</v>
      </c>
      <c r="G1570" s="17">
        <v>53404</v>
      </c>
      <c r="H1570" s="17">
        <v>40.17</v>
      </c>
      <c r="I1570" s="17">
        <v>1</v>
      </c>
      <c r="J1570" s="17">
        <v>14.4565828659389</v>
      </c>
      <c r="K1570" s="17">
        <v>2.0314099009128599E-2</v>
      </c>
      <c r="L1570" s="17">
        <v>18.768430068721599</v>
      </c>
      <c r="M1570" s="17">
        <v>3.4239085616164899E-2</v>
      </c>
      <c r="N1570" s="17">
        <v>-4.3118472027827099</v>
      </c>
      <c r="O1570" s="17">
        <v>-1.39249866070363E-2</v>
      </c>
      <c r="P1570" s="17">
        <v>-2.2064361307312699</v>
      </c>
      <c r="Q1570" s="17">
        <v>-2.2064361307312699</v>
      </c>
      <c r="R1570" s="17">
        <v>0</v>
      </c>
      <c r="S1570" s="17">
        <v>4.7320463078244902E-4</v>
      </c>
      <c r="T1570" s="17" t="s">
        <v>95</v>
      </c>
      <c r="U1570" s="19">
        <v>8.8454742408280301E-2</v>
      </c>
      <c r="V1570" s="19">
        <v>-5.5864932215915798E-3</v>
      </c>
      <c r="W1570" s="19">
        <v>9.4040744189436407E-2</v>
      </c>
      <c r="X1570" s="19">
        <v>0</v>
      </c>
      <c r="Y1570" s="18">
        <v>9.4040744189436407E-2</v>
      </c>
    </row>
    <row r="1571" spans="2:25" x14ac:dyDescent="0.25">
      <c r="B1571" s="11" t="s">
        <v>56</v>
      </c>
      <c r="C1571" s="15" t="s">
        <v>79</v>
      </c>
      <c r="D1571" s="11" t="s">
        <v>21</v>
      </c>
      <c r="E1571" s="11" t="s">
        <v>122</v>
      </c>
      <c r="F1571" s="16">
        <v>40.17</v>
      </c>
      <c r="G1571" s="17">
        <v>53854</v>
      </c>
      <c r="H1571" s="17">
        <v>39.369999999999997</v>
      </c>
      <c r="I1571" s="17">
        <v>1</v>
      </c>
      <c r="J1571" s="17">
        <v>-55.728752755293797</v>
      </c>
      <c r="K1571" s="17">
        <v>0.61315714345112504</v>
      </c>
      <c r="L1571" s="17">
        <v>-51.3778659900862</v>
      </c>
      <c r="M1571" s="17">
        <v>0.52115303199685403</v>
      </c>
      <c r="N1571" s="17">
        <v>-4.35088676520762</v>
      </c>
      <c r="O1571" s="17">
        <v>9.2004111454271204E-2</v>
      </c>
      <c r="P1571" s="17">
        <v>-2.2064361307312699</v>
      </c>
      <c r="Q1571" s="17">
        <v>-2.2064361307312699</v>
      </c>
      <c r="R1571" s="17">
        <v>0</v>
      </c>
      <c r="S1571" s="17">
        <v>9.6116039357385902E-4</v>
      </c>
      <c r="T1571" s="17" t="s">
        <v>95</v>
      </c>
      <c r="U1571" s="19">
        <v>0.17829410037025201</v>
      </c>
      <c r="V1571" s="19">
        <v>-1.12604339354782E-2</v>
      </c>
      <c r="W1571" s="19">
        <v>0.18955354373215699</v>
      </c>
      <c r="X1571" s="19">
        <v>0</v>
      </c>
      <c r="Y1571" s="18">
        <v>0.18955354373215699</v>
      </c>
    </row>
    <row r="1572" spans="2:25" x14ac:dyDescent="0.25">
      <c r="B1572" s="11" t="s">
        <v>56</v>
      </c>
      <c r="C1572" s="15" t="s">
        <v>79</v>
      </c>
      <c r="D1572" s="11" t="s">
        <v>21</v>
      </c>
      <c r="E1572" s="11" t="s">
        <v>123</v>
      </c>
      <c r="F1572" s="16">
        <v>40.18</v>
      </c>
      <c r="G1572" s="17">
        <v>53754</v>
      </c>
      <c r="H1572" s="17">
        <v>39.630000000000003</v>
      </c>
      <c r="I1572" s="17">
        <v>1</v>
      </c>
      <c r="J1572" s="17">
        <v>-42.453563671102302</v>
      </c>
      <c r="K1572" s="17">
        <v>0.29233388209064198</v>
      </c>
      <c r="L1572" s="17">
        <v>-38.242889740276603</v>
      </c>
      <c r="M1572" s="17">
        <v>0.23722051946442399</v>
      </c>
      <c r="N1572" s="17">
        <v>-4.2106739308257399</v>
      </c>
      <c r="O1572" s="17">
        <v>5.5113362626218597E-2</v>
      </c>
      <c r="P1572" s="17">
        <v>-2.1431260572596802</v>
      </c>
      <c r="Q1572" s="17">
        <v>-2.1431260572596802</v>
      </c>
      <c r="R1572" s="17">
        <v>0</v>
      </c>
      <c r="S1572" s="17">
        <v>7.44982864022942E-4</v>
      </c>
      <c r="T1572" s="17" t="s">
        <v>95</v>
      </c>
      <c r="U1572" s="19">
        <v>-0.11657192635489</v>
      </c>
      <c r="V1572" s="19">
        <v>-7.3622765572432004E-3</v>
      </c>
      <c r="W1572" s="19">
        <v>-0.10921022050514</v>
      </c>
      <c r="X1572" s="19">
        <v>0</v>
      </c>
      <c r="Y1572" s="18">
        <v>-0.10921022050514</v>
      </c>
    </row>
    <row r="1573" spans="2:25" x14ac:dyDescent="0.25">
      <c r="B1573" s="11" t="s">
        <v>56</v>
      </c>
      <c r="C1573" s="15" t="s">
        <v>79</v>
      </c>
      <c r="D1573" s="11" t="s">
        <v>21</v>
      </c>
      <c r="E1573" s="11" t="s">
        <v>124</v>
      </c>
      <c r="F1573" s="16">
        <v>39.74</v>
      </c>
      <c r="G1573" s="17">
        <v>54050</v>
      </c>
      <c r="H1573" s="17">
        <v>39.67</v>
      </c>
      <c r="I1573" s="17">
        <v>1</v>
      </c>
      <c r="J1573" s="17">
        <v>-27.293769414804</v>
      </c>
      <c r="K1573" s="17">
        <v>1.0384600893226801E-2</v>
      </c>
      <c r="L1573" s="17">
        <v>3.0372655457445399</v>
      </c>
      <c r="M1573" s="17">
        <v>1.28596249015414E-4</v>
      </c>
      <c r="N1573" s="17">
        <v>-30.3310349605486</v>
      </c>
      <c r="O1573" s="17">
        <v>1.02560046442114E-2</v>
      </c>
      <c r="P1573" s="17">
        <v>-15.525236012876601</v>
      </c>
      <c r="Q1573" s="17">
        <v>-15.525236012876601</v>
      </c>
      <c r="R1573" s="17">
        <v>0</v>
      </c>
      <c r="S1573" s="17">
        <v>3.3599993683819602E-3</v>
      </c>
      <c r="T1573" s="17" t="s">
        <v>96</v>
      </c>
      <c r="U1573" s="19">
        <v>-1.7159577828399899</v>
      </c>
      <c r="V1573" s="19">
        <v>-0.108373912595053</v>
      </c>
      <c r="W1573" s="19">
        <v>-1.60759227115239</v>
      </c>
      <c r="X1573" s="19">
        <v>0</v>
      </c>
      <c r="Y1573" s="18">
        <v>-1.60759227115239</v>
      </c>
    </row>
    <row r="1574" spans="2:25" x14ac:dyDescent="0.25">
      <c r="B1574" s="11" t="s">
        <v>56</v>
      </c>
      <c r="C1574" s="15" t="s">
        <v>79</v>
      </c>
      <c r="D1574" s="11" t="s">
        <v>21</v>
      </c>
      <c r="E1574" s="11" t="s">
        <v>125</v>
      </c>
      <c r="F1574" s="16">
        <v>40.04</v>
      </c>
      <c r="G1574" s="17">
        <v>53654</v>
      </c>
      <c r="H1574" s="17">
        <v>39.94</v>
      </c>
      <c r="I1574" s="17">
        <v>1</v>
      </c>
      <c r="J1574" s="17">
        <v>-41.106922492493702</v>
      </c>
      <c r="K1574" s="17">
        <v>5.22141734732402E-2</v>
      </c>
      <c r="L1574" s="17">
        <v>-38.781375916268097</v>
      </c>
      <c r="M1574" s="17">
        <v>4.6473449144929999E-2</v>
      </c>
      <c r="N1574" s="17">
        <v>-2.32554657622565</v>
      </c>
      <c r="O1574" s="17">
        <v>5.7407243283101698E-3</v>
      </c>
      <c r="P1574" s="17">
        <v>-1.1493891874900699</v>
      </c>
      <c r="Q1574" s="17">
        <v>-1.1493891874900599</v>
      </c>
      <c r="R1574" s="17">
        <v>0</v>
      </c>
      <c r="S1574" s="17">
        <v>4.0821851083458999E-5</v>
      </c>
      <c r="T1574" s="17" t="s">
        <v>95</v>
      </c>
      <c r="U1574" s="19">
        <v>-2.9830917334449001E-3</v>
      </c>
      <c r="V1574" s="19">
        <v>-1.8840167632115399E-4</v>
      </c>
      <c r="W1574" s="19">
        <v>-2.7947046616075099E-3</v>
      </c>
      <c r="X1574" s="19">
        <v>0</v>
      </c>
      <c r="Y1574" s="18">
        <v>-2.7947046616075099E-3</v>
      </c>
    </row>
    <row r="1575" spans="2:25" x14ac:dyDescent="0.25">
      <c r="B1575" s="11" t="s">
        <v>56</v>
      </c>
      <c r="C1575" s="15" t="s">
        <v>79</v>
      </c>
      <c r="D1575" s="11" t="s">
        <v>21</v>
      </c>
      <c r="E1575" s="11" t="s">
        <v>126</v>
      </c>
      <c r="F1575" s="16">
        <v>39.83</v>
      </c>
      <c r="G1575" s="17">
        <v>58004</v>
      </c>
      <c r="H1575" s="17">
        <v>39.21</v>
      </c>
      <c r="I1575" s="17">
        <v>1</v>
      </c>
      <c r="J1575" s="17">
        <v>-44.534878673897701</v>
      </c>
      <c r="K1575" s="17">
        <v>0.40876955175260099</v>
      </c>
      <c r="L1575" s="17">
        <v>-41.683083408001799</v>
      </c>
      <c r="M1575" s="17">
        <v>0.35809451307831802</v>
      </c>
      <c r="N1575" s="17">
        <v>-2.8517952658959098</v>
      </c>
      <c r="O1575" s="17">
        <v>5.06750386742831E-2</v>
      </c>
      <c r="P1575" s="17">
        <v>-1.4647172876618899</v>
      </c>
      <c r="Q1575" s="17">
        <v>-1.4647172876618799</v>
      </c>
      <c r="R1575" s="17">
        <v>0</v>
      </c>
      <c r="S1575" s="17">
        <v>4.4216626662505002E-4</v>
      </c>
      <c r="T1575" s="17" t="s">
        <v>95</v>
      </c>
      <c r="U1575" s="19">
        <v>0.234564463552208</v>
      </c>
      <c r="V1575" s="19">
        <v>-1.4814273943756499E-2</v>
      </c>
      <c r="W1575" s="19">
        <v>0.249377434293231</v>
      </c>
      <c r="X1575" s="19">
        <v>0</v>
      </c>
      <c r="Y1575" s="18">
        <v>0.249377434293231</v>
      </c>
    </row>
    <row r="1576" spans="2:25" x14ac:dyDescent="0.25">
      <c r="B1576" s="11" t="s">
        <v>56</v>
      </c>
      <c r="C1576" s="15" t="s">
        <v>79</v>
      </c>
      <c r="D1576" s="11" t="s">
        <v>21</v>
      </c>
      <c r="E1576" s="11" t="s">
        <v>127</v>
      </c>
      <c r="F1576" s="16">
        <v>39.630000000000003</v>
      </c>
      <c r="G1576" s="17">
        <v>53756</v>
      </c>
      <c r="H1576" s="17">
        <v>39.630000000000003</v>
      </c>
      <c r="I1576" s="17">
        <v>1</v>
      </c>
      <c r="J1576" s="17">
        <v>1.8545740000000001E-12</v>
      </c>
      <c r="K1576" s="17">
        <v>0</v>
      </c>
      <c r="L1576" s="17">
        <v>-5.2981999999999996E-13</v>
      </c>
      <c r="M1576" s="17">
        <v>0</v>
      </c>
      <c r="N1576" s="17">
        <v>2.384394E-12</v>
      </c>
      <c r="O1576" s="17">
        <v>0</v>
      </c>
      <c r="P1576" s="17">
        <v>1.7233999999999999E-14</v>
      </c>
      <c r="Q1576" s="17">
        <v>1.7232999999999999E-14</v>
      </c>
      <c r="R1576" s="17">
        <v>0</v>
      </c>
      <c r="S1576" s="17">
        <v>0</v>
      </c>
      <c r="T1576" s="17" t="s">
        <v>95</v>
      </c>
      <c r="U1576" s="19">
        <v>0</v>
      </c>
      <c r="V1576" s="19">
        <v>0</v>
      </c>
      <c r="W1576" s="19">
        <v>0</v>
      </c>
      <c r="X1576" s="19">
        <v>0</v>
      </c>
      <c r="Y1576" s="18">
        <v>0</v>
      </c>
    </row>
    <row r="1577" spans="2:25" x14ac:dyDescent="0.25">
      <c r="B1577" s="11" t="s">
        <v>56</v>
      </c>
      <c r="C1577" s="15" t="s">
        <v>79</v>
      </c>
      <c r="D1577" s="11" t="s">
        <v>21</v>
      </c>
      <c r="E1577" s="11" t="s">
        <v>127</v>
      </c>
      <c r="F1577" s="16">
        <v>39.630000000000003</v>
      </c>
      <c r="G1577" s="17">
        <v>53854</v>
      </c>
      <c r="H1577" s="17">
        <v>39.369999999999997</v>
      </c>
      <c r="I1577" s="17">
        <v>1</v>
      </c>
      <c r="J1577" s="17">
        <v>-68.540113590198004</v>
      </c>
      <c r="K1577" s="17">
        <v>0.232538484962384</v>
      </c>
      <c r="L1577" s="17">
        <v>-63.735071766470199</v>
      </c>
      <c r="M1577" s="17">
        <v>0.20107688896731701</v>
      </c>
      <c r="N1577" s="17">
        <v>-4.8050418237277697</v>
      </c>
      <c r="O1577" s="17">
        <v>3.1461595995066698E-2</v>
      </c>
      <c r="P1577" s="17">
        <v>-2.4294093332321598</v>
      </c>
      <c r="Q1577" s="17">
        <v>-2.42940933323215</v>
      </c>
      <c r="R1577" s="17">
        <v>0</v>
      </c>
      <c r="S1577" s="17">
        <v>2.9215047056557899E-4</v>
      </c>
      <c r="T1577" s="17" t="s">
        <v>96</v>
      </c>
      <c r="U1577" s="19">
        <v>-6.5778323641126702E-3</v>
      </c>
      <c r="V1577" s="19">
        <v>-4.1543296508928998E-4</v>
      </c>
      <c r="W1577" s="19">
        <v>-6.1624316024735297E-3</v>
      </c>
      <c r="X1577" s="19">
        <v>0</v>
      </c>
      <c r="Y1577" s="18">
        <v>-6.1624316024735297E-3</v>
      </c>
    </row>
    <row r="1578" spans="2:25" x14ac:dyDescent="0.25">
      <c r="B1578" s="11" t="s">
        <v>56</v>
      </c>
      <c r="C1578" s="15" t="s">
        <v>79</v>
      </c>
      <c r="D1578" s="11" t="s">
        <v>21</v>
      </c>
      <c r="E1578" s="11" t="s">
        <v>127</v>
      </c>
      <c r="F1578" s="16">
        <v>39.630000000000003</v>
      </c>
      <c r="G1578" s="17">
        <v>58104</v>
      </c>
      <c r="H1578" s="17">
        <v>39.31</v>
      </c>
      <c r="I1578" s="17">
        <v>1</v>
      </c>
      <c r="J1578" s="17">
        <v>-25.616714923049798</v>
      </c>
      <c r="K1578" s="17">
        <v>8.4258145114826405E-2</v>
      </c>
      <c r="L1578" s="17">
        <v>-26.169634189751399</v>
      </c>
      <c r="M1578" s="17">
        <v>8.7934708365502198E-2</v>
      </c>
      <c r="N1578" s="17">
        <v>0.55291926670160096</v>
      </c>
      <c r="O1578" s="17">
        <v>-3.6765632506758602E-3</v>
      </c>
      <c r="P1578" s="17">
        <v>0.28628327597245701</v>
      </c>
      <c r="Q1578" s="17">
        <v>0.28628327597245601</v>
      </c>
      <c r="R1578" s="17">
        <v>0</v>
      </c>
      <c r="S1578" s="17">
        <v>1.0523421850635E-5</v>
      </c>
      <c r="T1578" s="17" t="s">
        <v>95</v>
      </c>
      <c r="U1578" s="19">
        <v>3.1820213840336502E-2</v>
      </c>
      <c r="V1578" s="19">
        <v>-2.0096537968324201E-3</v>
      </c>
      <c r="W1578" s="19">
        <v>3.3829690849137901E-2</v>
      </c>
      <c r="X1578" s="19">
        <v>0</v>
      </c>
      <c r="Y1578" s="18">
        <v>3.3829690849137901E-2</v>
      </c>
    </row>
    <row r="1579" spans="2:25" x14ac:dyDescent="0.25">
      <c r="B1579" s="11" t="s">
        <v>56</v>
      </c>
      <c r="C1579" s="15" t="s">
        <v>79</v>
      </c>
      <c r="D1579" s="11" t="s">
        <v>21</v>
      </c>
      <c r="E1579" s="11" t="s">
        <v>128</v>
      </c>
      <c r="F1579" s="16">
        <v>39.54</v>
      </c>
      <c r="G1579" s="17">
        <v>54050</v>
      </c>
      <c r="H1579" s="17">
        <v>39.67</v>
      </c>
      <c r="I1579" s="17">
        <v>1</v>
      </c>
      <c r="J1579" s="17">
        <v>54.309063923054701</v>
      </c>
      <c r="K1579" s="17">
        <v>6.2204415606345001E-2</v>
      </c>
      <c r="L1579" s="17">
        <v>23.947846302948001</v>
      </c>
      <c r="M1579" s="17">
        <v>1.2095101134371501E-2</v>
      </c>
      <c r="N1579" s="17">
        <v>30.3612176201067</v>
      </c>
      <c r="O1579" s="17">
        <v>5.0109314471973601E-2</v>
      </c>
      <c r="P1579" s="17">
        <v>15.525236012876601</v>
      </c>
      <c r="Q1579" s="17">
        <v>15.525236012876601</v>
      </c>
      <c r="R1579" s="17">
        <v>0</v>
      </c>
      <c r="S1579" s="17">
        <v>5.0833849841589304E-3</v>
      </c>
      <c r="T1579" s="17" t="s">
        <v>96</v>
      </c>
      <c r="U1579" s="19">
        <v>-1.9623788909514299</v>
      </c>
      <c r="V1579" s="19">
        <v>-0.123937010882848</v>
      </c>
      <c r="W1579" s="19">
        <v>-1.8384514873932001</v>
      </c>
      <c r="X1579" s="19">
        <v>0</v>
      </c>
      <c r="Y1579" s="18">
        <v>-1.8384514873932001</v>
      </c>
    </row>
    <row r="1580" spans="2:25" x14ac:dyDescent="0.25">
      <c r="B1580" s="11" t="s">
        <v>56</v>
      </c>
      <c r="C1580" s="15" t="s">
        <v>79</v>
      </c>
      <c r="D1580" s="11" t="s">
        <v>21</v>
      </c>
      <c r="E1580" s="11" t="s">
        <v>128</v>
      </c>
      <c r="F1580" s="16">
        <v>39.54</v>
      </c>
      <c r="G1580" s="17">
        <v>56000</v>
      </c>
      <c r="H1580" s="17">
        <v>39.67</v>
      </c>
      <c r="I1580" s="17">
        <v>1</v>
      </c>
      <c r="J1580" s="17">
        <v>14.8145069363456</v>
      </c>
      <c r="K1580" s="17">
        <v>2.1194180794622201E-2</v>
      </c>
      <c r="L1580" s="17">
        <v>35.389967623126502</v>
      </c>
      <c r="M1580" s="17">
        <v>0.12094907799389901</v>
      </c>
      <c r="N1580" s="17">
        <v>-20.5754606867809</v>
      </c>
      <c r="O1580" s="17">
        <v>-9.9754897199276604E-2</v>
      </c>
      <c r="P1580" s="17">
        <v>-13.850210471992201</v>
      </c>
      <c r="Q1580" s="17">
        <v>-13.850210471992201</v>
      </c>
      <c r="R1580" s="17">
        <v>0</v>
      </c>
      <c r="S1580" s="17">
        <v>1.8524861839541901E-2</v>
      </c>
      <c r="T1580" s="17" t="s">
        <v>96</v>
      </c>
      <c r="U1580" s="19">
        <v>-1.2759828142957801</v>
      </c>
      <c r="V1580" s="19">
        <v>-8.0586627114109993E-2</v>
      </c>
      <c r="W1580" s="19">
        <v>-1.1954024340798399</v>
      </c>
      <c r="X1580" s="19">
        <v>0</v>
      </c>
      <c r="Y1580" s="18">
        <v>-1.1954024340798399</v>
      </c>
    </row>
    <row r="1581" spans="2:25" x14ac:dyDescent="0.25">
      <c r="B1581" s="11" t="s">
        <v>56</v>
      </c>
      <c r="C1581" s="15" t="s">
        <v>79</v>
      </c>
      <c r="D1581" s="11" t="s">
        <v>21</v>
      </c>
      <c r="E1581" s="11" t="s">
        <v>128</v>
      </c>
      <c r="F1581" s="16">
        <v>39.54</v>
      </c>
      <c r="G1581" s="17">
        <v>58450</v>
      </c>
      <c r="H1581" s="17">
        <v>39.39</v>
      </c>
      <c r="I1581" s="17">
        <v>1</v>
      </c>
      <c r="J1581" s="17">
        <v>-75.037581533083198</v>
      </c>
      <c r="K1581" s="17">
        <v>0.144031736470907</v>
      </c>
      <c r="L1581" s="17">
        <v>-50.354777802188501</v>
      </c>
      <c r="M1581" s="17">
        <v>6.4860741303248801E-2</v>
      </c>
      <c r="N1581" s="17">
        <v>-24.682803730894701</v>
      </c>
      <c r="O1581" s="17">
        <v>7.9170995167657701E-2</v>
      </c>
      <c r="P1581" s="17">
        <v>-9.2028312158066505</v>
      </c>
      <c r="Q1581" s="17">
        <v>-9.2028312158066399</v>
      </c>
      <c r="R1581" s="17">
        <v>0</v>
      </c>
      <c r="S1581" s="17">
        <v>2.16642397904987E-3</v>
      </c>
      <c r="T1581" s="17" t="s">
        <v>96</v>
      </c>
      <c r="U1581" s="19">
        <v>-0.57793723534256403</v>
      </c>
      <c r="V1581" s="19">
        <v>-3.6500501384585798E-2</v>
      </c>
      <c r="W1581" s="19">
        <v>-0.54143956339660204</v>
      </c>
      <c r="X1581" s="19">
        <v>0</v>
      </c>
      <c r="Y1581" s="18">
        <v>-0.54143956339660204</v>
      </c>
    </row>
    <row r="1582" spans="2:25" x14ac:dyDescent="0.25">
      <c r="B1582" s="11" t="s">
        <v>56</v>
      </c>
      <c r="C1582" s="15" t="s">
        <v>79</v>
      </c>
      <c r="D1582" s="11" t="s">
        <v>21</v>
      </c>
      <c r="E1582" s="11" t="s">
        <v>129</v>
      </c>
      <c r="F1582" s="16">
        <v>39.369999999999997</v>
      </c>
      <c r="G1582" s="17">
        <v>53850</v>
      </c>
      <c r="H1582" s="17">
        <v>39.54</v>
      </c>
      <c r="I1582" s="17">
        <v>1</v>
      </c>
      <c r="J1582" s="17">
        <v>-1.7507804411271899</v>
      </c>
      <c r="K1582" s="17">
        <v>0</v>
      </c>
      <c r="L1582" s="17">
        <v>2.7413375680116698</v>
      </c>
      <c r="M1582" s="17">
        <v>0</v>
      </c>
      <c r="N1582" s="17">
        <v>-4.4921180091388599</v>
      </c>
      <c r="O1582" s="17">
        <v>0</v>
      </c>
      <c r="P1582" s="17">
        <v>-2.2722178419696202</v>
      </c>
      <c r="Q1582" s="17">
        <v>-2.2722178419696202</v>
      </c>
      <c r="R1582" s="17">
        <v>0</v>
      </c>
      <c r="S1582" s="17">
        <v>0</v>
      </c>
      <c r="T1582" s="17" t="s">
        <v>96</v>
      </c>
      <c r="U1582" s="19">
        <v>0.76366006155361299</v>
      </c>
      <c r="V1582" s="19">
        <v>-4.8230107751352301E-2</v>
      </c>
      <c r="W1582" s="19">
        <v>0.81188592653150904</v>
      </c>
      <c r="X1582" s="19">
        <v>0</v>
      </c>
      <c r="Y1582" s="18">
        <v>0.81188592653150904</v>
      </c>
    </row>
    <row r="1583" spans="2:25" x14ac:dyDescent="0.25">
      <c r="B1583" s="11" t="s">
        <v>56</v>
      </c>
      <c r="C1583" s="15" t="s">
        <v>79</v>
      </c>
      <c r="D1583" s="11" t="s">
        <v>21</v>
      </c>
      <c r="E1583" s="11" t="s">
        <v>129</v>
      </c>
      <c r="F1583" s="16">
        <v>39.369999999999997</v>
      </c>
      <c r="G1583" s="17">
        <v>53850</v>
      </c>
      <c r="H1583" s="17">
        <v>39.54</v>
      </c>
      <c r="I1583" s="17">
        <v>2</v>
      </c>
      <c r="J1583" s="17">
        <v>-4.0495150661186798</v>
      </c>
      <c r="K1583" s="17">
        <v>0</v>
      </c>
      <c r="L1583" s="17">
        <v>6.3406510160879996</v>
      </c>
      <c r="M1583" s="17">
        <v>0</v>
      </c>
      <c r="N1583" s="17">
        <v>-10.390166082206701</v>
      </c>
      <c r="O1583" s="17">
        <v>0</v>
      </c>
      <c r="P1583" s="17">
        <v>-5.2555878329526404</v>
      </c>
      <c r="Q1583" s="17">
        <v>-5.2555878329526298</v>
      </c>
      <c r="R1583" s="17">
        <v>0</v>
      </c>
      <c r="S1583" s="17">
        <v>0</v>
      </c>
      <c r="T1583" s="17" t="s">
        <v>96</v>
      </c>
      <c r="U1583" s="19">
        <v>1.76632823397515</v>
      </c>
      <c r="V1583" s="19">
        <v>-0.111555134722593</v>
      </c>
      <c r="W1583" s="19">
        <v>1.8778735552599</v>
      </c>
      <c r="X1583" s="19">
        <v>0</v>
      </c>
      <c r="Y1583" s="18">
        <v>1.8778735552599</v>
      </c>
    </row>
    <row r="1584" spans="2:25" x14ac:dyDescent="0.25">
      <c r="B1584" s="11" t="s">
        <v>56</v>
      </c>
      <c r="C1584" s="15" t="s">
        <v>79</v>
      </c>
      <c r="D1584" s="11" t="s">
        <v>21</v>
      </c>
      <c r="E1584" s="11" t="s">
        <v>129</v>
      </c>
      <c r="F1584" s="16">
        <v>39.369999999999997</v>
      </c>
      <c r="G1584" s="17">
        <v>58004</v>
      </c>
      <c r="H1584" s="17">
        <v>39.21</v>
      </c>
      <c r="I1584" s="17">
        <v>1</v>
      </c>
      <c r="J1584" s="17">
        <v>-40.785996431275301</v>
      </c>
      <c r="K1584" s="17">
        <v>5.6558915166327897E-2</v>
      </c>
      <c r="L1584" s="17">
        <v>-46.459035453653399</v>
      </c>
      <c r="M1584" s="17">
        <v>7.3387027159650106E-2</v>
      </c>
      <c r="N1584" s="17">
        <v>5.6730390223781599</v>
      </c>
      <c r="O1584" s="17">
        <v>-1.6828111993322101E-2</v>
      </c>
      <c r="P1584" s="17">
        <v>2.89196021095883</v>
      </c>
      <c r="Q1584" s="17">
        <v>2.8919602109588198</v>
      </c>
      <c r="R1584" s="17">
        <v>0</v>
      </c>
      <c r="S1584" s="17">
        <v>2.8435675130014703E-4</v>
      </c>
      <c r="T1584" s="17" t="s">
        <v>96</v>
      </c>
      <c r="U1584" s="19">
        <v>0.24650972336285901</v>
      </c>
      <c r="V1584" s="19">
        <v>-1.5568694918206101E-2</v>
      </c>
      <c r="W1584" s="19">
        <v>0.26207704871237397</v>
      </c>
      <c r="X1584" s="19">
        <v>0</v>
      </c>
      <c r="Y1584" s="18">
        <v>0.26207704871237397</v>
      </c>
    </row>
    <row r="1585" spans="2:25" x14ac:dyDescent="0.25">
      <c r="B1585" s="11" t="s">
        <v>56</v>
      </c>
      <c r="C1585" s="15" t="s">
        <v>79</v>
      </c>
      <c r="D1585" s="11" t="s">
        <v>21</v>
      </c>
      <c r="E1585" s="11" t="s">
        <v>130</v>
      </c>
      <c r="F1585" s="16">
        <v>39.68</v>
      </c>
      <c r="G1585" s="17">
        <v>54000</v>
      </c>
      <c r="H1585" s="17">
        <v>39.549999999999997</v>
      </c>
      <c r="I1585" s="17">
        <v>1</v>
      </c>
      <c r="J1585" s="17">
        <v>-24.8164316452667</v>
      </c>
      <c r="K1585" s="17">
        <v>3.7320829944014297E-2</v>
      </c>
      <c r="L1585" s="17">
        <v>1.62589398268143</v>
      </c>
      <c r="M1585" s="17">
        <v>1.6019799332093299E-4</v>
      </c>
      <c r="N1585" s="17">
        <v>-26.4423256279482</v>
      </c>
      <c r="O1585" s="17">
        <v>3.7160631950693399E-2</v>
      </c>
      <c r="P1585" s="17">
        <v>-3.5673137547501401</v>
      </c>
      <c r="Q1585" s="17">
        <v>-3.5673137547501299</v>
      </c>
      <c r="R1585" s="17">
        <v>0</v>
      </c>
      <c r="S1585" s="17">
        <v>7.7117908194466902E-4</v>
      </c>
      <c r="T1585" s="17" t="s">
        <v>96</v>
      </c>
      <c r="U1585" s="19">
        <v>-1.96538389690661</v>
      </c>
      <c r="V1585" s="19">
        <v>-0.12412679658503201</v>
      </c>
      <c r="W1585" s="19">
        <v>-1.84126672235796</v>
      </c>
      <c r="X1585" s="19">
        <v>0</v>
      </c>
      <c r="Y1585" s="18">
        <v>-1.84126672235796</v>
      </c>
    </row>
    <row r="1586" spans="2:25" x14ac:dyDescent="0.25">
      <c r="B1586" s="11" t="s">
        <v>56</v>
      </c>
      <c r="C1586" s="15" t="s">
        <v>79</v>
      </c>
      <c r="D1586" s="11" t="s">
        <v>21</v>
      </c>
      <c r="E1586" s="11" t="s">
        <v>130</v>
      </c>
      <c r="F1586" s="16">
        <v>39.68</v>
      </c>
      <c r="G1586" s="17">
        <v>54250</v>
      </c>
      <c r="H1586" s="17">
        <v>39.49</v>
      </c>
      <c r="I1586" s="17">
        <v>1</v>
      </c>
      <c r="J1586" s="17">
        <v>-47.046290948409698</v>
      </c>
      <c r="K1586" s="17">
        <v>0.10358494342571301</v>
      </c>
      <c r="L1586" s="17">
        <v>1.5805754797179901</v>
      </c>
      <c r="M1586" s="17">
        <v>1.16916642043614E-4</v>
      </c>
      <c r="N1586" s="17">
        <v>-48.626866428127698</v>
      </c>
      <c r="O1586" s="17">
        <v>0.10346802678366999</v>
      </c>
      <c r="P1586" s="17">
        <v>-3.4678449301563399</v>
      </c>
      <c r="Q1586" s="17">
        <v>-3.4678449301563399</v>
      </c>
      <c r="R1586" s="17">
        <v>0</v>
      </c>
      <c r="S1586" s="17">
        <v>5.6281438790979697E-4</v>
      </c>
      <c r="T1586" s="17" t="s">
        <v>95</v>
      </c>
      <c r="U1586" s="19">
        <v>-5.1433227811125901</v>
      </c>
      <c r="V1586" s="19">
        <v>-0.32483433980870802</v>
      </c>
      <c r="W1586" s="19">
        <v>-4.8185136217477798</v>
      </c>
      <c r="X1586" s="19">
        <v>0</v>
      </c>
      <c r="Y1586" s="18">
        <v>-4.8185136217477798</v>
      </c>
    </row>
    <row r="1587" spans="2:25" x14ac:dyDescent="0.25">
      <c r="B1587" s="11" t="s">
        <v>56</v>
      </c>
      <c r="C1587" s="15" t="s">
        <v>79</v>
      </c>
      <c r="D1587" s="11" t="s">
        <v>21</v>
      </c>
      <c r="E1587" s="11" t="s">
        <v>77</v>
      </c>
      <c r="F1587" s="16">
        <v>39.549999999999997</v>
      </c>
      <c r="G1587" s="17">
        <v>54250</v>
      </c>
      <c r="H1587" s="17">
        <v>39.49</v>
      </c>
      <c r="I1587" s="17">
        <v>1</v>
      </c>
      <c r="J1587" s="17">
        <v>-55.015337078541499</v>
      </c>
      <c r="K1587" s="17">
        <v>4.1162947468571499E-2</v>
      </c>
      <c r="L1587" s="17">
        <v>-1.58050003513082</v>
      </c>
      <c r="M1587" s="17">
        <v>3.3972532910260001E-5</v>
      </c>
      <c r="N1587" s="17">
        <v>-53.434837043410703</v>
      </c>
      <c r="O1587" s="17">
        <v>4.11289749356612E-2</v>
      </c>
      <c r="P1587" s="17">
        <v>3.4678449301563501</v>
      </c>
      <c r="Q1587" s="17">
        <v>3.4678449301563399</v>
      </c>
      <c r="R1587" s="17">
        <v>0</v>
      </c>
      <c r="S1587" s="17">
        <v>1.6355289905071099E-4</v>
      </c>
      <c r="T1587" s="17" t="s">
        <v>96</v>
      </c>
      <c r="U1587" s="19">
        <v>-1.58067313314705</v>
      </c>
      <c r="V1587" s="19">
        <v>-9.9829805654957401E-2</v>
      </c>
      <c r="W1587" s="19">
        <v>-1.4808510660791601</v>
      </c>
      <c r="X1587" s="19">
        <v>0</v>
      </c>
      <c r="Y1587" s="18">
        <v>-1.4808510660791601</v>
      </c>
    </row>
    <row r="1588" spans="2:25" x14ac:dyDescent="0.25">
      <c r="B1588" s="11" t="s">
        <v>56</v>
      </c>
      <c r="C1588" s="15" t="s">
        <v>79</v>
      </c>
      <c r="D1588" s="11" t="s">
        <v>21</v>
      </c>
      <c r="E1588" s="11" t="s">
        <v>131</v>
      </c>
      <c r="F1588" s="16">
        <v>39.21</v>
      </c>
      <c r="G1588" s="17">
        <v>58004</v>
      </c>
      <c r="H1588" s="17">
        <v>39.21</v>
      </c>
      <c r="I1588" s="17">
        <v>1</v>
      </c>
      <c r="J1588" s="17">
        <v>2.49975E-13</v>
      </c>
      <c r="K1588" s="17">
        <v>0</v>
      </c>
      <c r="L1588" s="17">
        <v>-4.7679999999999999E-14</v>
      </c>
      <c r="M1588" s="17">
        <v>0</v>
      </c>
      <c r="N1588" s="17">
        <v>2.9765500000000001E-13</v>
      </c>
      <c r="O1588" s="17">
        <v>0</v>
      </c>
      <c r="P1588" s="17">
        <v>1.9500000000000001E-15</v>
      </c>
      <c r="Q1588" s="17">
        <v>1.9500000000000001E-15</v>
      </c>
      <c r="R1588" s="17">
        <v>0</v>
      </c>
      <c r="S1588" s="17">
        <v>0</v>
      </c>
      <c r="T1588" s="17" t="s">
        <v>95</v>
      </c>
      <c r="U1588" s="19">
        <v>0</v>
      </c>
      <c r="V1588" s="19">
        <v>0</v>
      </c>
      <c r="W1588" s="19">
        <v>0</v>
      </c>
      <c r="X1588" s="19">
        <v>0</v>
      </c>
      <c r="Y1588" s="18">
        <v>0</v>
      </c>
    </row>
    <row r="1589" spans="2:25" x14ac:dyDescent="0.25">
      <c r="B1589" s="11" t="s">
        <v>56</v>
      </c>
      <c r="C1589" s="15" t="s">
        <v>79</v>
      </c>
      <c r="D1589" s="11" t="s">
        <v>21</v>
      </c>
      <c r="E1589" s="11" t="s">
        <v>132</v>
      </c>
      <c r="F1589" s="16">
        <v>39.770000000000003</v>
      </c>
      <c r="G1589" s="17">
        <v>53550</v>
      </c>
      <c r="H1589" s="17">
        <v>39.74</v>
      </c>
      <c r="I1589" s="17">
        <v>1</v>
      </c>
      <c r="J1589" s="17">
        <v>-3.0625012630363999</v>
      </c>
      <c r="K1589" s="17">
        <v>1.6600677755396201E-4</v>
      </c>
      <c r="L1589" s="17">
        <v>12.2320434799671</v>
      </c>
      <c r="M1589" s="17">
        <v>2.6483251122157402E-3</v>
      </c>
      <c r="N1589" s="17">
        <v>-15.294544743003399</v>
      </c>
      <c r="O1589" s="17">
        <v>-2.4823183346617799E-3</v>
      </c>
      <c r="P1589" s="17">
        <v>-7.8292066194386898</v>
      </c>
      <c r="Q1589" s="17">
        <v>-7.8292066194386898</v>
      </c>
      <c r="R1589" s="17">
        <v>0</v>
      </c>
      <c r="S1589" s="17">
        <v>1.08494763033057E-3</v>
      </c>
      <c r="T1589" s="17" t="s">
        <v>95</v>
      </c>
      <c r="U1589" s="19">
        <v>-0.55752090768459905</v>
      </c>
      <c r="V1589" s="19">
        <v>-3.5211077290798198E-2</v>
      </c>
      <c r="W1589" s="19">
        <v>-0.52231255987910297</v>
      </c>
      <c r="X1589" s="19">
        <v>0</v>
      </c>
      <c r="Y1589" s="18">
        <v>-0.52231255987910297</v>
      </c>
    </row>
    <row r="1590" spans="2:25" x14ac:dyDescent="0.25">
      <c r="B1590" s="11" t="s">
        <v>56</v>
      </c>
      <c r="C1590" s="15" t="s">
        <v>79</v>
      </c>
      <c r="D1590" s="11" t="s">
        <v>21</v>
      </c>
      <c r="E1590" s="11" t="s">
        <v>133</v>
      </c>
      <c r="F1590" s="16">
        <v>39.26</v>
      </c>
      <c r="G1590" s="17">
        <v>58200</v>
      </c>
      <c r="H1590" s="17">
        <v>39.29</v>
      </c>
      <c r="I1590" s="17">
        <v>1</v>
      </c>
      <c r="J1590" s="17">
        <v>27.023730784481401</v>
      </c>
      <c r="K1590" s="17">
        <v>1.28821749300339E-2</v>
      </c>
      <c r="L1590" s="17">
        <v>50.448612329165201</v>
      </c>
      <c r="M1590" s="17">
        <v>4.4894902251953403E-2</v>
      </c>
      <c r="N1590" s="17">
        <v>-23.424881544683799</v>
      </c>
      <c r="O1590" s="17">
        <v>-3.2012727321919399E-2</v>
      </c>
      <c r="P1590" s="17">
        <v>-9.8355072212495909</v>
      </c>
      <c r="Q1590" s="17">
        <v>-9.8355072212495802</v>
      </c>
      <c r="R1590" s="17">
        <v>0</v>
      </c>
      <c r="S1590" s="17">
        <v>1.7064442485588199E-3</v>
      </c>
      <c r="T1590" s="17" t="s">
        <v>95</v>
      </c>
      <c r="U1590" s="19">
        <v>-0.55455341922784396</v>
      </c>
      <c r="V1590" s="19">
        <v>-3.5023661063047502E-2</v>
      </c>
      <c r="W1590" s="19">
        <v>-0.51953247312200501</v>
      </c>
      <c r="X1590" s="19">
        <v>0</v>
      </c>
      <c r="Y1590" s="18">
        <v>-0.51953247312200501</v>
      </c>
    </row>
    <row r="1591" spans="2:25" x14ac:dyDescent="0.25">
      <c r="B1591" s="11" t="s">
        <v>56</v>
      </c>
      <c r="C1591" s="15" t="s">
        <v>79</v>
      </c>
      <c r="D1591" s="11" t="s">
        <v>21</v>
      </c>
      <c r="E1591" s="11" t="s">
        <v>134</v>
      </c>
      <c r="F1591" s="16">
        <v>39.869999999999997</v>
      </c>
      <c r="G1591" s="17">
        <v>53000</v>
      </c>
      <c r="H1591" s="17">
        <v>39.9</v>
      </c>
      <c r="I1591" s="17">
        <v>1</v>
      </c>
      <c r="J1591" s="17">
        <v>17.380179789443702</v>
      </c>
      <c r="K1591" s="17">
        <v>7.46718645597097E-3</v>
      </c>
      <c r="L1591" s="17">
        <v>46.246335887740003</v>
      </c>
      <c r="M1591" s="17">
        <v>5.2869246972790003E-2</v>
      </c>
      <c r="N1591" s="17">
        <v>-28.866156098296202</v>
      </c>
      <c r="O1591" s="17">
        <v>-4.5402060516818998E-2</v>
      </c>
      <c r="P1591" s="17">
        <v>-8.1980644640518108</v>
      </c>
      <c r="Q1591" s="17">
        <v>-8.1980644640518108</v>
      </c>
      <c r="R1591" s="17">
        <v>0</v>
      </c>
      <c r="S1591" s="17">
        <v>1.66138821085084E-3</v>
      </c>
      <c r="T1591" s="17" t="s">
        <v>95</v>
      </c>
      <c r="U1591" s="19">
        <v>-0.94487650076440699</v>
      </c>
      <c r="V1591" s="19">
        <v>-5.9675106422189997E-2</v>
      </c>
      <c r="W1591" s="19">
        <v>-0.88520602022527495</v>
      </c>
      <c r="X1591" s="19">
        <v>0</v>
      </c>
      <c r="Y1591" s="18">
        <v>-0.88520602022527495</v>
      </c>
    </row>
    <row r="1592" spans="2:25" x14ac:dyDescent="0.25">
      <c r="B1592" s="11" t="s">
        <v>56</v>
      </c>
      <c r="C1592" s="15" t="s">
        <v>79</v>
      </c>
      <c r="D1592" s="11" t="s">
        <v>21</v>
      </c>
      <c r="E1592" s="11" t="s">
        <v>135</v>
      </c>
      <c r="F1592" s="16">
        <v>39.67</v>
      </c>
      <c r="G1592" s="17">
        <v>56100</v>
      </c>
      <c r="H1592" s="17">
        <v>39.61</v>
      </c>
      <c r="I1592" s="17">
        <v>1</v>
      </c>
      <c r="J1592" s="17">
        <v>-11.8851798163924</v>
      </c>
      <c r="K1592" s="17">
        <v>1.31793246817027E-2</v>
      </c>
      <c r="L1592" s="17">
        <v>8.6435078519981694</v>
      </c>
      <c r="M1592" s="17">
        <v>6.9704642712387997E-3</v>
      </c>
      <c r="N1592" s="17">
        <v>-20.528687668390599</v>
      </c>
      <c r="O1592" s="17">
        <v>6.2088604104638704E-3</v>
      </c>
      <c r="P1592" s="17">
        <v>-13.850210471992201</v>
      </c>
      <c r="Q1592" s="17">
        <v>-13.850210471992201</v>
      </c>
      <c r="R1592" s="17">
        <v>0</v>
      </c>
      <c r="S1592" s="17">
        <v>1.7897583200054398E-2</v>
      </c>
      <c r="T1592" s="17" t="s">
        <v>96</v>
      </c>
      <c r="U1592" s="19">
        <v>-0.98560203343269304</v>
      </c>
      <c r="V1592" s="19">
        <v>-6.2247189116715999E-2</v>
      </c>
      <c r="W1592" s="19">
        <v>-0.92335966958123095</v>
      </c>
      <c r="X1592" s="19">
        <v>0</v>
      </c>
      <c r="Y1592" s="18">
        <v>-0.92335966958123095</v>
      </c>
    </row>
    <row r="1593" spans="2:25" x14ac:dyDescent="0.25">
      <c r="B1593" s="11" t="s">
        <v>56</v>
      </c>
      <c r="C1593" s="15" t="s">
        <v>79</v>
      </c>
      <c r="D1593" s="11" t="s">
        <v>21</v>
      </c>
      <c r="E1593" s="11" t="s">
        <v>78</v>
      </c>
      <c r="F1593" s="16">
        <v>39.58</v>
      </c>
      <c r="G1593" s="17">
        <v>56100</v>
      </c>
      <c r="H1593" s="17">
        <v>39.61</v>
      </c>
      <c r="I1593" s="17">
        <v>1</v>
      </c>
      <c r="J1593" s="17">
        <v>4.70303192136255</v>
      </c>
      <c r="K1593" s="17">
        <v>1.8269888643271299E-3</v>
      </c>
      <c r="L1593" s="17">
        <v>-11.2979168225728</v>
      </c>
      <c r="M1593" s="17">
        <v>1.05433055661592E-2</v>
      </c>
      <c r="N1593" s="17">
        <v>16.0009487439353</v>
      </c>
      <c r="O1593" s="17">
        <v>-8.7163167018320699E-3</v>
      </c>
      <c r="P1593" s="17">
        <v>15.2196082153311</v>
      </c>
      <c r="Q1593" s="17">
        <v>15.2196082153311</v>
      </c>
      <c r="R1593" s="17">
        <v>0</v>
      </c>
      <c r="S1593" s="17">
        <v>1.9133172771247198E-2</v>
      </c>
      <c r="T1593" s="17" t="s">
        <v>95</v>
      </c>
      <c r="U1593" s="19">
        <v>-0.82515102212711799</v>
      </c>
      <c r="V1593" s="19">
        <v>-5.2113662494493798E-2</v>
      </c>
      <c r="W1593" s="19">
        <v>-0.77304139936917204</v>
      </c>
      <c r="X1593" s="19">
        <v>0</v>
      </c>
      <c r="Y1593" s="18">
        <v>-0.77304139936917204</v>
      </c>
    </row>
    <row r="1594" spans="2:25" x14ac:dyDescent="0.25">
      <c r="B1594" s="11" t="s">
        <v>56</v>
      </c>
      <c r="C1594" s="15" t="s">
        <v>79</v>
      </c>
      <c r="D1594" s="11" t="s">
        <v>21</v>
      </c>
      <c r="E1594" s="11" t="s">
        <v>136</v>
      </c>
      <c r="F1594" s="16">
        <v>39.21</v>
      </c>
      <c r="G1594" s="17">
        <v>58054</v>
      </c>
      <c r="H1594" s="17">
        <v>39.270000000000003</v>
      </c>
      <c r="I1594" s="17">
        <v>1</v>
      </c>
      <c r="J1594" s="17">
        <v>10.744047658943501</v>
      </c>
      <c r="K1594" s="17">
        <v>6.4874222774879402E-3</v>
      </c>
      <c r="L1594" s="17">
        <v>11.022014099377801</v>
      </c>
      <c r="M1594" s="17">
        <v>6.8274454681467702E-3</v>
      </c>
      <c r="N1594" s="17">
        <v>-0.27796644043421198</v>
      </c>
      <c r="O1594" s="17">
        <v>-3.40023190658825E-4</v>
      </c>
      <c r="P1594" s="17">
        <v>-0.143217474615628</v>
      </c>
      <c r="Q1594" s="17">
        <v>-0.14321747461562701</v>
      </c>
      <c r="R1594" s="17">
        <v>0</v>
      </c>
      <c r="S1594" s="17">
        <v>1.1527319709830001E-6</v>
      </c>
      <c r="T1594" s="17" t="s">
        <v>96</v>
      </c>
      <c r="U1594" s="19">
        <v>3.3354764246010201E-3</v>
      </c>
      <c r="V1594" s="19">
        <v>-2.10657065178089E-4</v>
      </c>
      <c r="W1594" s="19">
        <v>3.5461149584042799E-3</v>
      </c>
      <c r="X1594" s="19">
        <v>0</v>
      </c>
      <c r="Y1594" s="18">
        <v>3.5461149584042799E-3</v>
      </c>
    </row>
    <row r="1595" spans="2:25" x14ac:dyDescent="0.25">
      <c r="B1595" s="11" t="s">
        <v>56</v>
      </c>
      <c r="C1595" s="15" t="s">
        <v>79</v>
      </c>
      <c r="D1595" s="11" t="s">
        <v>21</v>
      </c>
      <c r="E1595" s="11" t="s">
        <v>136</v>
      </c>
      <c r="F1595" s="16">
        <v>39.21</v>
      </c>
      <c r="G1595" s="17">
        <v>58104</v>
      </c>
      <c r="H1595" s="17">
        <v>39.31</v>
      </c>
      <c r="I1595" s="17">
        <v>1</v>
      </c>
      <c r="J1595" s="17">
        <v>12.378574135584101</v>
      </c>
      <c r="K1595" s="17">
        <v>1.3698681328135599E-2</v>
      </c>
      <c r="L1595" s="17">
        <v>12.656130045841</v>
      </c>
      <c r="M1595" s="17">
        <v>1.43198799197092E-2</v>
      </c>
      <c r="N1595" s="17">
        <v>-0.27755591025688697</v>
      </c>
      <c r="O1595" s="17">
        <v>-6.21198591573609E-4</v>
      </c>
      <c r="P1595" s="17">
        <v>-0.143065801356833</v>
      </c>
      <c r="Q1595" s="17">
        <v>-0.143065801356832</v>
      </c>
      <c r="R1595" s="17">
        <v>0</v>
      </c>
      <c r="S1595" s="17">
        <v>1.829823422498E-6</v>
      </c>
      <c r="T1595" s="17" t="s">
        <v>96</v>
      </c>
      <c r="U1595" s="19">
        <v>3.3673343205091501E-3</v>
      </c>
      <c r="V1595" s="19">
        <v>-2.12669098842982E-4</v>
      </c>
      <c r="W1595" s="19">
        <v>3.5799847109799199E-3</v>
      </c>
      <c r="X1595" s="19">
        <v>0</v>
      </c>
      <c r="Y1595" s="18">
        <v>3.5799847109799199E-3</v>
      </c>
    </row>
    <row r="1596" spans="2:25" x14ac:dyDescent="0.25">
      <c r="B1596" s="11" t="s">
        <v>56</v>
      </c>
      <c r="C1596" s="15" t="s">
        <v>79</v>
      </c>
      <c r="D1596" s="11" t="s">
        <v>21</v>
      </c>
      <c r="E1596" s="11" t="s">
        <v>137</v>
      </c>
      <c r="F1596" s="16">
        <v>39.270000000000003</v>
      </c>
      <c r="G1596" s="17">
        <v>58104</v>
      </c>
      <c r="H1596" s="17">
        <v>39.31</v>
      </c>
      <c r="I1596" s="17">
        <v>1</v>
      </c>
      <c r="J1596" s="17">
        <v>15.168661675247501</v>
      </c>
      <c r="K1596" s="17">
        <v>7.6849491204053202E-3</v>
      </c>
      <c r="L1596" s="17">
        <v>15.4463158689074</v>
      </c>
      <c r="M1596" s="17">
        <v>7.9688617089968706E-3</v>
      </c>
      <c r="N1596" s="17">
        <v>-0.27765419365991001</v>
      </c>
      <c r="O1596" s="17">
        <v>-2.8391258859154799E-4</v>
      </c>
      <c r="P1596" s="17">
        <v>-0.14321747461562301</v>
      </c>
      <c r="Q1596" s="17">
        <v>-0.14321747461562301</v>
      </c>
      <c r="R1596" s="17">
        <v>0</v>
      </c>
      <c r="S1596" s="17">
        <v>6.8507558417800002E-7</v>
      </c>
      <c r="T1596" s="17" t="s">
        <v>96</v>
      </c>
      <c r="U1596" s="19">
        <v>-4.8757859365766998E-5</v>
      </c>
      <c r="V1596" s="19">
        <v>-3.0793764520720002E-6</v>
      </c>
      <c r="W1596" s="19">
        <v>-4.5678721620187703E-5</v>
      </c>
      <c r="X1596" s="19">
        <v>0</v>
      </c>
      <c r="Y1596" s="18">
        <v>-4.5678721620187703E-5</v>
      </c>
    </row>
    <row r="1597" spans="2:25" x14ac:dyDescent="0.25">
      <c r="B1597" s="11" t="s">
        <v>56</v>
      </c>
      <c r="C1597" s="15" t="s">
        <v>79</v>
      </c>
      <c r="D1597" s="11" t="s">
        <v>21</v>
      </c>
      <c r="E1597" s="11" t="s">
        <v>138</v>
      </c>
      <c r="F1597" s="16">
        <v>39.31</v>
      </c>
      <c r="G1597" s="17">
        <v>58200</v>
      </c>
      <c r="H1597" s="17">
        <v>39.29</v>
      </c>
      <c r="I1597" s="17">
        <v>1</v>
      </c>
      <c r="J1597" s="17">
        <v>-7.8511279497423203</v>
      </c>
      <c r="K1597" s="17">
        <v>2.5241666029080698E-3</v>
      </c>
      <c r="L1597" s="17">
        <v>-31.241280789270501</v>
      </c>
      <c r="M1597" s="17">
        <v>3.9967921758248003E-2</v>
      </c>
      <c r="N1597" s="17">
        <v>23.390152839528199</v>
      </c>
      <c r="O1597" s="17">
        <v>-3.7443755155339903E-2</v>
      </c>
      <c r="P1597" s="17">
        <v>9.8355072212495909</v>
      </c>
      <c r="Q1597" s="17">
        <v>9.8355072212495802</v>
      </c>
      <c r="R1597" s="17">
        <v>0</v>
      </c>
      <c r="S1597" s="17">
        <v>3.9613884341543996E-3</v>
      </c>
      <c r="T1597" s="17" t="s">
        <v>96</v>
      </c>
      <c r="U1597" s="19">
        <v>-1.0037365208142199</v>
      </c>
      <c r="V1597" s="19">
        <v>-6.3392500131995794E-2</v>
      </c>
      <c r="W1597" s="19">
        <v>-0.94034893472947201</v>
      </c>
      <c r="X1597" s="19">
        <v>0</v>
      </c>
      <c r="Y1597" s="18">
        <v>-0.94034893472947201</v>
      </c>
    </row>
    <row r="1598" spans="2:25" x14ac:dyDescent="0.25">
      <c r="B1598" s="11" t="s">
        <v>56</v>
      </c>
      <c r="C1598" s="15" t="s">
        <v>79</v>
      </c>
      <c r="D1598" s="11" t="s">
        <v>21</v>
      </c>
      <c r="E1598" s="11" t="s">
        <v>138</v>
      </c>
      <c r="F1598" s="16">
        <v>39.31</v>
      </c>
      <c r="G1598" s="17">
        <v>58300</v>
      </c>
      <c r="H1598" s="17">
        <v>39.33</v>
      </c>
      <c r="I1598" s="17">
        <v>1</v>
      </c>
      <c r="J1598" s="17">
        <v>5.8576391180748804</v>
      </c>
      <c r="K1598" s="17">
        <v>1.3186077019250099E-3</v>
      </c>
      <c r="L1598" s="17">
        <v>16.797034839608099</v>
      </c>
      <c r="M1598" s="17">
        <v>1.08426547804577E-2</v>
      </c>
      <c r="N1598" s="17">
        <v>-10.9393957215333</v>
      </c>
      <c r="O1598" s="17">
        <v>-9.5240470785326603E-3</v>
      </c>
      <c r="P1598" s="17">
        <v>-10.6765297305208</v>
      </c>
      <c r="Q1598" s="17">
        <v>-10.6765297305207</v>
      </c>
      <c r="R1598" s="17">
        <v>0</v>
      </c>
      <c r="S1598" s="17">
        <v>4.3805698727416601E-3</v>
      </c>
      <c r="T1598" s="17" t="s">
        <v>96</v>
      </c>
      <c r="U1598" s="19">
        <v>-0.15569761669728199</v>
      </c>
      <c r="V1598" s="19">
        <v>-9.8333187867144806E-3</v>
      </c>
      <c r="W1598" s="19">
        <v>-0.145865060167822</v>
      </c>
      <c r="X1598" s="19">
        <v>0</v>
      </c>
      <c r="Y1598" s="18">
        <v>-0.145865060167822</v>
      </c>
    </row>
    <row r="1599" spans="2:25" x14ac:dyDescent="0.25">
      <c r="B1599" s="11" t="s">
        <v>56</v>
      </c>
      <c r="C1599" s="15" t="s">
        <v>79</v>
      </c>
      <c r="D1599" s="11" t="s">
        <v>21</v>
      </c>
      <c r="E1599" s="11" t="s">
        <v>138</v>
      </c>
      <c r="F1599" s="16">
        <v>39.31</v>
      </c>
      <c r="G1599" s="17">
        <v>58500</v>
      </c>
      <c r="H1599" s="17">
        <v>39.31</v>
      </c>
      <c r="I1599" s="17">
        <v>1</v>
      </c>
      <c r="J1599" s="17">
        <v>-18.367011344695801</v>
      </c>
      <c r="K1599" s="17">
        <v>1.7575784208855201E-3</v>
      </c>
      <c r="L1599" s="17">
        <v>-5.9389512199294501</v>
      </c>
      <c r="M1599" s="17">
        <v>1.83762647697975E-4</v>
      </c>
      <c r="N1599" s="17">
        <v>-12.4280601247664</v>
      </c>
      <c r="O1599" s="17">
        <v>1.5738157731875499E-3</v>
      </c>
      <c r="P1599" s="17">
        <v>0.84102250927117805</v>
      </c>
      <c r="Q1599" s="17">
        <v>0.84102250927117705</v>
      </c>
      <c r="R1599" s="17">
        <v>0</v>
      </c>
      <c r="S1599" s="17">
        <v>3.6851312663350001E-6</v>
      </c>
      <c r="T1599" s="17" t="s">
        <v>96</v>
      </c>
      <c r="U1599" s="19">
        <v>6.1866698044002501E-2</v>
      </c>
      <c r="V1599" s="19">
        <v>-3.9072850121456004E-3</v>
      </c>
      <c r="W1599" s="19">
        <v>6.5773639334645001E-2</v>
      </c>
      <c r="X1599" s="19">
        <v>0</v>
      </c>
      <c r="Y1599" s="18">
        <v>6.5773639334645001E-2</v>
      </c>
    </row>
    <row r="1600" spans="2:25" x14ac:dyDescent="0.25">
      <c r="B1600" s="11" t="s">
        <v>56</v>
      </c>
      <c r="C1600" s="15" t="s">
        <v>79</v>
      </c>
      <c r="D1600" s="11" t="s">
        <v>21</v>
      </c>
      <c r="E1600" s="11" t="s">
        <v>139</v>
      </c>
      <c r="F1600" s="16">
        <v>39.33</v>
      </c>
      <c r="G1600" s="17">
        <v>58304</v>
      </c>
      <c r="H1600" s="17">
        <v>39.33</v>
      </c>
      <c r="I1600" s="17">
        <v>1</v>
      </c>
      <c r="J1600" s="17">
        <v>17.242238613462298</v>
      </c>
      <c r="K1600" s="17">
        <v>0</v>
      </c>
      <c r="L1600" s="17">
        <v>17.242238613462298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 t="s">
        <v>95</v>
      </c>
      <c r="U1600" s="19">
        <v>0</v>
      </c>
      <c r="V1600" s="19">
        <v>0</v>
      </c>
      <c r="W1600" s="19">
        <v>0</v>
      </c>
      <c r="X1600" s="19">
        <v>0</v>
      </c>
      <c r="Y1600" s="18">
        <v>0</v>
      </c>
    </row>
    <row r="1601" spans="2:25" x14ac:dyDescent="0.25">
      <c r="B1601" s="11" t="s">
        <v>56</v>
      </c>
      <c r="C1601" s="15" t="s">
        <v>79</v>
      </c>
      <c r="D1601" s="11" t="s">
        <v>21</v>
      </c>
      <c r="E1601" s="11" t="s">
        <v>139</v>
      </c>
      <c r="F1601" s="16">
        <v>39.33</v>
      </c>
      <c r="G1601" s="17">
        <v>58350</v>
      </c>
      <c r="H1601" s="17">
        <v>39.24</v>
      </c>
      <c r="I1601" s="17">
        <v>1</v>
      </c>
      <c r="J1601" s="17">
        <v>-15.579363772731201</v>
      </c>
      <c r="K1601" s="17">
        <v>1.7548408413211401E-2</v>
      </c>
      <c r="L1601" s="17">
        <v>2.55169865409442</v>
      </c>
      <c r="M1601" s="17">
        <v>4.7075730334051501E-4</v>
      </c>
      <c r="N1601" s="17">
        <v>-18.131062426825601</v>
      </c>
      <c r="O1601" s="17">
        <v>1.70776511098709E-2</v>
      </c>
      <c r="P1601" s="17">
        <v>-19.0383384370563</v>
      </c>
      <c r="Q1601" s="17">
        <v>-19.038338437056201</v>
      </c>
      <c r="R1601" s="17">
        <v>0</v>
      </c>
      <c r="S1601" s="17">
        <v>2.62057372910936E-2</v>
      </c>
      <c r="T1601" s="17" t="s">
        <v>96</v>
      </c>
      <c r="U1601" s="19">
        <v>-0.96090009456296199</v>
      </c>
      <c r="V1601" s="19">
        <v>-6.0687100756286701E-2</v>
      </c>
      <c r="W1601" s="19">
        <v>-0.90021769813730901</v>
      </c>
      <c r="X1601" s="19">
        <v>0</v>
      </c>
      <c r="Y1601" s="18">
        <v>-0.90021769813730901</v>
      </c>
    </row>
    <row r="1602" spans="2:25" x14ac:dyDescent="0.25">
      <c r="B1602" s="11" t="s">
        <v>56</v>
      </c>
      <c r="C1602" s="15" t="s">
        <v>79</v>
      </c>
      <c r="D1602" s="11" t="s">
        <v>21</v>
      </c>
      <c r="E1602" s="11" t="s">
        <v>139</v>
      </c>
      <c r="F1602" s="16">
        <v>39.33</v>
      </c>
      <c r="G1602" s="17">
        <v>58600</v>
      </c>
      <c r="H1602" s="17">
        <v>39.33</v>
      </c>
      <c r="I1602" s="17">
        <v>1</v>
      </c>
      <c r="J1602" s="17">
        <v>-6.4409102690781497</v>
      </c>
      <c r="K1602" s="17">
        <v>1.59303648362175E-4</v>
      </c>
      <c r="L1602" s="17">
        <v>-13.629077163876399</v>
      </c>
      <c r="M1602" s="17">
        <v>7.1328669826136695E-4</v>
      </c>
      <c r="N1602" s="17">
        <v>7.18816689479827</v>
      </c>
      <c r="O1602" s="17">
        <v>-5.5398304989919195E-4</v>
      </c>
      <c r="P1602" s="17">
        <v>8.36180870653547</v>
      </c>
      <c r="Q1602" s="17">
        <v>8.3618087065354594</v>
      </c>
      <c r="R1602" s="17">
        <v>0</v>
      </c>
      <c r="S1602" s="17">
        <v>2.6849220420361902E-4</v>
      </c>
      <c r="T1602" s="17" t="s">
        <v>95</v>
      </c>
      <c r="U1602" s="19">
        <v>-2.17881533525352E-2</v>
      </c>
      <c r="V1602" s="19">
        <v>-1.3760638231596E-3</v>
      </c>
      <c r="W1602" s="19">
        <v>-2.0412196198818001E-2</v>
      </c>
      <c r="X1602" s="19">
        <v>0</v>
      </c>
      <c r="Y1602" s="18">
        <v>-2.0412196198818001E-2</v>
      </c>
    </row>
    <row r="1603" spans="2:25" x14ac:dyDescent="0.25">
      <c r="B1603" s="11" t="s">
        <v>56</v>
      </c>
      <c r="C1603" s="15" t="s">
        <v>79</v>
      </c>
      <c r="D1603" s="11" t="s">
        <v>21</v>
      </c>
      <c r="E1603" s="11" t="s">
        <v>140</v>
      </c>
      <c r="F1603" s="16">
        <v>39.33</v>
      </c>
      <c r="G1603" s="17">
        <v>58300</v>
      </c>
      <c r="H1603" s="17">
        <v>39.33</v>
      </c>
      <c r="I1603" s="17">
        <v>2</v>
      </c>
      <c r="J1603" s="17">
        <v>-10.626161386537699</v>
      </c>
      <c r="K1603" s="17">
        <v>0</v>
      </c>
      <c r="L1603" s="17">
        <v>-10.626161386537699</v>
      </c>
      <c r="M1603" s="17">
        <v>0</v>
      </c>
      <c r="N1603" s="17">
        <v>0</v>
      </c>
      <c r="O1603" s="17">
        <v>0</v>
      </c>
      <c r="P1603" s="17">
        <v>0</v>
      </c>
      <c r="Q1603" s="17">
        <v>0</v>
      </c>
      <c r="R1603" s="17">
        <v>0</v>
      </c>
      <c r="S1603" s="17">
        <v>0</v>
      </c>
      <c r="T1603" s="17" t="s">
        <v>95</v>
      </c>
      <c r="U1603" s="19">
        <v>0</v>
      </c>
      <c r="V1603" s="19">
        <v>0</v>
      </c>
      <c r="W1603" s="19">
        <v>0</v>
      </c>
      <c r="X1603" s="19">
        <v>0</v>
      </c>
      <c r="Y1603" s="18">
        <v>0</v>
      </c>
    </row>
    <row r="1604" spans="2:25" x14ac:dyDescent="0.25">
      <c r="B1604" s="11" t="s">
        <v>56</v>
      </c>
      <c r="C1604" s="15" t="s">
        <v>79</v>
      </c>
      <c r="D1604" s="11" t="s">
        <v>21</v>
      </c>
      <c r="E1604" s="11" t="s">
        <v>141</v>
      </c>
      <c r="F1604" s="16">
        <v>39.39</v>
      </c>
      <c r="G1604" s="17">
        <v>58500</v>
      </c>
      <c r="H1604" s="17">
        <v>39.31</v>
      </c>
      <c r="I1604" s="17">
        <v>1</v>
      </c>
      <c r="J1604" s="17">
        <v>-75.149411811695501</v>
      </c>
      <c r="K1604" s="17">
        <v>7.9628820748577606E-2</v>
      </c>
      <c r="L1604" s="17">
        <v>-50.405119939459901</v>
      </c>
      <c r="M1604" s="17">
        <v>3.5823533237169899E-2</v>
      </c>
      <c r="N1604" s="17">
        <v>-24.7442918722356</v>
      </c>
      <c r="O1604" s="17">
        <v>4.3805287511407699E-2</v>
      </c>
      <c r="P1604" s="17">
        <v>-9.2028312158066505</v>
      </c>
      <c r="Q1604" s="17">
        <v>-9.2028312158066399</v>
      </c>
      <c r="R1604" s="17">
        <v>0</v>
      </c>
      <c r="S1604" s="17">
        <v>1.19415864365142E-3</v>
      </c>
      <c r="T1604" s="17" t="s">
        <v>96</v>
      </c>
      <c r="U1604" s="19">
        <v>-0.255805286204911</v>
      </c>
      <c r="V1604" s="19">
        <v>-1.6155770267635199E-2</v>
      </c>
      <c r="W1604" s="19">
        <v>-0.23965076829706899</v>
      </c>
      <c r="X1604" s="19">
        <v>0</v>
      </c>
      <c r="Y1604" s="18">
        <v>-0.23965076829706899</v>
      </c>
    </row>
    <row r="1605" spans="2:25" x14ac:dyDescent="0.25">
      <c r="B1605" s="11" t="s">
        <v>56</v>
      </c>
      <c r="C1605" s="15" t="s">
        <v>79</v>
      </c>
      <c r="D1605" s="11" t="s">
        <v>21</v>
      </c>
      <c r="E1605" s="11" t="s">
        <v>32</v>
      </c>
      <c r="F1605" s="16">
        <v>39.31</v>
      </c>
      <c r="G1605" s="17">
        <v>58600</v>
      </c>
      <c r="H1605" s="17">
        <v>39.33</v>
      </c>
      <c r="I1605" s="17">
        <v>1</v>
      </c>
      <c r="J1605" s="17">
        <v>6.4419377480565903</v>
      </c>
      <c r="K1605" s="17">
        <v>1.89565430986853E-3</v>
      </c>
      <c r="L1605" s="17">
        <v>13.633679242694701</v>
      </c>
      <c r="M1605" s="17">
        <v>8.4908709387617708E-3</v>
      </c>
      <c r="N1605" s="17">
        <v>-7.1917414946380704</v>
      </c>
      <c r="O1605" s="17">
        <v>-6.5952166288932397E-3</v>
      </c>
      <c r="P1605" s="17">
        <v>-8.3618087065354807</v>
      </c>
      <c r="Q1605" s="17">
        <v>-8.3618087065354807</v>
      </c>
      <c r="R1605" s="17">
        <v>0</v>
      </c>
      <c r="S1605" s="17">
        <v>3.19393851250556E-3</v>
      </c>
      <c r="T1605" s="17" t="s">
        <v>95</v>
      </c>
      <c r="U1605" s="19">
        <v>-0.115489087955349</v>
      </c>
      <c r="V1605" s="19">
        <v>-7.29388825816035E-3</v>
      </c>
      <c r="W1605" s="19">
        <v>-0.10819576510337101</v>
      </c>
      <c r="X1605" s="19">
        <v>0</v>
      </c>
      <c r="Y1605" s="18">
        <v>-0.10819576510337101</v>
      </c>
    </row>
    <row r="1606" spans="2:25" x14ac:dyDescent="0.25">
      <c r="B1606" s="11" t="s">
        <v>56</v>
      </c>
      <c r="C1606" s="15" t="s">
        <v>57</v>
      </c>
      <c r="D1606" s="11" t="s">
        <v>22</v>
      </c>
      <c r="E1606" s="11" t="s">
        <v>58</v>
      </c>
      <c r="F1606" s="16">
        <v>40.4</v>
      </c>
      <c r="G1606" s="17">
        <v>50050</v>
      </c>
      <c r="H1606" s="17">
        <v>39.33</v>
      </c>
      <c r="I1606" s="17">
        <v>1</v>
      </c>
      <c r="J1606" s="17">
        <v>-71.908300929884106</v>
      </c>
      <c r="K1606" s="17">
        <v>0.94625708489996596</v>
      </c>
      <c r="L1606" s="17">
        <v>6.8742511053185504</v>
      </c>
      <c r="M1606" s="17">
        <v>8.6477250713921094E-3</v>
      </c>
      <c r="N1606" s="17">
        <v>-78.782552035202599</v>
      </c>
      <c r="O1606" s="17">
        <v>0.93760935982857396</v>
      </c>
      <c r="P1606" s="17">
        <v>-24.907144709665001</v>
      </c>
      <c r="Q1606" s="17">
        <v>-24.907144709664902</v>
      </c>
      <c r="R1606" s="17">
        <v>0</v>
      </c>
      <c r="S1606" s="17">
        <v>0.113526951938639</v>
      </c>
      <c r="T1606" s="17" t="s">
        <v>73</v>
      </c>
      <c r="U1606" s="19">
        <v>-46.5912222890598</v>
      </c>
      <c r="V1606" s="19">
        <v>-3.89828286113835</v>
      </c>
      <c r="W1606" s="19">
        <v>-42.694522985881299</v>
      </c>
      <c r="X1606" s="19">
        <v>0</v>
      </c>
      <c r="Y1606" s="18">
        <v>-42.694522985881299</v>
      </c>
    </row>
    <row r="1607" spans="2:25" x14ac:dyDescent="0.25">
      <c r="B1607" s="11" t="s">
        <v>56</v>
      </c>
      <c r="C1607" s="15" t="s">
        <v>57</v>
      </c>
      <c r="D1607" s="11" t="s">
        <v>22</v>
      </c>
      <c r="E1607" s="11" t="s">
        <v>74</v>
      </c>
      <c r="F1607" s="16">
        <v>36.21</v>
      </c>
      <c r="G1607" s="17">
        <v>56050</v>
      </c>
      <c r="H1607" s="17">
        <v>39.61</v>
      </c>
      <c r="I1607" s="17">
        <v>1</v>
      </c>
      <c r="J1607" s="17">
        <v>-6.9477153735231996</v>
      </c>
      <c r="K1607" s="17">
        <v>1.5446639651677E-3</v>
      </c>
      <c r="L1607" s="17">
        <v>-24.272189328481701</v>
      </c>
      <c r="M1607" s="17">
        <v>1.8852453593525099E-2</v>
      </c>
      <c r="N1607" s="17">
        <v>17.324473954958499</v>
      </c>
      <c r="O1607" s="17">
        <v>-1.7307789628357401E-2</v>
      </c>
      <c r="P1607" s="17">
        <v>14.147235341175699</v>
      </c>
      <c r="Q1607" s="17">
        <v>14.1472353411756</v>
      </c>
      <c r="R1607" s="17">
        <v>0</v>
      </c>
      <c r="S1607" s="17">
        <v>6.4046165695555296E-3</v>
      </c>
      <c r="T1607" s="17" t="s">
        <v>73</v>
      </c>
      <c r="U1607" s="19">
        <v>-43.901101881508801</v>
      </c>
      <c r="V1607" s="19">
        <v>-3.6732007584604598</v>
      </c>
      <c r="W1607" s="19">
        <v>-40.229393248301001</v>
      </c>
      <c r="X1607" s="19">
        <v>0</v>
      </c>
      <c r="Y1607" s="18">
        <v>-40.229393248301001</v>
      </c>
    </row>
    <row r="1608" spans="2:25" x14ac:dyDescent="0.25">
      <c r="B1608" s="11" t="s">
        <v>56</v>
      </c>
      <c r="C1608" s="15" t="s">
        <v>57</v>
      </c>
      <c r="D1608" s="11" t="s">
        <v>22</v>
      </c>
      <c r="E1608" s="11" t="s">
        <v>60</v>
      </c>
      <c r="F1608" s="16">
        <v>39.33</v>
      </c>
      <c r="G1608" s="17">
        <v>51450</v>
      </c>
      <c r="H1608" s="17">
        <v>39.56</v>
      </c>
      <c r="I1608" s="17">
        <v>10</v>
      </c>
      <c r="J1608" s="17">
        <v>13.093905717854801</v>
      </c>
      <c r="K1608" s="17">
        <v>2.9894085981065601E-2</v>
      </c>
      <c r="L1608" s="17">
        <v>52.9145626099249</v>
      </c>
      <c r="M1608" s="17">
        <v>0.48819944523577402</v>
      </c>
      <c r="N1608" s="17">
        <v>-39.820656892070097</v>
      </c>
      <c r="O1608" s="17">
        <v>-0.458305359254708</v>
      </c>
      <c r="P1608" s="17">
        <v>-9.07629240605708</v>
      </c>
      <c r="Q1608" s="17">
        <v>-9.0762924060570693</v>
      </c>
      <c r="R1608" s="17">
        <v>0</v>
      </c>
      <c r="S1608" s="17">
        <v>1.4363617058385901E-2</v>
      </c>
      <c r="T1608" s="17" t="s">
        <v>75</v>
      </c>
      <c r="U1608" s="19">
        <v>-8.9191038106256695</v>
      </c>
      <c r="V1608" s="19">
        <v>-0.74626051460856302</v>
      </c>
      <c r="W1608" s="19">
        <v>-8.1731464414839898</v>
      </c>
      <c r="X1608" s="19">
        <v>0</v>
      </c>
      <c r="Y1608" s="18">
        <v>-8.1731464414839898</v>
      </c>
    </row>
    <row r="1609" spans="2:25" x14ac:dyDescent="0.25">
      <c r="B1609" s="11" t="s">
        <v>56</v>
      </c>
      <c r="C1609" s="15" t="s">
        <v>57</v>
      </c>
      <c r="D1609" s="11" t="s">
        <v>22</v>
      </c>
      <c r="E1609" s="11" t="s">
        <v>76</v>
      </c>
      <c r="F1609" s="16">
        <v>39.56</v>
      </c>
      <c r="G1609" s="17">
        <v>54000</v>
      </c>
      <c r="H1609" s="17">
        <v>39.549999999999997</v>
      </c>
      <c r="I1609" s="17">
        <v>10</v>
      </c>
      <c r="J1609" s="17">
        <v>-5.3030140023594496</v>
      </c>
      <c r="K1609" s="17">
        <v>1.3453544472411001E-3</v>
      </c>
      <c r="L1609" s="17">
        <v>34.261085066274099</v>
      </c>
      <c r="M1609" s="17">
        <v>5.6155642084099698E-2</v>
      </c>
      <c r="N1609" s="17">
        <v>-39.564099068633602</v>
      </c>
      <c r="O1609" s="17">
        <v>-5.48102876368586E-2</v>
      </c>
      <c r="P1609" s="17">
        <v>-9.07629240605708</v>
      </c>
      <c r="Q1609" s="17">
        <v>-9.07629240605708</v>
      </c>
      <c r="R1609" s="17">
        <v>0</v>
      </c>
      <c r="S1609" s="17">
        <v>3.9410153709175302E-3</v>
      </c>
      <c r="T1609" s="17" t="s">
        <v>75</v>
      </c>
      <c r="U1609" s="19">
        <v>-2.56366191816248</v>
      </c>
      <c r="V1609" s="19">
        <v>-0.21450133364868901</v>
      </c>
      <c r="W1609" s="19">
        <v>-2.3492477191077601</v>
      </c>
      <c r="X1609" s="19">
        <v>0</v>
      </c>
      <c r="Y1609" s="18">
        <v>-2.3492477191077601</v>
      </c>
    </row>
    <row r="1610" spans="2:25" x14ac:dyDescent="0.25">
      <c r="B1610" s="11" t="s">
        <v>56</v>
      </c>
      <c r="C1610" s="15" t="s">
        <v>57</v>
      </c>
      <c r="D1610" s="11" t="s">
        <v>22</v>
      </c>
      <c r="E1610" s="11" t="s">
        <v>77</v>
      </c>
      <c r="F1610" s="16">
        <v>39.549999999999997</v>
      </c>
      <c r="G1610" s="17">
        <v>56100</v>
      </c>
      <c r="H1610" s="17">
        <v>39.64</v>
      </c>
      <c r="I1610" s="17">
        <v>10</v>
      </c>
      <c r="J1610" s="17">
        <v>8.7168397061089191</v>
      </c>
      <c r="K1610" s="17">
        <v>1.3889746227653099E-2</v>
      </c>
      <c r="L1610" s="17">
        <v>19.133160998565401</v>
      </c>
      <c r="M1610" s="17">
        <v>6.6919030942895794E-2</v>
      </c>
      <c r="N1610" s="17">
        <v>-10.4163212924565</v>
      </c>
      <c r="O1610" s="17">
        <v>-5.3029284715242798E-2</v>
      </c>
      <c r="P1610" s="17">
        <v>-16.111451090963602</v>
      </c>
      <c r="Q1610" s="17">
        <v>-16.111451090963499</v>
      </c>
      <c r="R1610" s="17">
        <v>0</v>
      </c>
      <c r="S1610" s="17">
        <v>4.74510149236902E-2</v>
      </c>
      <c r="T1610" s="17" t="s">
        <v>75</v>
      </c>
      <c r="U1610" s="19">
        <v>-1.16222561197892</v>
      </c>
      <c r="V1610" s="19">
        <v>-9.7243299517757301E-2</v>
      </c>
      <c r="W1610" s="19">
        <v>-1.06502181457183</v>
      </c>
      <c r="X1610" s="19">
        <v>0</v>
      </c>
      <c r="Y1610" s="18">
        <v>-1.06502181457183</v>
      </c>
    </row>
    <row r="1611" spans="2:25" x14ac:dyDescent="0.25">
      <c r="B1611" s="11" t="s">
        <v>56</v>
      </c>
      <c r="C1611" s="15" t="s">
        <v>57</v>
      </c>
      <c r="D1611" s="11" t="s">
        <v>22</v>
      </c>
      <c r="E1611" s="11" t="s">
        <v>78</v>
      </c>
      <c r="F1611" s="16">
        <v>39.61</v>
      </c>
      <c r="G1611" s="17">
        <v>56100</v>
      </c>
      <c r="H1611" s="17">
        <v>39.64</v>
      </c>
      <c r="I1611" s="17">
        <v>10</v>
      </c>
      <c r="J1611" s="17">
        <v>4.9566016500804801</v>
      </c>
      <c r="K1611" s="17">
        <v>1.7615184240905299E-3</v>
      </c>
      <c r="L1611" s="17">
        <v>-10.4688650148605</v>
      </c>
      <c r="M1611" s="17">
        <v>7.8581145579448494E-3</v>
      </c>
      <c r="N1611" s="17">
        <v>15.425466664941</v>
      </c>
      <c r="O1611" s="17">
        <v>-6.0965961338543297E-3</v>
      </c>
      <c r="P1611" s="17">
        <v>14.7420533476246</v>
      </c>
      <c r="Q1611" s="17">
        <v>14.7420533476246</v>
      </c>
      <c r="R1611" s="17">
        <v>0</v>
      </c>
      <c r="S1611" s="17">
        <v>1.5582427416031899E-2</v>
      </c>
      <c r="T1611" s="17" t="s">
        <v>75</v>
      </c>
      <c r="U1611" s="19">
        <v>-0.70434162175222503</v>
      </c>
      <c r="V1611" s="19">
        <v>-5.8932192322153597E-2</v>
      </c>
      <c r="W1611" s="19">
        <v>-0.645433368827381</v>
      </c>
      <c r="X1611" s="19">
        <v>0</v>
      </c>
      <c r="Y1611" s="18">
        <v>-0.645433368827381</v>
      </c>
    </row>
    <row r="1612" spans="2:25" x14ac:dyDescent="0.25">
      <c r="B1612" s="11" t="s">
        <v>56</v>
      </c>
      <c r="C1612" s="15" t="s">
        <v>79</v>
      </c>
      <c r="D1612" s="11" t="s">
        <v>22</v>
      </c>
      <c r="E1612" s="11" t="s">
        <v>80</v>
      </c>
      <c r="F1612" s="16">
        <v>40.479999999999997</v>
      </c>
      <c r="G1612" s="17">
        <v>50000</v>
      </c>
      <c r="H1612" s="17">
        <v>39.36</v>
      </c>
      <c r="I1612" s="17">
        <v>1</v>
      </c>
      <c r="J1612" s="17">
        <v>-148.64777867557001</v>
      </c>
      <c r="K1612" s="17">
        <v>2.1057642486237702</v>
      </c>
      <c r="L1612" s="17">
        <v>-7.4423537234116797</v>
      </c>
      <c r="M1612" s="17">
        <v>5.2785363383993896E-3</v>
      </c>
      <c r="N1612" s="17">
        <v>-141.20542495215801</v>
      </c>
      <c r="O1612" s="17">
        <v>2.1004857122853702</v>
      </c>
      <c r="P1612" s="17">
        <v>-54.092855290347501</v>
      </c>
      <c r="Q1612" s="17">
        <v>-54.092855290347401</v>
      </c>
      <c r="R1612" s="17">
        <v>0</v>
      </c>
      <c r="S1612" s="17">
        <v>0.278851325476973</v>
      </c>
      <c r="T1612" s="17" t="s">
        <v>81</v>
      </c>
      <c r="U1612" s="19">
        <v>-74.581771197094994</v>
      </c>
      <c r="V1612" s="19">
        <v>-6.2402492599823196</v>
      </c>
      <c r="W1612" s="19">
        <v>-68.344056847158697</v>
      </c>
      <c r="X1612" s="19">
        <v>0</v>
      </c>
      <c r="Y1612" s="18">
        <v>-68.344056847158697</v>
      </c>
    </row>
    <row r="1613" spans="2:25" x14ac:dyDescent="0.25">
      <c r="B1613" s="11" t="s">
        <v>56</v>
      </c>
      <c r="C1613" s="15" t="s">
        <v>79</v>
      </c>
      <c r="D1613" s="11" t="s">
        <v>22</v>
      </c>
      <c r="E1613" s="11" t="s">
        <v>82</v>
      </c>
      <c r="F1613" s="16">
        <v>36</v>
      </c>
      <c r="G1613" s="17">
        <v>56050</v>
      </c>
      <c r="H1613" s="17">
        <v>39.61</v>
      </c>
      <c r="I1613" s="17">
        <v>1</v>
      </c>
      <c r="J1613" s="17">
        <v>35.738446607204999</v>
      </c>
      <c r="K1613" s="17">
        <v>7.3057931569253803E-2</v>
      </c>
      <c r="L1613" s="17">
        <v>21.704683240997898</v>
      </c>
      <c r="M1613" s="17">
        <v>2.6946535306665499E-2</v>
      </c>
      <c r="N1613" s="17">
        <v>14.0337633662072</v>
      </c>
      <c r="O1613" s="17">
        <v>4.6111396262588297E-2</v>
      </c>
      <c r="P1613" s="17">
        <v>15.81442622178</v>
      </c>
      <c r="Q1613" s="17">
        <v>15.81442622178</v>
      </c>
      <c r="R1613" s="17">
        <v>0</v>
      </c>
      <c r="S1613" s="17">
        <v>1.4305495588619901E-2</v>
      </c>
      <c r="T1613" s="17" t="s">
        <v>81</v>
      </c>
      <c r="U1613" s="19">
        <v>-38.929724924878499</v>
      </c>
      <c r="V1613" s="19">
        <v>-3.2572461508295598</v>
      </c>
      <c r="W1613" s="19">
        <v>-35.673801930488096</v>
      </c>
      <c r="X1613" s="19">
        <v>0</v>
      </c>
      <c r="Y1613" s="18">
        <v>-35.673801930488096</v>
      </c>
    </row>
    <row r="1614" spans="2:25" x14ac:dyDescent="0.25">
      <c r="B1614" s="11" t="s">
        <v>56</v>
      </c>
      <c r="C1614" s="15" t="s">
        <v>79</v>
      </c>
      <c r="D1614" s="11" t="s">
        <v>22</v>
      </c>
      <c r="E1614" s="11" t="s">
        <v>93</v>
      </c>
      <c r="F1614" s="16">
        <v>35.74</v>
      </c>
      <c r="G1614" s="17">
        <v>58350</v>
      </c>
      <c r="H1614" s="17">
        <v>39.29</v>
      </c>
      <c r="I1614" s="17">
        <v>1</v>
      </c>
      <c r="J1614" s="17">
        <v>21.209241711381399</v>
      </c>
      <c r="K1614" s="17">
        <v>3.2028033698792098E-2</v>
      </c>
      <c r="L1614" s="17">
        <v>2.8768767887929201</v>
      </c>
      <c r="M1614" s="17">
        <v>5.8928110812215705E-4</v>
      </c>
      <c r="N1614" s="17">
        <v>18.3323649225884</v>
      </c>
      <c r="O1614" s="17">
        <v>3.1438752590669902E-2</v>
      </c>
      <c r="P1614" s="17">
        <v>19.0383384370563</v>
      </c>
      <c r="Q1614" s="17">
        <v>19.0383384370563</v>
      </c>
      <c r="R1614" s="17">
        <v>0</v>
      </c>
      <c r="S1614" s="17">
        <v>2.5807033127605399E-2</v>
      </c>
      <c r="T1614" s="17" t="s">
        <v>81</v>
      </c>
      <c r="U1614" s="19">
        <v>-48.186727904737303</v>
      </c>
      <c r="V1614" s="19">
        <v>-4.0317786547849996</v>
      </c>
      <c r="W1614" s="19">
        <v>-44.1565870364877</v>
      </c>
      <c r="X1614" s="19">
        <v>0</v>
      </c>
      <c r="Y1614" s="18">
        <v>-44.1565870364877</v>
      </c>
    </row>
    <row r="1615" spans="2:25" x14ac:dyDescent="0.25">
      <c r="B1615" s="11" t="s">
        <v>56</v>
      </c>
      <c r="C1615" s="15" t="s">
        <v>79</v>
      </c>
      <c r="D1615" s="11" t="s">
        <v>22</v>
      </c>
      <c r="E1615" s="11" t="s">
        <v>94</v>
      </c>
      <c r="F1615" s="16">
        <v>39.36</v>
      </c>
      <c r="G1615" s="17">
        <v>50050</v>
      </c>
      <c r="H1615" s="17">
        <v>39.33</v>
      </c>
      <c r="I1615" s="17">
        <v>1</v>
      </c>
      <c r="J1615" s="17">
        <v>-0.35453386842163997</v>
      </c>
      <c r="K1615" s="17">
        <v>7.2776978773790003E-6</v>
      </c>
      <c r="L1615" s="17">
        <v>85.860152332597195</v>
      </c>
      <c r="M1615" s="17">
        <v>0.42683681742159701</v>
      </c>
      <c r="N1615" s="17">
        <v>-86.214686201018907</v>
      </c>
      <c r="O1615" s="17">
        <v>-0.42682953972371901</v>
      </c>
      <c r="P1615" s="17">
        <v>-32.148873115330602</v>
      </c>
      <c r="Q1615" s="17">
        <v>-32.148873115330602</v>
      </c>
      <c r="R1615" s="17">
        <v>0</v>
      </c>
      <c r="S1615" s="17">
        <v>5.9842547465707899E-2</v>
      </c>
      <c r="T1615" s="17" t="s">
        <v>95</v>
      </c>
      <c r="U1615" s="19">
        <v>-19.380048826460399</v>
      </c>
      <c r="V1615" s="19">
        <v>-1.6215267270623701</v>
      </c>
      <c r="W1615" s="19">
        <v>-17.7591807949435</v>
      </c>
      <c r="X1615" s="19">
        <v>0</v>
      </c>
      <c r="Y1615" s="18">
        <v>-17.7591807949435</v>
      </c>
    </row>
    <row r="1616" spans="2:25" x14ac:dyDescent="0.25">
      <c r="B1616" s="11" t="s">
        <v>56</v>
      </c>
      <c r="C1616" s="15" t="s">
        <v>79</v>
      </c>
      <c r="D1616" s="11" t="s">
        <v>22</v>
      </c>
      <c r="E1616" s="11" t="s">
        <v>94</v>
      </c>
      <c r="F1616" s="16">
        <v>39.36</v>
      </c>
      <c r="G1616" s="17">
        <v>51150</v>
      </c>
      <c r="H1616" s="17">
        <v>38.880000000000003</v>
      </c>
      <c r="I1616" s="17">
        <v>1</v>
      </c>
      <c r="J1616" s="17">
        <v>-182.83956090839001</v>
      </c>
      <c r="K1616" s="17">
        <v>1.1700606761610499</v>
      </c>
      <c r="L1616" s="17">
        <v>-126.707924449958</v>
      </c>
      <c r="M1616" s="17">
        <v>0.56192143414456996</v>
      </c>
      <c r="N1616" s="17">
        <v>-56.1316364584317</v>
      </c>
      <c r="O1616" s="17">
        <v>0.60813924201647696</v>
      </c>
      <c r="P1616" s="17">
        <v>-21.943982175016799</v>
      </c>
      <c r="Q1616" s="17">
        <v>-21.9439821750167</v>
      </c>
      <c r="R1616" s="17">
        <v>0</v>
      </c>
      <c r="S1616" s="17">
        <v>1.6853842379410899E-2</v>
      </c>
      <c r="T1616" s="17" t="s">
        <v>96</v>
      </c>
      <c r="U1616" s="19">
        <v>-3.1527783523624402</v>
      </c>
      <c r="V1616" s="19">
        <v>-0.263792646171218</v>
      </c>
      <c r="W1616" s="19">
        <v>-2.88909286387051</v>
      </c>
      <c r="X1616" s="19">
        <v>0</v>
      </c>
      <c r="Y1616" s="18">
        <v>-2.88909286387051</v>
      </c>
    </row>
    <row r="1617" spans="2:25" x14ac:dyDescent="0.25">
      <c r="B1617" s="11" t="s">
        <v>56</v>
      </c>
      <c r="C1617" s="15" t="s">
        <v>79</v>
      </c>
      <c r="D1617" s="11" t="s">
        <v>22</v>
      </c>
      <c r="E1617" s="11" t="s">
        <v>94</v>
      </c>
      <c r="F1617" s="16">
        <v>39.36</v>
      </c>
      <c r="G1617" s="17">
        <v>51200</v>
      </c>
      <c r="H1617" s="17">
        <v>39.36</v>
      </c>
      <c r="I1617" s="17">
        <v>1</v>
      </c>
      <c r="J1617" s="17">
        <v>0</v>
      </c>
      <c r="K1617" s="17">
        <v>0</v>
      </c>
      <c r="L1617" s="17">
        <v>0</v>
      </c>
      <c r="M1617" s="17">
        <v>0</v>
      </c>
      <c r="N1617" s="17">
        <v>0</v>
      </c>
      <c r="O1617" s="17">
        <v>0</v>
      </c>
      <c r="P1617" s="17">
        <v>0</v>
      </c>
      <c r="Q1617" s="17">
        <v>0</v>
      </c>
      <c r="R1617" s="17">
        <v>0</v>
      </c>
      <c r="S1617" s="17">
        <v>0</v>
      </c>
      <c r="T1617" s="17" t="s">
        <v>95</v>
      </c>
      <c r="U1617" s="19">
        <v>0</v>
      </c>
      <c r="V1617" s="19">
        <v>0</v>
      </c>
      <c r="W1617" s="19">
        <v>0</v>
      </c>
      <c r="X1617" s="19">
        <v>0</v>
      </c>
      <c r="Y1617" s="18">
        <v>0</v>
      </c>
    </row>
    <row r="1618" spans="2:25" x14ac:dyDescent="0.25">
      <c r="B1618" s="11" t="s">
        <v>56</v>
      </c>
      <c r="C1618" s="15" t="s">
        <v>79</v>
      </c>
      <c r="D1618" s="11" t="s">
        <v>22</v>
      </c>
      <c r="E1618" s="11" t="s">
        <v>60</v>
      </c>
      <c r="F1618" s="16">
        <v>39.33</v>
      </c>
      <c r="G1618" s="17">
        <v>50054</v>
      </c>
      <c r="H1618" s="17">
        <v>39.33</v>
      </c>
      <c r="I1618" s="17">
        <v>1</v>
      </c>
      <c r="J1618" s="17">
        <v>27.644398648338498</v>
      </c>
      <c r="K1618" s="17">
        <v>0</v>
      </c>
      <c r="L1618" s="17">
        <v>27.644399905060599</v>
      </c>
      <c r="M1618" s="17">
        <v>0</v>
      </c>
      <c r="N1618" s="17">
        <v>-1.2567220875060001E-6</v>
      </c>
      <c r="O1618" s="17">
        <v>0</v>
      </c>
      <c r="P1618" s="17">
        <v>9.2460000000000008E-15</v>
      </c>
      <c r="Q1618" s="17">
        <v>9.2449999999999994E-15</v>
      </c>
      <c r="R1618" s="17">
        <v>0</v>
      </c>
      <c r="S1618" s="17">
        <v>0</v>
      </c>
      <c r="T1618" s="17" t="s">
        <v>95</v>
      </c>
      <c r="U1618" s="19">
        <v>0</v>
      </c>
      <c r="V1618" s="19">
        <v>0</v>
      </c>
      <c r="W1618" s="19">
        <v>0</v>
      </c>
      <c r="X1618" s="19">
        <v>0</v>
      </c>
      <c r="Y1618" s="18">
        <v>0</v>
      </c>
    </row>
    <row r="1619" spans="2:25" x14ac:dyDescent="0.25">
      <c r="B1619" s="11" t="s">
        <v>56</v>
      </c>
      <c r="C1619" s="15" t="s">
        <v>79</v>
      </c>
      <c r="D1619" s="11" t="s">
        <v>22</v>
      </c>
      <c r="E1619" s="11" t="s">
        <v>60</v>
      </c>
      <c r="F1619" s="16">
        <v>39.33</v>
      </c>
      <c r="G1619" s="17">
        <v>50100</v>
      </c>
      <c r="H1619" s="17">
        <v>39.22</v>
      </c>
      <c r="I1619" s="17">
        <v>1</v>
      </c>
      <c r="J1619" s="17">
        <v>-158.81482194197901</v>
      </c>
      <c r="K1619" s="17">
        <v>0.201020516917646</v>
      </c>
      <c r="L1619" s="17">
        <v>-88.545995187702005</v>
      </c>
      <c r="M1619" s="17">
        <v>6.2487934312330899E-2</v>
      </c>
      <c r="N1619" s="17">
        <v>-70.2688267542771</v>
      </c>
      <c r="O1619" s="17">
        <v>0.13853258260531501</v>
      </c>
      <c r="P1619" s="17">
        <v>-30.8748652724571</v>
      </c>
      <c r="Q1619" s="17">
        <v>-30.874865272457001</v>
      </c>
      <c r="R1619" s="17">
        <v>0</v>
      </c>
      <c r="S1619" s="17">
        <v>7.5974607255712302E-3</v>
      </c>
      <c r="T1619" s="17" t="s">
        <v>96</v>
      </c>
      <c r="U1619" s="19">
        <v>-2.2887037611466798</v>
      </c>
      <c r="V1619" s="19">
        <v>-0.191495612434189</v>
      </c>
      <c r="W1619" s="19">
        <v>-2.0972859379371598</v>
      </c>
      <c r="X1619" s="19">
        <v>0</v>
      </c>
      <c r="Y1619" s="18">
        <v>-2.0972859379371598</v>
      </c>
    </row>
    <row r="1620" spans="2:25" x14ac:dyDescent="0.25">
      <c r="B1620" s="11" t="s">
        <v>56</v>
      </c>
      <c r="C1620" s="15" t="s">
        <v>79</v>
      </c>
      <c r="D1620" s="11" t="s">
        <v>22</v>
      </c>
      <c r="E1620" s="11" t="s">
        <v>60</v>
      </c>
      <c r="F1620" s="16">
        <v>39.33</v>
      </c>
      <c r="G1620" s="17">
        <v>50900</v>
      </c>
      <c r="H1620" s="17">
        <v>39.53</v>
      </c>
      <c r="I1620" s="17">
        <v>1</v>
      </c>
      <c r="J1620" s="17">
        <v>33.228472663038097</v>
      </c>
      <c r="K1620" s="17">
        <v>7.7841263384038198E-2</v>
      </c>
      <c r="L1620" s="17">
        <v>87.997688490069294</v>
      </c>
      <c r="M1620" s="17">
        <v>0.54592331916146597</v>
      </c>
      <c r="N1620" s="17">
        <v>-54.769215827031097</v>
      </c>
      <c r="O1620" s="17">
        <v>-0.46808205577742801</v>
      </c>
      <c r="P1620" s="17">
        <v>-17.1048601464814</v>
      </c>
      <c r="Q1620" s="17">
        <v>-17.1048601464814</v>
      </c>
      <c r="R1620" s="17">
        <v>0</v>
      </c>
      <c r="S1620" s="17">
        <v>2.0626624964463498E-2</v>
      </c>
      <c r="T1620" s="17" t="s">
        <v>96</v>
      </c>
      <c r="U1620" s="19">
        <v>-7.5026322938975998</v>
      </c>
      <c r="V1620" s="19">
        <v>-0.62774448593059895</v>
      </c>
      <c r="W1620" s="19">
        <v>-6.8751428099288496</v>
      </c>
      <c r="X1620" s="19">
        <v>0</v>
      </c>
      <c r="Y1620" s="18">
        <v>-6.8751428099288496</v>
      </c>
    </row>
    <row r="1621" spans="2:25" x14ac:dyDescent="0.25">
      <c r="B1621" s="11" t="s">
        <v>56</v>
      </c>
      <c r="C1621" s="15" t="s">
        <v>79</v>
      </c>
      <c r="D1621" s="11" t="s">
        <v>22</v>
      </c>
      <c r="E1621" s="11" t="s">
        <v>97</v>
      </c>
      <c r="F1621" s="16">
        <v>39.33</v>
      </c>
      <c r="G1621" s="17">
        <v>50454</v>
      </c>
      <c r="H1621" s="17">
        <v>39.33</v>
      </c>
      <c r="I1621" s="17">
        <v>1</v>
      </c>
      <c r="J1621" s="17">
        <v>-6.2859E-14</v>
      </c>
      <c r="K1621" s="17">
        <v>0</v>
      </c>
      <c r="L1621" s="17">
        <v>5.8620000000000002E-15</v>
      </c>
      <c r="M1621" s="17">
        <v>0</v>
      </c>
      <c r="N1621" s="17">
        <v>-6.8721000000000006E-14</v>
      </c>
      <c r="O1621" s="17">
        <v>0</v>
      </c>
      <c r="P1621" s="17">
        <v>2.3109999999999999E-15</v>
      </c>
      <c r="Q1621" s="17">
        <v>2.3129999999999999E-15</v>
      </c>
      <c r="R1621" s="17">
        <v>0</v>
      </c>
      <c r="S1621" s="17">
        <v>0</v>
      </c>
      <c r="T1621" s="17" t="s">
        <v>95</v>
      </c>
      <c r="U1621" s="19">
        <v>0</v>
      </c>
      <c r="V1621" s="19">
        <v>0</v>
      </c>
      <c r="W1621" s="19">
        <v>0</v>
      </c>
      <c r="X1621" s="19">
        <v>0</v>
      </c>
      <c r="Y1621" s="18">
        <v>0</v>
      </c>
    </row>
    <row r="1622" spans="2:25" x14ac:dyDescent="0.25">
      <c r="B1622" s="11" t="s">
        <v>56</v>
      </c>
      <c r="C1622" s="15" t="s">
        <v>79</v>
      </c>
      <c r="D1622" s="11" t="s">
        <v>22</v>
      </c>
      <c r="E1622" s="11" t="s">
        <v>97</v>
      </c>
      <c r="F1622" s="16">
        <v>39.33</v>
      </c>
      <c r="G1622" s="17">
        <v>50604</v>
      </c>
      <c r="H1622" s="17">
        <v>39.33</v>
      </c>
      <c r="I1622" s="17">
        <v>1</v>
      </c>
      <c r="J1622" s="17">
        <v>-1.25718E-13</v>
      </c>
      <c r="K1622" s="17">
        <v>0</v>
      </c>
      <c r="L1622" s="17">
        <v>1.1723000000000001E-14</v>
      </c>
      <c r="M1622" s="17">
        <v>0</v>
      </c>
      <c r="N1622" s="17">
        <v>-1.3744099999999999E-13</v>
      </c>
      <c r="O1622" s="17">
        <v>0</v>
      </c>
      <c r="P1622" s="17">
        <v>4.6230000000000004E-15</v>
      </c>
      <c r="Q1622" s="17">
        <v>4.6219999999999998E-15</v>
      </c>
      <c r="R1622" s="17">
        <v>0</v>
      </c>
      <c r="S1622" s="17">
        <v>0</v>
      </c>
      <c r="T1622" s="17" t="s">
        <v>95</v>
      </c>
      <c r="U1622" s="19">
        <v>0</v>
      </c>
      <c r="V1622" s="19">
        <v>0</v>
      </c>
      <c r="W1622" s="19">
        <v>0</v>
      </c>
      <c r="X1622" s="19">
        <v>0</v>
      </c>
      <c r="Y1622" s="18">
        <v>0</v>
      </c>
    </row>
    <row r="1623" spans="2:25" x14ac:dyDescent="0.25">
      <c r="B1623" s="11" t="s">
        <v>56</v>
      </c>
      <c r="C1623" s="15" t="s">
        <v>79</v>
      </c>
      <c r="D1623" s="11" t="s">
        <v>22</v>
      </c>
      <c r="E1623" s="11" t="s">
        <v>98</v>
      </c>
      <c r="F1623" s="16">
        <v>39.22</v>
      </c>
      <c r="G1623" s="17">
        <v>50103</v>
      </c>
      <c r="H1623" s="17">
        <v>39.22</v>
      </c>
      <c r="I1623" s="17">
        <v>1</v>
      </c>
      <c r="J1623" s="17">
        <v>-7.6498548847215497</v>
      </c>
      <c r="K1623" s="17">
        <v>2.92601398786491E-4</v>
      </c>
      <c r="L1623" s="17">
        <v>-7.6498537826058497</v>
      </c>
      <c r="M1623" s="17">
        <v>2.9260131447624498E-4</v>
      </c>
      <c r="N1623" s="17">
        <v>-1.1021157000909999E-6</v>
      </c>
      <c r="O1623" s="17">
        <v>8.4310246000000004E-11</v>
      </c>
      <c r="P1623" s="17">
        <v>-6.1719000000000004E-14</v>
      </c>
      <c r="Q1623" s="17">
        <v>-6.1720000000000001E-14</v>
      </c>
      <c r="R1623" s="17">
        <v>0</v>
      </c>
      <c r="S1623" s="17">
        <v>0</v>
      </c>
      <c r="T1623" s="17" t="s">
        <v>95</v>
      </c>
      <c r="U1623" s="19">
        <v>3.3066478340000002E-9</v>
      </c>
      <c r="V1623" s="19">
        <v>0</v>
      </c>
      <c r="W1623" s="19">
        <v>3.3065251844800001E-9</v>
      </c>
      <c r="X1623" s="19">
        <v>0</v>
      </c>
      <c r="Y1623" s="18">
        <v>3.3065251844800001E-9</v>
      </c>
    </row>
    <row r="1624" spans="2:25" x14ac:dyDescent="0.25">
      <c r="B1624" s="11" t="s">
        <v>56</v>
      </c>
      <c r="C1624" s="15" t="s">
        <v>79</v>
      </c>
      <c r="D1624" s="11" t="s">
        <v>22</v>
      </c>
      <c r="E1624" s="11" t="s">
        <v>98</v>
      </c>
      <c r="F1624" s="16">
        <v>39.22</v>
      </c>
      <c r="G1624" s="17">
        <v>50200</v>
      </c>
      <c r="H1624" s="17">
        <v>39.1</v>
      </c>
      <c r="I1624" s="17">
        <v>1</v>
      </c>
      <c r="J1624" s="17">
        <v>-88.136087975074602</v>
      </c>
      <c r="K1624" s="17">
        <v>0.12894830205893201</v>
      </c>
      <c r="L1624" s="17">
        <v>-17.736141922166102</v>
      </c>
      <c r="M1624" s="17">
        <v>5.2218741227014302E-3</v>
      </c>
      <c r="N1624" s="17">
        <v>-70.399946052908504</v>
      </c>
      <c r="O1624" s="17">
        <v>0.12372642793623</v>
      </c>
      <c r="P1624" s="17">
        <v>-30.874865272457001</v>
      </c>
      <c r="Q1624" s="17">
        <v>-30.874865272457001</v>
      </c>
      <c r="R1624" s="17">
        <v>0</v>
      </c>
      <c r="S1624" s="17">
        <v>1.58240712728334E-2</v>
      </c>
      <c r="T1624" s="17" t="s">
        <v>96</v>
      </c>
      <c r="U1624" s="19">
        <v>-3.6028666083660599</v>
      </c>
      <c r="V1624" s="19">
        <v>-0.30145148507209302</v>
      </c>
      <c r="W1624" s="19">
        <v>-3.3015375787225998</v>
      </c>
      <c r="X1624" s="19">
        <v>0</v>
      </c>
      <c r="Y1624" s="18">
        <v>-3.3015375787225998</v>
      </c>
    </row>
    <row r="1625" spans="2:25" x14ac:dyDescent="0.25">
      <c r="B1625" s="11" t="s">
        <v>56</v>
      </c>
      <c r="C1625" s="15" t="s">
        <v>79</v>
      </c>
      <c r="D1625" s="11" t="s">
        <v>22</v>
      </c>
      <c r="E1625" s="11" t="s">
        <v>99</v>
      </c>
      <c r="F1625" s="16">
        <v>39.090000000000003</v>
      </c>
      <c r="G1625" s="17">
        <v>50800</v>
      </c>
      <c r="H1625" s="17">
        <v>39.19</v>
      </c>
      <c r="I1625" s="17">
        <v>1</v>
      </c>
      <c r="J1625" s="17">
        <v>14.023365129577501</v>
      </c>
      <c r="K1625" s="17">
        <v>9.9821961027361204E-3</v>
      </c>
      <c r="L1625" s="17">
        <v>58.1323987560814</v>
      </c>
      <c r="M1625" s="17">
        <v>0.17153711485350601</v>
      </c>
      <c r="N1625" s="17">
        <v>-44.109033626503901</v>
      </c>
      <c r="O1625" s="17">
        <v>-0.16155491875076999</v>
      </c>
      <c r="P1625" s="17">
        <v>-11.6949084731485</v>
      </c>
      <c r="Q1625" s="17">
        <v>-11.6949084731485</v>
      </c>
      <c r="R1625" s="17">
        <v>0</v>
      </c>
      <c r="S1625" s="17">
        <v>6.9424900817545198E-3</v>
      </c>
      <c r="T1625" s="17" t="s">
        <v>96</v>
      </c>
      <c r="U1625" s="19">
        <v>-1.9123561572549901</v>
      </c>
      <c r="V1625" s="19">
        <v>-0.16000664644443099</v>
      </c>
      <c r="W1625" s="19">
        <v>-1.7524145086076901</v>
      </c>
      <c r="X1625" s="19">
        <v>0</v>
      </c>
      <c r="Y1625" s="18">
        <v>-1.7524145086076901</v>
      </c>
    </row>
    <row r="1626" spans="2:25" x14ac:dyDescent="0.25">
      <c r="B1626" s="11" t="s">
        <v>56</v>
      </c>
      <c r="C1626" s="15" t="s">
        <v>79</v>
      </c>
      <c r="D1626" s="11" t="s">
        <v>22</v>
      </c>
      <c r="E1626" s="11" t="s">
        <v>8</v>
      </c>
      <c r="F1626" s="16">
        <v>39.1</v>
      </c>
      <c r="G1626" s="17">
        <v>50150</v>
      </c>
      <c r="H1626" s="17">
        <v>39.090000000000003</v>
      </c>
      <c r="I1626" s="17">
        <v>1</v>
      </c>
      <c r="J1626" s="17">
        <v>-26.7207865459023</v>
      </c>
      <c r="K1626" s="17">
        <v>3.7270822635573401E-3</v>
      </c>
      <c r="L1626" s="17">
        <v>17.467963258590299</v>
      </c>
      <c r="M1626" s="17">
        <v>1.5927772449060599E-3</v>
      </c>
      <c r="N1626" s="17">
        <v>-44.188749804492602</v>
      </c>
      <c r="O1626" s="17">
        <v>2.1343050186512702E-3</v>
      </c>
      <c r="P1626" s="17">
        <v>-11.694908473148599</v>
      </c>
      <c r="Q1626" s="17">
        <v>-11.6949084731485</v>
      </c>
      <c r="R1626" s="17">
        <v>0</v>
      </c>
      <c r="S1626" s="17">
        <v>7.13944015499581E-4</v>
      </c>
      <c r="T1626" s="17" t="s">
        <v>96</v>
      </c>
      <c r="U1626" s="19">
        <v>-0.35844684334066601</v>
      </c>
      <c r="V1626" s="19">
        <v>-2.9991211163227401E-2</v>
      </c>
      <c r="W1626" s="19">
        <v>-0.32846781518797202</v>
      </c>
      <c r="X1626" s="19">
        <v>0</v>
      </c>
      <c r="Y1626" s="18">
        <v>-0.32846781518797202</v>
      </c>
    </row>
    <row r="1627" spans="2:25" x14ac:dyDescent="0.25">
      <c r="B1627" s="11" t="s">
        <v>56</v>
      </c>
      <c r="C1627" s="15" t="s">
        <v>79</v>
      </c>
      <c r="D1627" s="11" t="s">
        <v>22</v>
      </c>
      <c r="E1627" s="11" t="s">
        <v>8</v>
      </c>
      <c r="F1627" s="16">
        <v>39.1</v>
      </c>
      <c r="G1627" s="17">
        <v>50250</v>
      </c>
      <c r="H1627" s="17">
        <v>38.729999999999997</v>
      </c>
      <c r="I1627" s="17">
        <v>1</v>
      </c>
      <c r="J1627" s="17">
        <v>-88.684129147861796</v>
      </c>
      <c r="K1627" s="17">
        <v>0.38828886703522097</v>
      </c>
      <c r="L1627" s="17">
        <v>-144.907180932073</v>
      </c>
      <c r="M1627" s="17">
        <v>1.03667575690005</v>
      </c>
      <c r="N1627" s="17">
        <v>56.2230517842114</v>
      </c>
      <c r="O1627" s="17">
        <v>-0.64838688986482995</v>
      </c>
      <c r="P1627" s="17">
        <v>21.9439821750166</v>
      </c>
      <c r="Q1627" s="17">
        <v>21.9439821750166</v>
      </c>
      <c r="R1627" s="17">
        <v>0</v>
      </c>
      <c r="S1627" s="17">
        <v>2.3773548522043001E-2</v>
      </c>
      <c r="T1627" s="17" t="s">
        <v>96</v>
      </c>
      <c r="U1627" s="19">
        <v>-4.4294466589313704</v>
      </c>
      <c r="V1627" s="19">
        <v>-0.37061135438151499</v>
      </c>
      <c r="W1627" s="19">
        <v>-4.0589858540561696</v>
      </c>
      <c r="X1627" s="19">
        <v>0</v>
      </c>
      <c r="Y1627" s="18">
        <v>-4.0589858540561696</v>
      </c>
    </row>
    <row r="1628" spans="2:25" x14ac:dyDescent="0.25">
      <c r="B1628" s="11" t="s">
        <v>56</v>
      </c>
      <c r="C1628" s="15" t="s">
        <v>79</v>
      </c>
      <c r="D1628" s="11" t="s">
        <v>22</v>
      </c>
      <c r="E1628" s="11" t="s">
        <v>8</v>
      </c>
      <c r="F1628" s="16">
        <v>39.1</v>
      </c>
      <c r="G1628" s="17">
        <v>50900</v>
      </c>
      <c r="H1628" s="17">
        <v>39.53</v>
      </c>
      <c r="I1628" s="17">
        <v>1</v>
      </c>
      <c r="J1628" s="17">
        <v>63.340721778173503</v>
      </c>
      <c r="K1628" s="17">
        <v>0.38315049187878802</v>
      </c>
      <c r="L1628" s="17">
        <v>84.469510493310295</v>
      </c>
      <c r="M1628" s="17">
        <v>0.68140187838453803</v>
      </c>
      <c r="N1628" s="17">
        <v>-21.1287887151368</v>
      </c>
      <c r="O1628" s="17">
        <v>-0.29825138650574901</v>
      </c>
      <c r="P1628" s="17">
        <v>-3.81302900617702</v>
      </c>
      <c r="Q1628" s="17">
        <v>-3.8130290061770098</v>
      </c>
      <c r="R1628" s="17">
        <v>0</v>
      </c>
      <c r="S1628" s="17">
        <v>1.38849266428597E-3</v>
      </c>
      <c r="T1628" s="17" t="s">
        <v>95</v>
      </c>
      <c r="U1628" s="19">
        <v>-2.64037411296473</v>
      </c>
      <c r="V1628" s="19">
        <v>-0.22091983523644701</v>
      </c>
      <c r="W1628" s="19">
        <v>-2.4195440196418398</v>
      </c>
      <c r="X1628" s="19">
        <v>0</v>
      </c>
      <c r="Y1628" s="18">
        <v>-2.4195440196418398</v>
      </c>
    </row>
    <row r="1629" spans="2:25" x14ac:dyDescent="0.25">
      <c r="B1629" s="11" t="s">
        <v>56</v>
      </c>
      <c r="C1629" s="15" t="s">
        <v>79</v>
      </c>
      <c r="D1629" s="11" t="s">
        <v>22</v>
      </c>
      <c r="E1629" s="11" t="s">
        <v>8</v>
      </c>
      <c r="F1629" s="16">
        <v>39.1</v>
      </c>
      <c r="G1629" s="17">
        <v>53050</v>
      </c>
      <c r="H1629" s="17">
        <v>39.83</v>
      </c>
      <c r="I1629" s="17">
        <v>1</v>
      </c>
      <c r="J1629" s="17">
        <v>52.019316004210097</v>
      </c>
      <c r="K1629" s="17">
        <v>0.54309605397545702</v>
      </c>
      <c r="L1629" s="17">
        <v>82.502865243932007</v>
      </c>
      <c r="M1629" s="17">
        <v>1.3661092606331</v>
      </c>
      <c r="N1629" s="17">
        <v>-30.4835492397218</v>
      </c>
      <c r="O1629" s="17">
        <v>-0.82301320665764399</v>
      </c>
      <c r="P1629" s="17">
        <v>-7.3109099681480103</v>
      </c>
      <c r="Q1629" s="17">
        <v>-7.3109099681480103</v>
      </c>
      <c r="R1629" s="17">
        <v>0</v>
      </c>
      <c r="S1629" s="17">
        <v>1.0727295495666801E-2</v>
      </c>
      <c r="T1629" s="17" t="s">
        <v>95</v>
      </c>
      <c r="U1629" s="19">
        <v>-10.227225255746999</v>
      </c>
      <c r="V1629" s="19">
        <v>-0.85571090374337899</v>
      </c>
      <c r="W1629" s="19">
        <v>-9.3718619583373499</v>
      </c>
      <c r="X1629" s="19">
        <v>0</v>
      </c>
      <c r="Y1629" s="18">
        <v>-9.3718619583373499</v>
      </c>
    </row>
    <row r="1630" spans="2:25" x14ac:dyDescent="0.25">
      <c r="B1630" s="11" t="s">
        <v>56</v>
      </c>
      <c r="C1630" s="15" t="s">
        <v>79</v>
      </c>
      <c r="D1630" s="11" t="s">
        <v>22</v>
      </c>
      <c r="E1630" s="11" t="s">
        <v>100</v>
      </c>
      <c r="F1630" s="16">
        <v>38.729999999999997</v>
      </c>
      <c r="G1630" s="17">
        <v>50253</v>
      </c>
      <c r="H1630" s="17">
        <v>38.729999999999997</v>
      </c>
      <c r="I1630" s="17">
        <v>1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17" t="s">
        <v>95</v>
      </c>
      <c r="U1630" s="19">
        <v>0</v>
      </c>
      <c r="V1630" s="19">
        <v>0</v>
      </c>
      <c r="W1630" s="19">
        <v>0</v>
      </c>
      <c r="X1630" s="19">
        <v>0</v>
      </c>
      <c r="Y1630" s="18">
        <v>0</v>
      </c>
    </row>
    <row r="1631" spans="2:25" x14ac:dyDescent="0.25">
      <c r="B1631" s="11" t="s">
        <v>56</v>
      </c>
      <c r="C1631" s="15" t="s">
        <v>79</v>
      </c>
      <c r="D1631" s="11" t="s">
        <v>22</v>
      </c>
      <c r="E1631" s="11" t="s">
        <v>100</v>
      </c>
      <c r="F1631" s="16">
        <v>38.729999999999997</v>
      </c>
      <c r="G1631" s="17">
        <v>50300</v>
      </c>
      <c r="H1631" s="17">
        <v>38.75</v>
      </c>
      <c r="I1631" s="17">
        <v>1</v>
      </c>
      <c r="J1631" s="17">
        <v>26.901716221717798</v>
      </c>
      <c r="K1631" s="17">
        <v>1.00594624658663E-2</v>
      </c>
      <c r="L1631" s="17">
        <v>-29.6466259493255</v>
      </c>
      <c r="M1631" s="17">
        <v>1.2217021779491201E-2</v>
      </c>
      <c r="N1631" s="17">
        <v>56.548342171043402</v>
      </c>
      <c r="O1631" s="17">
        <v>-2.1575593136248399E-3</v>
      </c>
      <c r="P1631" s="17">
        <v>21.9439821750167</v>
      </c>
      <c r="Q1631" s="17">
        <v>21.9439821750166</v>
      </c>
      <c r="R1631" s="17">
        <v>0</v>
      </c>
      <c r="S1631" s="17">
        <v>6.69338311639455E-3</v>
      </c>
      <c r="T1631" s="17" t="s">
        <v>96</v>
      </c>
      <c r="U1631" s="19">
        <v>-1.2145506912308699</v>
      </c>
      <c r="V1631" s="19">
        <v>-0.101621333611605</v>
      </c>
      <c r="W1631" s="19">
        <v>-1.1129706381721201</v>
      </c>
      <c r="X1631" s="19">
        <v>0</v>
      </c>
      <c r="Y1631" s="18">
        <v>-1.1129706381721201</v>
      </c>
    </row>
    <row r="1632" spans="2:25" x14ac:dyDescent="0.25">
      <c r="B1632" s="11" t="s">
        <v>56</v>
      </c>
      <c r="C1632" s="15" t="s">
        <v>79</v>
      </c>
      <c r="D1632" s="11" t="s">
        <v>22</v>
      </c>
      <c r="E1632" s="11" t="s">
        <v>101</v>
      </c>
      <c r="F1632" s="16">
        <v>38.75</v>
      </c>
      <c r="G1632" s="17">
        <v>51150</v>
      </c>
      <c r="H1632" s="17">
        <v>38.880000000000003</v>
      </c>
      <c r="I1632" s="17">
        <v>1</v>
      </c>
      <c r="J1632" s="17">
        <v>63.444132404202698</v>
      </c>
      <c r="K1632" s="17">
        <v>0.11511951698452901</v>
      </c>
      <c r="L1632" s="17">
        <v>6.9515748993678796</v>
      </c>
      <c r="M1632" s="17">
        <v>1.38207765643152E-3</v>
      </c>
      <c r="N1632" s="17">
        <v>56.492557504834899</v>
      </c>
      <c r="O1632" s="17">
        <v>0.113737439328098</v>
      </c>
      <c r="P1632" s="17">
        <v>21.9439821750167</v>
      </c>
      <c r="Q1632" s="17">
        <v>21.9439821750167</v>
      </c>
      <c r="R1632" s="17">
        <v>0</v>
      </c>
      <c r="S1632" s="17">
        <v>1.37719969157471E-2</v>
      </c>
      <c r="T1632" s="17" t="s">
        <v>96</v>
      </c>
      <c r="U1632" s="19">
        <v>-2.9293137681085502</v>
      </c>
      <c r="V1632" s="19">
        <v>-0.245095386986564</v>
      </c>
      <c r="W1632" s="19">
        <v>-2.6843179436126499</v>
      </c>
      <c r="X1632" s="19">
        <v>0</v>
      </c>
      <c r="Y1632" s="18">
        <v>-2.6843179436126499</v>
      </c>
    </row>
    <row r="1633" spans="2:25" x14ac:dyDescent="0.25">
      <c r="B1633" s="11" t="s">
        <v>56</v>
      </c>
      <c r="C1633" s="15" t="s">
        <v>79</v>
      </c>
      <c r="D1633" s="11" t="s">
        <v>22</v>
      </c>
      <c r="E1633" s="11" t="s">
        <v>102</v>
      </c>
      <c r="F1633" s="16">
        <v>39.56</v>
      </c>
      <c r="G1633" s="17">
        <v>50354</v>
      </c>
      <c r="H1633" s="17">
        <v>39.56</v>
      </c>
      <c r="I1633" s="17">
        <v>1</v>
      </c>
      <c r="J1633" s="17">
        <v>0</v>
      </c>
      <c r="K1633" s="17">
        <v>0</v>
      </c>
      <c r="L1633" s="17">
        <v>0</v>
      </c>
      <c r="M1633" s="17">
        <v>0</v>
      </c>
      <c r="N1633" s="17">
        <v>0</v>
      </c>
      <c r="O1633" s="17">
        <v>0</v>
      </c>
      <c r="P1633" s="17">
        <v>0</v>
      </c>
      <c r="Q1633" s="17">
        <v>0</v>
      </c>
      <c r="R1633" s="17">
        <v>0</v>
      </c>
      <c r="S1633" s="17">
        <v>0</v>
      </c>
      <c r="T1633" s="17" t="s">
        <v>95</v>
      </c>
      <c r="U1633" s="19">
        <v>0</v>
      </c>
      <c r="V1633" s="19">
        <v>0</v>
      </c>
      <c r="W1633" s="19">
        <v>0</v>
      </c>
      <c r="X1633" s="19">
        <v>0</v>
      </c>
      <c r="Y1633" s="18">
        <v>0</v>
      </c>
    </row>
    <row r="1634" spans="2:25" x14ac:dyDescent="0.25">
      <c r="B1634" s="11" t="s">
        <v>56</v>
      </c>
      <c r="C1634" s="15" t="s">
        <v>79</v>
      </c>
      <c r="D1634" s="11" t="s">
        <v>22</v>
      </c>
      <c r="E1634" s="11" t="s">
        <v>102</v>
      </c>
      <c r="F1634" s="16">
        <v>39.56</v>
      </c>
      <c r="G1634" s="17">
        <v>50900</v>
      </c>
      <c r="H1634" s="17">
        <v>39.53</v>
      </c>
      <c r="I1634" s="17">
        <v>1</v>
      </c>
      <c r="J1634" s="17">
        <v>-58.545794961413698</v>
      </c>
      <c r="K1634" s="17">
        <v>2.7078119850544799E-2</v>
      </c>
      <c r="L1634" s="17">
        <v>-103.74776179812</v>
      </c>
      <c r="M1634" s="17">
        <v>8.5032424817143695E-2</v>
      </c>
      <c r="N1634" s="17">
        <v>45.201966836706298</v>
      </c>
      <c r="O1634" s="17">
        <v>-5.7954304966598903E-2</v>
      </c>
      <c r="P1634" s="17">
        <v>12.7198246886066</v>
      </c>
      <c r="Q1634" s="17">
        <v>12.7198246886066</v>
      </c>
      <c r="R1634" s="17">
        <v>0</v>
      </c>
      <c r="S1634" s="17">
        <v>1.2781721268602E-3</v>
      </c>
      <c r="T1634" s="17" t="s">
        <v>96</v>
      </c>
      <c r="U1634" s="19">
        <v>-0.93574398480291199</v>
      </c>
      <c r="V1634" s="19">
        <v>-7.8293604656666002E-2</v>
      </c>
      <c r="W1634" s="19">
        <v>-0.85748218452403802</v>
      </c>
      <c r="X1634" s="19">
        <v>0</v>
      </c>
      <c r="Y1634" s="18">
        <v>-0.85748218452403802</v>
      </c>
    </row>
    <row r="1635" spans="2:25" x14ac:dyDescent="0.25">
      <c r="B1635" s="11" t="s">
        <v>56</v>
      </c>
      <c r="C1635" s="15" t="s">
        <v>79</v>
      </c>
      <c r="D1635" s="11" t="s">
        <v>22</v>
      </c>
      <c r="E1635" s="11" t="s">
        <v>102</v>
      </c>
      <c r="F1635" s="16">
        <v>39.56</v>
      </c>
      <c r="G1635" s="17">
        <v>53200</v>
      </c>
      <c r="H1635" s="17">
        <v>39.65</v>
      </c>
      <c r="I1635" s="17">
        <v>1</v>
      </c>
      <c r="J1635" s="17">
        <v>21.758322697239301</v>
      </c>
      <c r="K1635" s="17">
        <v>2.28664084986447E-2</v>
      </c>
      <c r="L1635" s="17">
        <v>66.834869954535293</v>
      </c>
      <c r="M1635" s="17">
        <v>0.21575126236085501</v>
      </c>
      <c r="N1635" s="17">
        <v>-45.0765472572959</v>
      </c>
      <c r="O1635" s="17">
        <v>-0.19288485386220999</v>
      </c>
      <c r="P1635" s="17">
        <v>-12.7198246886066</v>
      </c>
      <c r="Q1635" s="17">
        <v>-12.7198246886066</v>
      </c>
      <c r="R1635" s="17">
        <v>0</v>
      </c>
      <c r="S1635" s="17">
        <v>7.8146473072591999E-3</v>
      </c>
      <c r="T1635" s="17" t="s">
        <v>96</v>
      </c>
      <c r="U1635" s="19">
        <v>-3.5823153840563502</v>
      </c>
      <c r="V1635" s="19">
        <v>-0.29973196621068698</v>
      </c>
      <c r="W1635" s="19">
        <v>-3.2827051747724401</v>
      </c>
      <c r="X1635" s="19">
        <v>0</v>
      </c>
      <c r="Y1635" s="18">
        <v>-3.2827051747724401</v>
      </c>
    </row>
    <row r="1636" spans="2:25" x14ac:dyDescent="0.25">
      <c r="B1636" s="11" t="s">
        <v>56</v>
      </c>
      <c r="C1636" s="15" t="s">
        <v>79</v>
      </c>
      <c r="D1636" s="11" t="s">
        <v>22</v>
      </c>
      <c r="E1636" s="11" t="s">
        <v>103</v>
      </c>
      <c r="F1636" s="16">
        <v>39.56</v>
      </c>
      <c r="G1636" s="17">
        <v>50404</v>
      </c>
      <c r="H1636" s="17">
        <v>39.56</v>
      </c>
      <c r="I1636" s="17">
        <v>1</v>
      </c>
      <c r="J1636" s="17">
        <v>0</v>
      </c>
      <c r="K1636" s="17">
        <v>0</v>
      </c>
      <c r="L1636" s="17">
        <v>0</v>
      </c>
      <c r="M1636" s="17">
        <v>0</v>
      </c>
      <c r="N1636" s="17">
        <v>0</v>
      </c>
      <c r="O1636" s="17">
        <v>0</v>
      </c>
      <c r="P1636" s="17">
        <v>0</v>
      </c>
      <c r="Q1636" s="17">
        <v>0</v>
      </c>
      <c r="R1636" s="17">
        <v>0</v>
      </c>
      <c r="S1636" s="17">
        <v>0</v>
      </c>
      <c r="T1636" s="17" t="s">
        <v>95</v>
      </c>
      <c r="U1636" s="19">
        <v>0</v>
      </c>
      <c r="V1636" s="19">
        <v>0</v>
      </c>
      <c r="W1636" s="19">
        <v>0</v>
      </c>
      <c r="X1636" s="19">
        <v>0</v>
      </c>
      <c r="Y1636" s="18">
        <v>0</v>
      </c>
    </row>
    <row r="1637" spans="2:25" x14ac:dyDescent="0.25">
      <c r="B1637" s="11" t="s">
        <v>56</v>
      </c>
      <c r="C1637" s="15" t="s">
        <v>79</v>
      </c>
      <c r="D1637" s="11" t="s">
        <v>22</v>
      </c>
      <c r="E1637" s="11" t="s">
        <v>104</v>
      </c>
      <c r="F1637" s="16">
        <v>39.33</v>
      </c>
      <c r="G1637" s="17">
        <v>50499</v>
      </c>
      <c r="H1637" s="17">
        <v>39.33</v>
      </c>
      <c r="I1637" s="17">
        <v>1</v>
      </c>
      <c r="J1637" s="17">
        <v>5.0287100000000003E-13</v>
      </c>
      <c r="K1637" s="17">
        <v>0</v>
      </c>
      <c r="L1637" s="17">
        <v>-4.6894000000000002E-14</v>
      </c>
      <c r="M1637" s="17">
        <v>0</v>
      </c>
      <c r="N1637" s="17">
        <v>5.4976500000000003E-13</v>
      </c>
      <c r="O1637" s="17">
        <v>0</v>
      </c>
      <c r="P1637" s="17">
        <v>-1.8492000000000002E-14</v>
      </c>
      <c r="Q1637" s="17">
        <v>-1.8490999999999999E-14</v>
      </c>
      <c r="R1637" s="17">
        <v>0</v>
      </c>
      <c r="S1637" s="17">
        <v>0</v>
      </c>
      <c r="T1637" s="17" t="s">
        <v>95</v>
      </c>
      <c r="U1637" s="19">
        <v>0</v>
      </c>
      <c r="V1637" s="19">
        <v>0</v>
      </c>
      <c r="W1637" s="19">
        <v>0</v>
      </c>
      <c r="X1637" s="19">
        <v>0</v>
      </c>
      <c r="Y1637" s="18">
        <v>0</v>
      </c>
    </row>
    <row r="1638" spans="2:25" x14ac:dyDescent="0.25">
      <c r="B1638" s="11" t="s">
        <v>56</v>
      </c>
      <c r="C1638" s="15" t="s">
        <v>79</v>
      </c>
      <c r="D1638" s="11" t="s">
        <v>22</v>
      </c>
      <c r="E1638" s="11" t="s">
        <v>104</v>
      </c>
      <c r="F1638" s="16">
        <v>39.33</v>
      </c>
      <c r="G1638" s="17">
        <v>50554</v>
      </c>
      <c r="H1638" s="17">
        <v>39.33</v>
      </c>
      <c r="I1638" s="17">
        <v>1</v>
      </c>
      <c r="J1638" s="17">
        <v>6.2859E-14</v>
      </c>
      <c r="K1638" s="17">
        <v>0</v>
      </c>
      <c r="L1638" s="17">
        <v>-5.8620000000000002E-15</v>
      </c>
      <c r="M1638" s="17">
        <v>0</v>
      </c>
      <c r="N1638" s="17">
        <v>6.8721000000000006E-14</v>
      </c>
      <c r="O1638" s="17">
        <v>0</v>
      </c>
      <c r="P1638" s="17">
        <v>-2.3109999999999999E-15</v>
      </c>
      <c r="Q1638" s="17">
        <v>-2.3129999999999999E-15</v>
      </c>
      <c r="R1638" s="17">
        <v>0</v>
      </c>
      <c r="S1638" s="17">
        <v>0</v>
      </c>
      <c r="T1638" s="17" t="s">
        <v>95</v>
      </c>
      <c r="U1638" s="19">
        <v>0</v>
      </c>
      <c r="V1638" s="19">
        <v>0</v>
      </c>
      <c r="W1638" s="19">
        <v>0</v>
      </c>
      <c r="X1638" s="19">
        <v>0</v>
      </c>
      <c r="Y1638" s="18">
        <v>0</v>
      </c>
    </row>
    <row r="1639" spans="2:25" x14ac:dyDescent="0.25">
      <c r="B1639" s="11" t="s">
        <v>56</v>
      </c>
      <c r="C1639" s="15" t="s">
        <v>79</v>
      </c>
      <c r="D1639" s="11" t="s">
        <v>22</v>
      </c>
      <c r="E1639" s="11" t="s">
        <v>105</v>
      </c>
      <c r="F1639" s="16">
        <v>39.33</v>
      </c>
      <c r="G1639" s="17">
        <v>50604</v>
      </c>
      <c r="H1639" s="17">
        <v>39.33</v>
      </c>
      <c r="I1639" s="17">
        <v>1</v>
      </c>
      <c r="J1639" s="17">
        <v>6.2859E-14</v>
      </c>
      <c r="K1639" s="17">
        <v>0</v>
      </c>
      <c r="L1639" s="17">
        <v>-5.8620000000000002E-15</v>
      </c>
      <c r="M1639" s="17">
        <v>0</v>
      </c>
      <c r="N1639" s="17">
        <v>6.8721000000000006E-14</v>
      </c>
      <c r="O1639" s="17">
        <v>0</v>
      </c>
      <c r="P1639" s="17">
        <v>-2.3109999999999999E-15</v>
      </c>
      <c r="Q1639" s="17">
        <v>-2.3129999999999999E-15</v>
      </c>
      <c r="R1639" s="17">
        <v>0</v>
      </c>
      <c r="S1639" s="17">
        <v>0</v>
      </c>
      <c r="T1639" s="17" t="s">
        <v>95</v>
      </c>
      <c r="U1639" s="19">
        <v>0</v>
      </c>
      <c r="V1639" s="19">
        <v>0</v>
      </c>
      <c r="W1639" s="19">
        <v>0</v>
      </c>
      <c r="X1639" s="19">
        <v>0</v>
      </c>
      <c r="Y1639" s="18">
        <v>0</v>
      </c>
    </row>
    <row r="1640" spans="2:25" x14ac:dyDescent="0.25">
      <c r="B1640" s="11" t="s">
        <v>56</v>
      </c>
      <c r="C1640" s="15" t="s">
        <v>79</v>
      </c>
      <c r="D1640" s="11" t="s">
        <v>22</v>
      </c>
      <c r="E1640" s="11" t="s">
        <v>106</v>
      </c>
      <c r="F1640" s="16">
        <v>39.200000000000003</v>
      </c>
      <c r="G1640" s="17">
        <v>50750</v>
      </c>
      <c r="H1640" s="17">
        <v>39.270000000000003</v>
      </c>
      <c r="I1640" s="17">
        <v>1</v>
      </c>
      <c r="J1640" s="17">
        <v>33.080756745951</v>
      </c>
      <c r="K1640" s="17">
        <v>2.6154641558546299E-2</v>
      </c>
      <c r="L1640" s="17">
        <v>64.885915159724306</v>
      </c>
      <c r="M1640" s="17">
        <v>0.10062334946814699</v>
      </c>
      <c r="N1640" s="17">
        <v>-31.805158413773299</v>
      </c>
      <c r="O1640" s="17">
        <v>-7.4468707909600806E-2</v>
      </c>
      <c r="P1640" s="17">
        <v>-10.0011695070048</v>
      </c>
      <c r="Q1640" s="17">
        <v>-10.0011695070047</v>
      </c>
      <c r="R1640" s="17">
        <v>0</v>
      </c>
      <c r="S1640" s="17">
        <v>2.3905590570374199E-3</v>
      </c>
      <c r="T1640" s="17" t="s">
        <v>96</v>
      </c>
      <c r="U1640" s="19">
        <v>-0.69541866586904499</v>
      </c>
      <c r="V1640" s="19">
        <v>-5.8185609505023703E-2</v>
      </c>
      <c r="W1640" s="19">
        <v>-0.63725669248493899</v>
      </c>
      <c r="X1640" s="19">
        <v>0</v>
      </c>
      <c r="Y1640" s="18">
        <v>-0.63725669248493899</v>
      </c>
    </row>
    <row r="1641" spans="2:25" x14ac:dyDescent="0.25">
      <c r="B1641" s="11" t="s">
        <v>56</v>
      </c>
      <c r="C1641" s="15" t="s">
        <v>79</v>
      </c>
      <c r="D1641" s="11" t="s">
        <v>22</v>
      </c>
      <c r="E1641" s="11" t="s">
        <v>106</v>
      </c>
      <c r="F1641" s="16">
        <v>39.200000000000003</v>
      </c>
      <c r="G1641" s="17">
        <v>50800</v>
      </c>
      <c r="H1641" s="17">
        <v>39.19</v>
      </c>
      <c r="I1641" s="17">
        <v>1</v>
      </c>
      <c r="J1641" s="17">
        <v>-3.4912403358292998</v>
      </c>
      <c r="K1641" s="17">
        <v>2.27929794843152E-4</v>
      </c>
      <c r="L1641" s="17">
        <v>-35.3452070961754</v>
      </c>
      <c r="M1641" s="17">
        <v>2.3361604529357601E-2</v>
      </c>
      <c r="N1641" s="17">
        <v>31.853966760346101</v>
      </c>
      <c r="O1641" s="17">
        <v>-2.3133674734514401E-2</v>
      </c>
      <c r="P1641" s="17">
        <v>10.0011695070048</v>
      </c>
      <c r="Q1641" s="17">
        <v>10.0011695070047</v>
      </c>
      <c r="R1641" s="17">
        <v>0</v>
      </c>
      <c r="S1641" s="17">
        <v>1.87043742119664E-3</v>
      </c>
      <c r="T1641" s="17" t="s">
        <v>96</v>
      </c>
      <c r="U1641" s="19">
        <v>-0.58818471361566804</v>
      </c>
      <c r="V1641" s="19">
        <v>-4.9213355555386001E-2</v>
      </c>
      <c r="W1641" s="19">
        <v>-0.53899134947796401</v>
      </c>
      <c r="X1641" s="19">
        <v>0</v>
      </c>
      <c r="Y1641" s="18">
        <v>-0.53899134947796401</v>
      </c>
    </row>
    <row r="1642" spans="2:25" x14ac:dyDescent="0.25">
      <c r="B1642" s="11" t="s">
        <v>56</v>
      </c>
      <c r="C1642" s="15" t="s">
        <v>79</v>
      </c>
      <c r="D1642" s="11" t="s">
        <v>22</v>
      </c>
      <c r="E1642" s="11" t="s">
        <v>107</v>
      </c>
      <c r="F1642" s="16">
        <v>39.299999999999997</v>
      </c>
      <c r="G1642" s="17">
        <v>50750</v>
      </c>
      <c r="H1642" s="17">
        <v>39.270000000000003</v>
      </c>
      <c r="I1642" s="17">
        <v>1</v>
      </c>
      <c r="J1642" s="17">
        <v>-48.307316508988897</v>
      </c>
      <c r="K1642" s="17">
        <v>1.7735335895077201E-2</v>
      </c>
      <c r="L1642" s="17">
        <v>-80.059747478719302</v>
      </c>
      <c r="M1642" s="17">
        <v>4.8712680064307901E-2</v>
      </c>
      <c r="N1642" s="17">
        <v>31.752430969730401</v>
      </c>
      <c r="O1642" s="17">
        <v>-3.0977344169230699E-2</v>
      </c>
      <c r="P1642" s="17">
        <v>10.0011695070048</v>
      </c>
      <c r="Q1642" s="17">
        <v>10.0011695070047</v>
      </c>
      <c r="R1642" s="17">
        <v>0</v>
      </c>
      <c r="S1642" s="17">
        <v>7.6017777545959704E-4</v>
      </c>
      <c r="T1642" s="17" t="s">
        <v>96</v>
      </c>
      <c r="U1642" s="19">
        <v>-0.26437203659650499</v>
      </c>
      <c r="V1642" s="19">
        <v>-2.2119981588686301E-2</v>
      </c>
      <c r="W1642" s="19">
        <v>-0.24226104057253001</v>
      </c>
      <c r="X1642" s="19">
        <v>0</v>
      </c>
      <c r="Y1642" s="18">
        <v>-0.24226104057253001</v>
      </c>
    </row>
    <row r="1643" spans="2:25" x14ac:dyDescent="0.25">
      <c r="B1643" s="11" t="s">
        <v>56</v>
      </c>
      <c r="C1643" s="15" t="s">
        <v>79</v>
      </c>
      <c r="D1643" s="11" t="s">
        <v>22</v>
      </c>
      <c r="E1643" s="11" t="s">
        <v>107</v>
      </c>
      <c r="F1643" s="16">
        <v>39.299999999999997</v>
      </c>
      <c r="G1643" s="17">
        <v>50950</v>
      </c>
      <c r="H1643" s="17">
        <v>39.36</v>
      </c>
      <c r="I1643" s="17">
        <v>1</v>
      </c>
      <c r="J1643" s="17">
        <v>84.879155301379399</v>
      </c>
      <c r="K1643" s="17">
        <v>6.3399344841145996E-2</v>
      </c>
      <c r="L1643" s="17">
        <v>116.58798343477</v>
      </c>
      <c r="M1643" s="17">
        <v>0.119616269356198</v>
      </c>
      <c r="N1643" s="17">
        <v>-31.708828133390199</v>
      </c>
      <c r="O1643" s="17">
        <v>-5.6216924515051801E-2</v>
      </c>
      <c r="P1643" s="17">
        <v>-10.0011695070048</v>
      </c>
      <c r="Q1643" s="17">
        <v>-10.0011695070047</v>
      </c>
      <c r="R1643" s="17">
        <v>0</v>
      </c>
      <c r="S1643" s="17">
        <v>8.8020584526900801E-4</v>
      </c>
      <c r="T1643" s="17" t="s">
        <v>96</v>
      </c>
      <c r="U1643" s="19">
        <v>-0.30848195317350202</v>
      </c>
      <c r="V1643" s="19">
        <v>-2.5810653851618699E-2</v>
      </c>
      <c r="W1643" s="19">
        <v>-0.28268178410911099</v>
      </c>
      <c r="X1643" s="19">
        <v>0</v>
      </c>
      <c r="Y1643" s="18">
        <v>-0.28268178410911099</v>
      </c>
    </row>
    <row r="1644" spans="2:25" x14ac:dyDescent="0.25">
      <c r="B1644" s="11" t="s">
        <v>56</v>
      </c>
      <c r="C1644" s="15" t="s">
        <v>79</v>
      </c>
      <c r="D1644" s="11" t="s">
        <v>22</v>
      </c>
      <c r="E1644" s="11" t="s">
        <v>108</v>
      </c>
      <c r="F1644" s="16">
        <v>39.19</v>
      </c>
      <c r="G1644" s="17">
        <v>51300</v>
      </c>
      <c r="H1644" s="17">
        <v>39.28</v>
      </c>
      <c r="I1644" s="17">
        <v>1</v>
      </c>
      <c r="J1644" s="17">
        <v>72.705065558436502</v>
      </c>
      <c r="K1644" s="17">
        <v>8.0929066600783903E-2</v>
      </c>
      <c r="L1644" s="17">
        <v>84.853126621501403</v>
      </c>
      <c r="M1644" s="17">
        <v>0.11023281292187601</v>
      </c>
      <c r="N1644" s="17">
        <v>-12.148061063064899</v>
      </c>
      <c r="O1644" s="17">
        <v>-2.93037463210922E-2</v>
      </c>
      <c r="P1644" s="17">
        <v>-1.6937389661437801</v>
      </c>
      <c r="Q1644" s="17">
        <v>-1.6937389661437801</v>
      </c>
      <c r="R1644" s="17">
        <v>0</v>
      </c>
      <c r="S1644" s="17">
        <v>4.3920588303992001E-5</v>
      </c>
      <c r="T1644" s="17" t="s">
        <v>96</v>
      </c>
      <c r="U1644" s="19">
        <v>-5.6406991232173499E-2</v>
      </c>
      <c r="V1644" s="19">
        <v>-4.7195672567790902E-3</v>
      </c>
      <c r="W1644" s="19">
        <v>-5.1689341154973902E-2</v>
      </c>
      <c r="X1644" s="19">
        <v>0</v>
      </c>
      <c r="Y1644" s="18">
        <v>-5.1689341154973902E-2</v>
      </c>
    </row>
    <row r="1645" spans="2:25" x14ac:dyDescent="0.25">
      <c r="B1645" s="11" t="s">
        <v>56</v>
      </c>
      <c r="C1645" s="15" t="s">
        <v>79</v>
      </c>
      <c r="D1645" s="11" t="s">
        <v>22</v>
      </c>
      <c r="E1645" s="11" t="s">
        <v>109</v>
      </c>
      <c r="F1645" s="16">
        <v>39.53</v>
      </c>
      <c r="G1645" s="17">
        <v>54750</v>
      </c>
      <c r="H1645" s="17">
        <v>39.89</v>
      </c>
      <c r="I1645" s="17">
        <v>1</v>
      </c>
      <c r="J1645" s="17">
        <v>46.664040960578497</v>
      </c>
      <c r="K1645" s="17">
        <v>0.23144995267812199</v>
      </c>
      <c r="L1645" s="17">
        <v>76.750599636294297</v>
      </c>
      <c r="M1645" s="17">
        <v>0.62611767153817199</v>
      </c>
      <c r="N1645" s="17">
        <v>-30.0865586757157</v>
      </c>
      <c r="O1645" s="17">
        <v>-0.39466771886004998</v>
      </c>
      <c r="P1645" s="17">
        <v>-8.1980644640518197</v>
      </c>
      <c r="Q1645" s="17">
        <v>-8.1980644640518108</v>
      </c>
      <c r="R1645" s="17">
        <v>0</v>
      </c>
      <c r="S1645" s="17">
        <v>7.14356605709287E-3</v>
      </c>
      <c r="T1645" s="17" t="s">
        <v>95</v>
      </c>
      <c r="U1645" s="19">
        <v>-4.8410939926749199</v>
      </c>
      <c r="V1645" s="19">
        <v>-0.40505384520113402</v>
      </c>
      <c r="W1645" s="19">
        <v>-4.4362046881866002</v>
      </c>
      <c r="X1645" s="19">
        <v>0</v>
      </c>
      <c r="Y1645" s="18">
        <v>-4.4362046881866002</v>
      </c>
    </row>
    <row r="1646" spans="2:25" x14ac:dyDescent="0.25">
      <c r="B1646" s="11" t="s">
        <v>56</v>
      </c>
      <c r="C1646" s="15" t="s">
        <v>79</v>
      </c>
      <c r="D1646" s="11" t="s">
        <v>22</v>
      </c>
      <c r="E1646" s="11" t="s">
        <v>110</v>
      </c>
      <c r="F1646" s="16">
        <v>39.36</v>
      </c>
      <c r="G1646" s="17">
        <v>53150</v>
      </c>
      <c r="H1646" s="17">
        <v>39.81</v>
      </c>
      <c r="I1646" s="17">
        <v>1</v>
      </c>
      <c r="J1646" s="17">
        <v>125.83576355766699</v>
      </c>
      <c r="K1646" s="17">
        <v>0.69672413316621196</v>
      </c>
      <c r="L1646" s="17">
        <v>133.79109644507301</v>
      </c>
      <c r="M1646" s="17">
        <v>0.78760252947089304</v>
      </c>
      <c r="N1646" s="17">
        <v>-7.9553328874055804</v>
      </c>
      <c r="O1646" s="17">
        <v>-9.0878396304680406E-2</v>
      </c>
      <c r="P1646" s="17">
        <v>-0.16566228575516101</v>
      </c>
      <c r="Q1646" s="17">
        <v>-0.16566228575516001</v>
      </c>
      <c r="R1646" s="17">
        <v>0</v>
      </c>
      <c r="S1646" s="17">
        <v>1.207535688551E-6</v>
      </c>
      <c r="T1646" s="17" t="s">
        <v>96</v>
      </c>
      <c r="U1646" s="19">
        <v>-1.75215183882401E-2</v>
      </c>
      <c r="V1646" s="19">
        <v>-1.46602367309079E-3</v>
      </c>
      <c r="W1646" s="19">
        <v>-1.6056090242344102E-2</v>
      </c>
      <c r="X1646" s="19">
        <v>0</v>
      </c>
      <c r="Y1646" s="18">
        <v>-1.6056090242344102E-2</v>
      </c>
    </row>
    <row r="1647" spans="2:25" x14ac:dyDescent="0.25">
      <c r="B1647" s="11" t="s">
        <v>56</v>
      </c>
      <c r="C1647" s="15" t="s">
        <v>79</v>
      </c>
      <c r="D1647" s="11" t="s">
        <v>22</v>
      </c>
      <c r="E1647" s="11" t="s">
        <v>110</v>
      </c>
      <c r="F1647" s="16">
        <v>39.36</v>
      </c>
      <c r="G1647" s="17">
        <v>54500</v>
      </c>
      <c r="H1647" s="17">
        <v>39.31</v>
      </c>
      <c r="I1647" s="17">
        <v>1</v>
      </c>
      <c r="J1647" s="17">
        <v>-13.646019732547501</v>
      </c>
      <c r="K1647" s="17">
        <v>1.0310661125939299E-2</v>
      </c>
      <c r="L1647" s="17">
        <v>10.036289353279001</v>
      </c>
      <c r="M1647" s="17">
        <v>5.5772597475244202E-3</v>
      </c>
      <c r="N1647" s="17">
        <v>-23.6823090858265</v>
      </c>
      <c r="O1647" s="17">
        <v>4.7334013784149096E-3</v>
      </c>
      <c r="P1647" s="17">
        <v>-9.8355072212495909</v>
      </c>
      <c r="Q1647" s="17">
        <v>-9.8355072212495909</v>
      </c>
      <c r="R1647" s="17">
        <v>0</v>
      </c>
      <c r="S1647" s="17">
        <v>5.3563388913096298E-3</v>
      </c>
      <c r="T1647" s="17" t="s">
        <v>96</v>
      </c>
      <c r="U1647" s="19">
        <v>-0.99792711107130605</v>
      </c>
      <c r="V1647" s="19">
        <v>-8.3496460548278903E-2</v>
      </c>
      <c r="W1647" s="19">
        <v>-0.91446456840159795</v>
      </c>
      <c r="X1647" s="19">
        <v>0</v>
      </c>
      <c r="Y1647" s="18">
        <v>-0.91446456840159795</v>
      </c>
    </row>
    <row r="1648" spans="2:25" x14ac:dyDescent="0.25">
      <c r="B1648" s="11" t="s">
        <v>56</v>
      </c>
      <c r="C1648" s="15" t="s">
        <v>79</v>
      </c>
      <c r="D1648" s="11" t="s">
        <v>22</v>
      </c>
      <c r="E1648" s="11" t="s">
        <v>111</v>
      </c>
      <c r="F1648" s="16">
        <v>39.36</v>
      </c>
      <c r="G1648" s="17">
        <v>51250</v>
      </c>
      <c r="H1648" s="17">
        <v>39.36</v>
      </c>
      <c r="I1648" s="17">
        <v>1</v>
      </c>
      <c r="J1648" s="17">
        <v>0</v>
      </c>
      <c r="K1648" s="17">
        <v>0</v>
      </c>
      <c r="L1648" s="17">
        <v>0</v>
      </c>
      <c r="M1648" s="17">
        <v>0</v>
      </c>
      <c r="N1648" s="17">
        <v>0</v>
      </c>
      <c r="O1648" s="17">
        <v>0</v>
      </c>
      <c r="P1648" s="17">
        <v>0</v>
      </c>
      <c r="Q1648" s="17">
        <v>0</v>
      </c>
      <c r="R1648" s="17">
        <v>0</v>
      </c>
      <c r="S1648" s="17">
        <v>0</v>
      </c>
      <c r="T1648" s="17" t="s">
        <v>95</v>
      </c>
      <c r="U1648" s="19">
        <v>0</v>
      </c>
      <c r="V1648" s="19">
        <v>0</v>
      </c>
      <c r="W1648" s="19">
        <v>0</v>
      </c>
      <c r="X1648" s="19">
        <v>0</v>
      </c>
      <c r="Y1648" s="18">
        <v>0</v>
      </c>
    </row>
    <row r="1649" spans="2:25" x14ac:dyDescent="0.25">
      <c r="B1649" s="11" t="s">
        <v>56</v>
      </c>
      <c r="C1649" s="15" t="s">
        <v>79</v>
      </c>
      <c r="D1649" s="11" t="s">
        <v>22</v>
      </c>
      <c r="E1649" s="11" t="s">
        <v>112</v>
      </c>
      <c r="F1649" s="16">
        <v>39.28</v>
      </c>
      <c r="G1649" s="17">
        <v>53200</v>
      </c>
      <c r="H1649" s="17">
        <v>39.65</v>
      </c>
      <c r="I1649" s="17">
        <v>1</v>
      </c>
      <c r="J1649" s="17">
        <v>86.844321588960398</v>
      </c>
      <c r="K1649" s="17">
        <v>0.384563326442663</v>
      </c>
      <c r="L1649" s="17">
        <v>98.920534856314305</v>
      </c>
      <c r="M1649" s="17">
        <v>0.49895103030706101</v>
      </c>
      <c r="N1649" s="17">
        <v>-12.0762132673539</v>
      </c>
      <c r="O1649" s="17">
        <v>-0.114387703864399</v>
      </c>
      <c r="P1649" s="17">
        <v>-1.6937389661437801</v>
      </c>
      <c r="Q1649" s="17">
        <v>-1.6937389661437701</v>
      </c>
      <c r="R1649" s="17">
        <v>0</v>
      </c>
      <c r="S1649" s="17">
        <v>1.46277648440269E-4</v>
      </c>
      <c r="T1649" s="17" t="s">
        <v>95</v>
      </c>
      <c r="U1649" s="19">
        <v>-4.6111824087566297E-2</v>
      </c>
      <c r="V1649" s="19">
        <v>-3.8581716620599399E-3</v>
      </c>
      <c r="W1649" s="19">
        <v>-4.2255219689520597E-2</v>
      </c>
      <c r="X1649" s="19">
        <v>0</v>
      </c>
      <c r="Y1649" s="18">
        <v>-4.2255219689520597E-2</v>
      </c>
    </row>
    <row r="1650" spans="2:25" x14ac:dyDescent="0.25">
      <c r="B1650" s="11" t="s">
        <v>56</v>
      </c>
      <c r="C1650" s="15" t="s">
        <v>79</v>
      </c>
      <c r="D1650" s="11" t="s">
        <v>22</v>
      </c>
      <c r="E1650" s="11" t="s">
        <v>113</v>
      </c>
      <c r="F1650" s="16">
        <v>39.92</v>
      </c>
      <c r="G1650" s="17">
        <v>53050</v>
      </c>
      <c r="H1650" s="17">
        <v>39.83</v>
      </c>
      <c r="I1650" s="17">
        <v>1</v>
      </c>
      <c r="J1650" s="17">
        <v>-114.786025850313</v>
      </c>
      <c r="K1650" s="17">
        <v>0.123852818266782</v>
      </c>
      <c r="L1650" s="17">
        <v>-103.156616696336</v>
      </c>
      <c r="M1650" s="17">
        <v>0.100028103141407</v>
      </c>
      <c r="N1650" s="17">
        <v>-11.629409153977001</v>
      </c>
      <c r="O1650" s="17">
        <v>2.3824715125374998E-2</v>
      </c>
      <c r="P1650" s="17">
        <v>-1.59803340691995</v>
      </c>
      <c r="Q1650" s="17">
        <v>-1.59803340691994</v>
      </c>
      <c r="R1650" s="17">
        <v>0</v>
      </c>
      <c r="S1650" s="17">
        <v>2.4004881234541999E-5</v>
      </c>
      <c r="T1650" s="17" t="s">
        <v>96</v>
      </c>
      <c r="U1650" s="19">
        <v>-9.6636308233640195E-2</v>
      </c>
      <c r="V1650" s="19">
        <v>-8.0855501453401396E-3</v>
      </c>
      <c r="W1650" s="19">
        <v>-8.8554042595286403E-2</v>
      </c>
      <c r="X1650" s="19">
        <v>0</v>
      </c>
      <c r="Y1650" s="18">
        <v>-8.8554042595286403E-2</v>
      </c>
    </row>
    <row r="1651" spans="2:25" x14ac:dyDescent="0.25">
      <c r="B1651" s="11" t="s">
        <v>56</v>
      </c>
      <c r="C1651" s="15" t="s">
        <v>79</v>
      </c>
      <c r="D1651" s="11" t="s">
        <v>22</v>
      </c>
      <c r="E1651" s="11" t="s">
        <v>113</v>
      </c>
      <c r="F1651" s="16">
        <v>39.92</v>
      </c>
      <c r="G1651" s="17">
        <v>53050</v>
      </c>
      <c r="H1651" s="17">
        <v>39.83</v>
      </c>
      <c r="I1651" s="17">
        <v>2</v>
      </c>
      <c r="J1651" s="17">
        <v>-101.92034169196</v>
      </c>
      <c r="K1651" s="17">
        <v>8.8295926430149496E-2</v>
      </c>
      <c r="L1651" s="17">
        <v>-91.594403966799305</v>
      </c>
      <c r="M1651" s="17">
        <v>7.1311046123282304E-2</v>
      </c>
      <c r="N1651" s="17">
        <v>-10.3259377251605</v>
      </c>
      <c r="O1651" s="17">
        <v>1.6984880306867199E-2</v>
      </c>
      <c r="P1651" s="17">
        <v>-1.4189193297870599</v>
      </c>
      <c r="Q1651" s="17">
        <v>-1.4189193297870599</v>
      </c>
      <c r="R1651" s="17">
        <v>0</v>
      </c>
      <c r="S1651" s="17">
        <v>1.7113322547769002E-5</v>
      </c>
      <c r="T1651" s="17" t="s">
        <v>96</v>
      </c>
      <c r="U1651" s="19">
        <v>-0.25206229302814698</v>
      </c>
      <c r="V1651" s="19">
        <v>-2.1090026588153898E-2</v>
      </c>
      <c r="W1651" s="19">
        <v>-0.23098083361704699</v>
      </c>
      <c r="X1651" s="19">
        <v>0</v>
      </c>
      <c r="Y1651" s="18">
        <v>-0.23098083361704699</v>
      </c>
    </row>
    <row r="1652" spans="2:25" x14ac:dyDescent="0.25">
      <c r="B1652" s="11" t="s">
        <v>56</v>
      </c>
      <c r="C1652" s="15" t="s">
        <v>79</v>
      </c>
      <c r="D1652" s="11" t="s">
        <v>22</v>
      </c>
      <c r="E1652" s="11" t="s">
        <v>113</v>
      </c>
      <c r="F1652" s="16">
        <v>39.92</v>
      </c>
      <c r="G1652" s="17">
        <v>53100</v>
      </c>
      <c r="H1652" s="17">
        <v>39.92</v>
      </c>
      <c r="I1652" s="17">
        <v>1</v>
      </c>
      <c r="J1652" s="17">
        <v>0</v>
      </c>
      <c r="K1652" s="17">
        <v>0</v>
      </c>
      <c r="L1652" s="17">
        <v>0</v>
      </c>
      <c r="M1652" s="17">
        <v>0</v>
      </c>
      <c r="N1652" s="17">
        <v>0</v>
      </c>
      <c r="O1652" s="17">
        <v>0</v>
      </c>
      <c r="P1652" s="17">
        <v>0</v>
      </c>
      <c r="Q1652" s="17">
        <v>0</v>
      </c>
      <c r="R1652" s="17">
        <v>0</v>
      </c>
      <c r="S1652" s="17">
        <v>0</v>
      </c>
      <c r="T1652" s="17" t="s">
        <v>95</v>
      </c>
      <c r="U1652" s="19">
        <v>0</v>
      </c>
      <c r="V1652" s="19">
        <v>0</v>
      </c>
      <c r="W1652" s="19">
        <v>0</v>
      </c>
      <c r="X1652" s="19">
        <v>0</v>
      </c>
      <c r="Y1652" s="18">
        <v>0</v>
      </c>
    </row>
    <row r="1653" spans="2:25" x14ac:dyDescent="0.25">
      <c r="B1653" s="11" t="s">
        <v>56</v>
      </c>
      <c r="C1653" s="15" t="s">
        <v>79</v>
      </c>
      <c r="D1653" s="11" t="s">
        <v>22</v>
      </c>
      <c r="E1653" s="11" t="s">
        <v>113</v>
      </c>
      <c r="F1653" s="16">
        <v>39.92</v>
      </c>
      <c r="G1653" s="17">
        <v>53100</v>
      </c>
      <c r="H1653" s="17">
        <v>39.92</v>
      </c>
      <c r="I1653" s="17">
        <v>2</v>
      </c>
      <c r="J1653" s="17">
        <v>0</v>
      </c>
      <c r="K1653" s="17">
        <v>0</v>
      </c>
      <c r="L1653" s="17">
        <v>0</v>
      </c>
      <c r="M1653" s="17">
        <v>0</v>
      </c>
      <c r="N1653" s="17">
        <v>0</v>
      </c>
      <c r="O1653" s="17">
        <v>0</v>
      </c>
      <c r="P1653" s="17">
        <v>0</v>
      </c>
      <c r="Q1653" s="17">
        <v>0</v>
      </c>
      <c r="R1653" s="17">
        <v>0</v>
      </c>
      <c r="S1653" s="17">
        <v>0</v>
      </c>
      <c r="T1653" s="17" t="s">
        <v>95</v>
      </c>
      <c r="U1653" s="19">
        <v>0</v>
      </c>
      <c r="V1653" s="19">
        <v>0</v>
      </c>
      <c r="W1653" s="19">
        <v>0</v>
      </c>
      <c r="X1653" s="19">
        <v>0</v>
      </c>
      <c r="Y1653" s="18">
        <v>0</v>
      </c>
    </row>
    <row r="1654" spans="2:25" x14ac:dyDescent="0.25">
      <c r="B1654" s="11" t="s">
        <v>56</v>
      </c>
      <c r="C1654" s="15" t="s">
        <v>79</v>
      </c>
      <c r="D1654" s="11" t="s">
        <v>22</v>
      </c>
      <c r="E1654" s="11" t="s">
        <v>114</v>
      </c>
      <c r="F1654" s="16">
        <v>39.94</v>
      </c>
      <c r="G1654" s="17">
        <v>53000</v>
      </c>
      <c r="H1654" s="17">
        <v>39.92</v>
      </c>
      <c r="I1654" s="17">
        <v>1</v>
      </c>
      <c r="J1654" s="17">
        <v>-32.462552573562597</v>
      </c>
      <c r="K1654" s="17">
        <v>0</v>
      </c>
      <c r="L1654" s="17">
        <v>-34.5785715184998</v>
      </c>
      <c r="M1654" s="17">
        <v>0</v>
      </c>
      <c r="N1654" s="17">
        <v>2.11601894493716</v>
      </c>
      <c r="O1654" s="17">
        <v>0</v>
      </c>
      <c r="P1654" s="17">
        <v>1.38674081702407</v>
      </c>
      <c r="Q1654" s="17">
        <v>1.38674081702407</v>
      </c>
      <c r="R1654" s="17">
        <v>0</v>
      </c>
      <c r="S1654" s="17">
        <v>0</v>
      </c>
      <c r="T1654" s="17" t="s">
        <v>96</v>
      </c>
      <c r="U1654" s="19">
        <v>4.2320378898734697E-2</v>
      </c>
      <c r="V1654" s="19">
        <v>-3.5409418262151299E-3</v>
      </c>
      <c r="W1654" s="19">
        <v>4.5859619646025501E-2</v>
      </c>
      <c r="X1654" s="19">
        <v>0</v>
      </c>
      <c r="Y1654" s="18">
        <v>4.5859619646025501E-2</v>
      </c>
    </row>
    <row r="1655" spans="2:25" x14ac:dyDescent="0.25">
      <c r="B1655" s="11" t="s">
        <v>56</v>
      </c>
      <c r="C1655" s="15" t="s">
        <v>79</v>
      </c>
      <c r="D1655" s="11" t="s">
        <v>22</v>
      </c>
      <c r="E1655" s="11" t="s">
        <v>114</v>
      </c>
      <c r="F1655" s="16">
        <v>39.94</v>
      </c>
      <c r="G1655" s="17">
        <v>53000</v>
      </c>
      <c r="H1655" s="17">
        <v>39.92</v>
      </c>
      <c r="I1655" s="17">
        <v>2</v>
      </c>
      <c r="J1655" s="17">
        <v>-28.6752547733137</v>
      </c>
      <c r="K1655" s="17">
        <v>0</v>
      </c>
      <c r="L1655" s="17">
        <v>-30.5444048413415</v>
      </c>
      <c r="M1655" s="17">
        <v>0</v>
      </c>
      <c r="N1655" s="17">
        <v>1.8691500680277899</v>
      </c>
      <c r="O1655" s="17">
        <v>0</v>
      </c>
      <c r="P1655" s="17">
        <v>1.2249543883712599</v>
      </c>
      <c r="Q1655" s="17">
        <v>1.2249543883712599</v>
      </c>
      <c r="R1655" s="17">
        <v>0</v>
      </c>
      <c r="S1655" s="17">
        <v>0</v>
      </c>
      <c r="T1655" s="17" t="s">
        <v>96</v>
      </c>
      <c r="U1655" s="19">
        <v>3.7383001360548201E-2</v>
      </c>
      <c r="V1655" s="19">
        <v>-3.1278319464899699E-3</v>
      </c>
      <c r="W1655" s="19">
        <v>4.0509330687321703E-2</v>
      </c>
      <c r="X1655" s="19">
        <v>0</v>
      </c>
      <c r="Y1655" s="18">
        <v>4.0509330687321703E-2</v>
      </c>
    </row>
    <row r="1656" spans="2:25" x14ac:dyDescent="0.25">
      <c r="B1656" s="11" t="s">
        <v>56</v>
      </c>
      <c r="C1656" s="15" t="s">
        <v>79</v>
      </c>
      <c r="D1656" s="11" t="s">
        <v>22</v>
      </c>
      <c r="E1656" s="11" t="s">
        <v>114</v>
      </c>
      <c r="F1656" s="16">
        <v>39.94</v>
      </c>
      <c r="G1656" s="17">
        <v>53000</v>
      </c>
      <c r="H1656" s="17">
        <v>39.92</v>
      </c>
      <c r="I1656" s="17">
        <v>3</v>
      </c>
      <c r="J1656" s="17">
        <v>-28.6752547733137</v>
      </c>
      <c r="K1656" s="17">
        <v>0</v>
      </c>
      <c r="L1656" s="17">
        <v>-30.5444048413415</v>
      </c>
      <c r="M1656" s="17">
        <v>0</v>
      </c>
      <c r="N1656" s="17">
        <v>1.8691500680277899</v>
      </c>
      <c r="O1656" s="17">
        <v>0</v>
      </c>
      <c r="P1656" s="17">
        <v>1.2249543883712599</v>
      </c>
      <c r="Q1656" s="17">
        <v>1.2249543883712599</v>
      </c>
      <c r="R1656" s="17">
        <v>0</v>
      </c>
      <c r="S1656" s="17">
        <v>0</v>
      </c>
      <c r="T1656" s="17" t="s">
        <v>96</v>
      </c>
      <c r="U1656" s="19">
        <v>3.7383001360548201E-2</v>
      </c>
      <c r="V1656" s="19">
        <v>-3.1278319464899699E-3</v>
      </c>
      <c r="W1656" s="19">
        <v>4.0509330687321703E-2</v>
      </c>
      <c r="X1656" s="19">
        <v>0</v>
      </c>
      <c r="Y1656" s="18">
        <v>4.0509330687321703E-2</v>
      </c>
    </row>
    <row r="1657" spans="2:25" x14ac:dyDescent="0.25">
      <c r="B1657" s="11" t="s">
        <v>56</v>
      </c>
      <c r="C1657" s="15" t="s">
        <v>79</v>
      </c>
      <c r="D1657" s="11" t="s">
        <v>22</v>
      </c>
      <c r="E1657" s="11" t="s">
        <v>114</v>
      </c>
      <c r="F1657" s="16">
        <v>39.94</v>
      </c>
      <c r="G1657" s="17">
        <v>53000</v>
      </c>
      <c r="H1657" s="17">
        <v>39.92</v>
      </c>
      <c r="I1657" s="17">
        <v>4</v>
      </c>
      <c r="J1657" s="17">
        <v>-31.472840604856401</v>
      </c>
      <c r="K1657" s="17">
        <v>0</v>
      </c>
      <c r="L1657" s="17">
        <v>-33.524346777082101</v>
      </c>
      <c r="M1657" s="17">
        <v>0</v>
      </c>
      <c r="N1657" s="17">
        <v>2.05150617222567</v>
      </c>
      <c r="O1657" s="17">
        <v>0</v>
      </c>
      <c r="P1657" s="17">
        <v>1.3444621335782101</v>
      </c>
      <c r="Q1657" s="17">
        <v>1.3444621335782101</v>
      </c>
      <c r="R1657" s="17">
        <v>0</v>
      </c>
      <c r="S1657" s="17">
        <v>0</v>
      </c>
      <c r="T1657" s="17" t="s">
        <v>96</v>
      </c>
      <c r="U1657" s="19">
        <v>4.1030123444505198E-2</v>
      </c>
      <c r="V1657" s="19">
        <v>-3.4329862827329801E-3</v>
      </c>
      <c r="W1657" s="19">
        <v>4.44614605104761E-2</v>
      </c>
      <c r="X1657" s="19">
        <v>0</v>
      </c>
      <c r="Y1657" s="18">
        <v>4.44614605104761E-2</v>
      </c>
    </row>
    <row r="1658" spans="2:25" x14ac:dyDescent="0.25">
      <c r="B1658" s="11" t="s">
        <v>56</v>
      </c>
      <c r="C1658" s="15" t="s">
        <v>79</v>
      </c>
      <c r="D1658" s="11" t="s">
        <v>22</v>
      </c>
      <c r="E1658" s="11" t="s">
        <v>114</v>
      </c>
      <c r="F1658" s="16">
        <v>39.94</v>
      </c>
      <c r="G1658" s="17">
        <v>53204</v>
      </c>
      <c r="H1658" s="17">
        <v>39.700000000000003</v>
      </c>
      <c r="I1658" s="17">
        <v>1</v>
      </c>
      <c r="J1658" s="17">
        <v>-21.2101425928123</v>
      </c>
      <c r="K1658" s="17">
        <v>5.7493405017589698E-2</v>
      </c>
      <c r="L1658" s="17">
        <v>-25.526073196474101</v>
      </c>
      <c r="M1658" s="17">
        <v>8.3271976759898003E-2</v>
      </c>
      <c r="N1658" s="17">
        <v>4.3159306036617702</v>
      </c>
      <c r="O1658" s="17">
        <v>-2.5778571742308298E-2</v>
      </c>
      <c r="P1658" s="17">
        <v>1.38288433159271</v>
      </c>
      <c r="Q1658" s="17">
        <v>1.38288433159271</v>
      </c>
      <c r="R1658" s="17">
        <v>0</v>
      </c>
      <c r="S1658" s="17">
        <v>2.4440076772935901E-4</v>
      </c>
      <c r="T1658" s="17" t="s">
        <v>96</v>
      </c>
      <c r="U1658" s="19">
        <v>9.3206181000858503E-3</v>
      </c>
      <c r="V1658" s="19">
        <v>-7.7985517463688295E-4</v>
      </c>
      <c r="W1658" s="19">
        <v>1.01000986299907E-2</v>
      </c>
      <c r="X1658" s="19">
        <v>0</v>
      </c>
      <c r="Y1658" s="18">
        <v>1.01000986299907E-2</v>
      </c>
    </row>
    <row r="1659" spans="2:25" x14ac:dyDescent="0.25">
      <c r="B1659" s="11" t="s">
        <v>56</v>
      </c>
      <c r="C1659" s="15" t="s">
        <v>79</v>
      </c>
      <c r="D1659" s="11" t="s">
        <v>22</v>
      </c>
      <c r="E1659" s="11" t="s">
        <v>114</v>
      </c>
      <c r="F1659" s="16">
        <v>39.94</v>
      </c>
      <c r="G1659" s="17">
        <v>53304</v>
      </c>
      <c r="H1659" s="17">
        <v>39.97</v>
      </c>
      <c r="I1659" s="17">
        <v>1</v>
      </c>
      <c r="J1659" s="17">
        <v>6.0725000621648597</v>
      </c>
      <c r="K1659" s="17">
        <v>3.4183363243627798E-3</v>
      </c>
      <c r="L1659" s="17">
        <v>3.3198465868841298</v>
      </c>
      <c r="M1659" s="17">
        <v>1.02168205211336E-3</v>
      </c>
      <c r="N1659" s="17">
        <v>2.7526534752807299</v>
      </c>
      <c r="O1659" s="17">
        <v>2.3966542722494099E-3</v>
      </c>
      <c r="P1659" s="17">
        <v>0.88345956413446802</v>
      </c>
      <c r="Q1659" s="17">
        <v>0.88345956413446802</v>
      </c>
      <c r="R1659" s="17">
        <v>0</v>
      </c>
      <c r="S1659" s="17">
        <v>7.2352424295404002E-5</v>
      </c>
      <c r="T1659" s="17" t="s">
        <v>96</v>
      </c>
      <c r="U1659" s="19">
        <v>1.3178717189300301E-2</v>
      </c>
      <c r="V1659" s="19">
        <v>-1.10266193559172E-3</v>
      </c>
      <c r="W1659" s="19">
        <v>1.4280849402837401E-2</v>
      </c>
      <c r="X1659" s="19">
        <v>0</v>
      </c>
      <c r="Y1659" s="18">
        <v>1.4280849402837401E-2</v>
      </c>
    </row>
    <row r="1660" spans="2:25" x14ac:dyDescent="0.25">
      <c r="B1660" s="11" t="s">
        <v>56</v>
      </c>
      <c r="C1660" s="15" t="s">
        <v>79</v>
      </c>
      <c r="D1660" s="11" t="s">
        <v>22</v>
      </c>
      <c r="E1660" s="11" t="s">
        <v>114</v>
      </c>
      <c r="F1660" s="16">
        <v>39.94</v>
      </c>
      <c r="G1660" s="17">
        <v>53354</v>
      </c>
      <c r="H1660" s="17">
        <v>40.03</v>
      </c>
      <c r="I1660" s="17">
        <v>1</v>
      </c>
      <c r="J1660" s="17">
        <v>51.531414101547298</v>
      </c>
      <c r="K1660" s="17">
        <v>5.57652194254082E-2</v>
      </c>
      <c r="L1660" s="17">
        <v>55.8992856975187</v>
      </c>
      <c r="M1660" s="17">
        <v>6.5619332971349101E-2</v>
      </c>
      <c r="N1660" s="17">
        <v>-4.3678715959713301</v>
      </c>
      <c r="O1660" s="17">
        <v>-9.8541135459409394E-3</v>
      </c>
      <c r="P1660" s="17">
        <v>-2.2064361307312699</v>
      </c>
      <c r="Q1660" s="17">
        <v>-2.2064361307312699</v>
      </c>
      <c r="R1660" s="17">
        <v>0</v>
      </c>
      <c r="S1660" s="17">
        <v>1.02235568378924E-4</v>
      </c>
      <c r="T1660" s="17" t="s">
        <v>95</v>
      </c>
      <c r="U1660" s="19">
        <v>-9.0828649701385803E-4</v>
      </c>
      <c r="V1660" s="19">
        <v>-7.5996239427784004E-5</v>
      </c>
      <c r="W1660" s="19">
        <v>-8.3232112872963797E-4</v>
      </c>
      <c r="X1660" s="19">
        <v>0</v>
      </c>
      <c r="Y1660" s="18">
        <v>-8.3232112872963797E-4</v>
      </c>
    </row>
    <row r="1661" spans="2:25" x14ac:dyDescent="0.25">
      <c r="B1661" s="11" t="s">
        <v>56</v>
      </c>
      <c r="C1661" s="15" t="s">
        <v>79</v>
      </c>
      <c r="D1661" s="11" t="s">
        <v>22</v>
      </c>
      <c r="E1661" s="11" t="s">
        <v>114</v>
      </c>
      <c r="F1661" s="16">
        <v>39.94</v>
      </c>
      <c r="G1661" s="17">
        <v>53454</v>
      </c>
      <c r="H1661" s="17">
        <v>40.200000000000003</v>
      </c>
      <c r="I1661" s="17">
        <v>1</v>
      </c>
      <c r="J1661" s="17">
        <v>49.555527221523697</v>
      </c>
      <c r="K1661" s="17">
        <v>0.167482168973456</v>
      </c>
      <c r="L1661" s="17">
        <v>53.795977022292703</v>
      </c>
      <c r="M1661" s="17">
        <v>0.197371287206004</v>
      </c>
      <c r="N1661" s="17">
        <v>-4.2404498007690297</v>
      </c>
      <c r="O1661" s="17">
        <v>-2.9889118232547199E-2</v>
      </c>
      <c r="P1661" s="17">
        <v>-2.14312605725969</v>
      </c>
      <c r="Q1661" s="17">
        <v>-2.1431260572596802</v>
      </c>
      <c r="R1661" s="17">
        <v>0</v>
      </c>
      <c r="S1661" s="17">
        <v>3.1324187007623103E-4</v>
      </c>
      <c r="T1661" s="17" t="s">
        <v>95</v>
      </c>
      <c r="U1661" s="19">
        <v>-9.5140019378197799E-2</v>
      </c>
      <c r="V1661" s="19">
        <v>-7.9603558079970396E-3</v>
      </c>
      <c r="W1661" s="19">
        <v>-8.7182897220823702E-2</v>
      </c>
      <c r="X1661" s="19">
        <v>0</v>
      </c>
      <c r="Y1661" s="18">
        <v>-8.7182897220823702E-2</v>
      </c>
    </row>
    <row r="1662" spans="2:25" x14ac:dyDescent="0.25">
      <c r="B1662" s="11" t="s">
        <v>56</v>
      </c>
      <c r="C1662" s="15" t="s">
        <v>79</v>
      </c>
      <c r="D1662" s="11" t="s">
        <v>22</v>
      </c>
      <c r="E1662" s="11" t="s">
        <v>114</v>
      </c>
      <c r="F1662" s="16">
        <v>39.94</v>
      </c>
      <c r="G1662" s="17">
        <v>53604</v>
      </c>
      <c r="H1662" s="17">
        <v>40.049999999999997</v>
      </c>
      <c r="I1662" s="17">
        <v>1</v>
      </c>
      <c r="J1662" s="17">
        <v>33.759834717926402</v>
      </c>
      <c r="K1662" s="17">
        <v>4.9578100147904397E-2</v>
      </c>
      <c r="L1662" s="17">
        <v>36.1088322182352</v>
      </c>
      <c r="M1662" s="17">
        <v>5.6717377741162797E-2</v>
      </c>
      <c r="N1662" s="17">
        <v>-2.3489975003088199</v>
      </c>
      <c r="O1662" s="17">
        <v>-7.13927759325846E-3</v>
      </c>
      <c r="P1662" s="17">
        <v>-1.1493891874900699</v>
      </c>
      <c r="Q1662" s="17">
        <v>-1.1493891874900599</v>
      </c>
      <c r="R1662" s="17">
        <v>0</v>
      </c>
      <c r="S1662" s="17">
        <v>5.7467654437879997E-5</v>
      </c>
      <c r="T1662" s="17" t="s">
        <v>95</v>
      </c>
      <c r="U1662" s="19">
        <v>-2.7145682308403099E-2</v>
      </c>
      <c r="V1662" s="19">
        <v>-2.2712764958218801E-3</v>
      </c>
      <c r="W1662" s="19">
        <v>-2.4875328449060399E-2</v>
      </c>
      <c r="X1662" s="19">
        <v>0</v>
      </c>
      <c r="Y1662" s="18">
        <v>-2.4875328449060399E-2</v>
      </c>
    </row>
    <row r="1663" spans="2:25" x14ac:dyDescent="0.25">
      <c r="B1663" s="11" t="s">
        <v>56</v>
      </c>
      <c r="C1663" s="15" t="s">
        <v>79</v>
      </c>
      <c r="D1663" s="11" t="s">
        <v>22</v>
      </c>
      <c r="E1663" s="11" t="s">
        <v>114</v>
      </c>
      <c r="F1663" s="16">
        <v>39.94</v>
      </c>
      <c r="G1663" s="17">
        <v>53654</v>
      </c>
      <c r="H1663" s="17">
        <v>39.96</v>
      </c>
      <c r="I1663" s="17">
        <v>1</v>
      </c>
      <c r="J1663" s="17">
        <v>1.4098521301018301</v>
      </c>
      <c r="K1663" s="17">
        <v>9.6939301312266995E-5</v>
      </c>
      <c r="L1663" s="17">
        <v>5.3911500836300599</v>
      </c>
      <c r="M1663" s="17">
        <v>1.4174756271654299E-3</v>
      </c>
      <c r="N1663" s="17">
        <v>-3.98129795352824</v>
      </c>
      <c r="O1663" s="17">
        <v>-1.32053632585316E-3</v>
      </c>
      <c r="P1663" s="17">
        <v>-1.94850424759096</v>
      </c>
      <c r="Q1663" s="17">
        <v>-1.94850424759096</v>
      </c>
      <c r="R1663" s="17">
        <v>0</v>
      </c>
      <c r="S1663" s="17">
        <v>1.8516353751645801E-4</v>
      </c>
      <c r="T1663" s="17" t="s">
        <v>95</v>
      </c>
      <c r="U1663" s="19">
        <v>2.6870532852743399E-2</v>
      </c>
      <c r="V1663" s="19">
        <v>-2.2482547686691798E-3</v>
      </c>
      <c r="W1663" s="19">
        <v>2.9117707553173298E-2</v>
      </c>
      <c r="X1663" s="19">
        <v>0</v>
      </c>
      <c r="Y1663" s="18">
        <v>2.9117707553173298E-2</v>
      </c>
    </row>
    <row r="1664" spans="2:25" x14ac:dyDescent="0.25">
      <c r="B1664" s="11" t="s">
        <v>56</v>
      </c>
      <c r="C1664" s="15" t="s">
        <v>79</v>
      </c>
      <c r="D1664" s="11" t="s">
        <v>22</v>
      </c>
      <c r="E1664" s="11" t="s">
        <v>115</v>
      </c>
      <c r="F1664" s="16">
        <v>39.83</v>
      </c>
      <c r="G1664" s="17">
        <v>53150</v>
      </c>
      <c r="H1664" s="17">
        <v>39.81</v>
      </c>
      <c r="I1664" s="17">
        <v>1</v>
      </c>
      <c r="J1664" s="17">
        <v>-0.69162166100237299</v>
      </c>
      <c r="K1664" s="17">
        <v>1.3087396681035999E-5</v>
      </c>
      <c r="L1664" s="17">
        <v>10.5870360931844</v>
      </c>
      <c r="M1664" s="17">
        <v>3.06665471740234E-3</v>
      </c>
      <c r="N1664" s="17">
        <v>-11.278657754186799</v>
      </c>
      <c r="O1664" s="17">
        <v>-3.0535673207212999E-3</v>
      </c>
      <c r="P1664" s="17">
        <v>-7.73131194025407</v>
      </c>
      <c r="Q1664" s="17">
        <v>-7.7313119402540602</v>
      </c>
      <c r="R1664" s="17">
        <v>0</v>
      </c>
      <c r="S1664" s="17">
        <v>1.63539432292721E-3</v>
      </c>
      <c r="T1664" s="17" t="s">
        <v>96</v>
      </c>
      <c r="U1664" s="19">
        <v>-0.347166205794813</v>
      </c>
      <c r="V1664" s="19">
        <v>-2.90473613596124E-2</v>
      </c>
      <c r="W1664" s="19">
        <v>-0.31813064403567298</v>
      </c>
      <c r="X1664" s="19">
        <v>0</v>
      </c>
      <c r="Y1664" s="18">
        <v>-0.31813064403567298</v>
      </c>
    </row>
    <row r="1665" spans="2:25" x14ac:dyDescent="0.25">
      <c r="B1665" s="11" t="s">
        <v>56</v>
      </c>
      <c r="C1665" s="15" t="s">
        <v>79</v>
      </c>
      <c r="D1665" s="11" t="s">
        <v>22</v>
      </c>
      <c r="E1665" s="11" t="s">
        <v>115</v>
      </c>
      <c r="F1665" s="16">
        <v>39.83</v>
      </c>
      <c r="G1665" s="17">
        <v>53150</v>
      </c>
      <c r="H1665" s="17">
        <v>39.81</v>
      </c>
      <c r="I1665" s="17">
        <v>2</v>
      </c>
      <c r="J1665" s="17">
        <v>-0.68959097306060801</v>
      </c>
      <c r="K1665" s="17">
        <v>1.302492310037E-5</v>
      </c>
      <c r="L1665" s="17">
        <v>10.555951227363099</v>
      </c>
      <c r="M1665" s="17">
        <v>3.05201583195331E-3</v>
      </c>
      <c r="N1665" s="17">
        <v>-11.245542200423699</v>
      </c>
      <c r="O1665" s="17">
        <v>-3.03899090885294E-3</v>
      </c>
      <c r="P1665" s="17">
        <v>-7.7086118387176699</v>
      </c>
      <c r="Q1665" s="17">
        <v>-7.7086118387176699</v>
      </c>
      <c r="R1665" s="17">
        <v>0</v>
      </c>
      <c r="S1665" s="17">
        <v>1.6275876565877E-3</v>
      </c>
      <c r="T1665" s="17" t="s">
        <v>96</v>
      </c>
      <c r="U1665" s="19">
        <v>-0.34592346199895402</v>
      </c>
      <c r="V1665" s="19">
        <v>-2.89433811117853E-2</v>
      </c>
      <c r="W1665" s="19">
        <v>-0.31699183824885202</v>
      </c>
      <c r="X1665" s="19">
        <v>0</v>
      </c>
      <c r="Y1665" s="18">
        <v>-0.31699183824885202</v>
      </c>
    </row>
    <row r="1666" spans="2:25" x14ac:dyDescent="0.25">
      <c r="B1666" s="11" t="s">
        <v>56</v>
      </c>
      <c r="C1666" s="15" t="s">
        <v>79</v>
      </c>
      <c r="D1666" s="11" t="s">
        <v>22</v>
      </c>
      <c r="E1666" s="11" t="s">
        <v>115</v>
      </c>
      <c r="F1666" s="16">
        <v>39.83</v>
      </c>
      <c r="G1666" s="17">
        <v>53900</v>
      </c>
      <c r="H1666" s="17">
        <v>39.69</v>
      </c>
      <c r="I1666" s="17">
        <v>1</v>
      </c>
      <c r="J1666" s="17">
        <v>-35.841646678062801</v>
      </c>
      <c r="K1666" s="17">
        <v>6.0248848556309603E-2</v>
      </c>
      <c r="L1666" s="17">
        <v>3.7310383079307399</v>
      </c>
      <c r="M1666" s="17">
        <v>6.52878337511068E-4</v>
      </c>
      <c r="N1666" s="17">
        <v>-39.572684985993497</v>
      </c>
      <c r="O1666" s="17">
        <v>5.9595970218798602E-2</v>
      </c>
      <c r="P1666" s="17">
        <v>-3.5156809644739302</v>
      </c>
      <c r="Q1666" s="17">
        <v>-3.51568096447392</v>
      </c>
      <c r="R1666" s="17">
        <v>0</v>
      </c>
      <c r="S1666" s="17">
        <v>5.7968459300192698E-4</v>
      </c>
      <c r="T1666" s="17" t="s">
        <v>96</v>
      </c>
      <c r="U1666" s="19">
        <v>-3.1706401221396798</v>
      </c>
      <c r="V1666" s="19">
        <v>-0.265287138643645</v>
      </c>
      <c r="W1666" s="19">
        <v>-2.9054607482670902</v>
      </c>
      <c r="X1666" s="19">
        <v>0</v>
      </c>
      <c r="Y1666" s="18">
        <v>-2.9054607482670902</v>
      </c>
    </row>
    <row r="1667" spans="2:25" x14ac:dyDescent="0.25">
      <c r="B1667" s="11" t="s">
        <v>56</v>
      </c>
      <c r="C1667" s="15" t="s">
        <v>79</v>
      </c>
      <c r="D1667" s="11" t="s">
        <v>22</v>
      </c>
      <c r="E1667" s="11" t="s">
        <v>115</v>
      </c>
      <c r="F1667" s="16">
        <v>39.83</v>
      </c>
      <c r="G1667" s="17">
        <v>53900</v>
      </c>
      <c r="H1667" s="17">
        <v>39.69</v>
      </c>
      <c r="I1667" s="17">
        <v>2</v>
      </c>
      <c r="J1667" s="17">
        <v>-35.880353826682502</v>
      </c>
      <c r="K1667" s="17">
        <v>6.03275541935109E-2</v>
      </c>
      <c r="L1667" s="17">
        <v>3.7350676388258299</v>
      </c>
      <c r="M1667" s="17">
        <v>6.5373122029306196E-4</v>
      </c>
      <c r="N1667" s="17">
        <v>-39.615421465508398</v>
      </c>
      <c r="O1667" s="17">
        <v>5.9673822973217799E-2</v>
      </c>
      <c r="P1667" s="17">
        <v>-3.5194777204325498</v>
      </c>
      <c r="Q1667" s="17">
        <v>-3.5194777204325498</v>
      </c>
      <c r="R1667" s="17">
        <v>0</v>
      </c>
      <c r="S1667" s="17">
        <v>5.8044185967774501E-4</v>
      </c>
      <c r="T1667" s="17" t="s">
        <v>96</v>
      </c>
      <c r="U1667" s="19">
        <v>-3.1735278037560501</v>
      </c>
      <c r="V1667" s="19">
        <v>-0.26552875067270199</v>
      </c>
      <c r="W1667" s="19">
        <v>-2.9081069160018802</v>
      </c>
      <c r="X1667" s="19">
        <v>0</v>
      </c>
      <c r="Y1667" s="18">
        <v>-2.9081069160018802</v>
      </c>
    </row>
    <row r="1668" spans="2:25" x14ac:dyDescent="0.25">
      <c r="B1668" s="11" t="s">
        <v>56</v>
      </c>
      <c r="C1668" s="15" t="s">
        <v>79</v>
      </c>
      <c r="D1668" s="11" t="s">
        <v>22</v>
      </c>
      <c r="E1668" s="11" t="s">
        <v>116</v>
      </c>
      <c r="F1668" s="16">
        <v>39.81</v>
      </c>
      <c r="G1668" s="17">
        <v>53550</v>
      </c>
      <c r="H1668" s="17">
        <v>39.79</v>
      </c>
      <c r="I1668" s="17">
        <v>1</v>
      </c>
      <c r="J1668" s="17">
        <v>8.3319285170648794E-2</v>
      </c>
      <c r="K1668" s="17">
        <v>1.7056747762299999E-7</v>
      </c>
      <c r="L1668" s="17">
        <v>15.2403726461639</v>
      </c>
      <c r="M1668" s="17">
        <v>5.7068483077391497E-3</v>
      </c>
      <c r="N1668" s="17">
        <v>-15.1570533609933</v>
      </c>
      <c r="O1668" s="17">
        <v>-5.7066777402615303E-3</v>
      </c>
      <c r="P1668" s="17">
        <v>-7.6960293934379296</v>
      </c>
      <c r="Q1668" s="17">
        <v>-7.6960293934379296</v>
      </c>
      <c r="R1668" s="17">
        <v>0</v>
      </c>
      <c r="S1668" s="17">
        <v>1.45525329719391E-3</v>
      </c>
      <c r="T1668" s="17" t="s">
        <v>95</v>
      </c>
      <c r="U1668" s="19">
        <v>-0.53026684128232104</v>
      </c>
      <c r="V1668" s="19">
        <v>-4.4367373029537902E-2</v>
      </c>
      <c r="W1668" s="19">
        <v>-0.48591749113855598</v>
      </c>
      <c r="X1668" s="19">
        <v>0</v>
      </c>
      <c r="Y1668" s="18">
        <v>-0.48591749113855598</v>
      </c>
    </row>
    <row r="1669" spans="2:25" x14ac:dyDescent="0.25">
      <c r="B1669" s="11" t="s">
        <v>56</v>
      </c>
      <c r="C1669" s="15" t="s">
        <v>79</v>
      </c>
      <c r="D1669" s="11" t="s">
        <v>22</v>
      </c>
      <c r="E1669" s="11" t="s">
        <v>116</v>
      </c>
      <c r="F1669" s="16">
        <v>39.81</v>
      </c>
      <c r="G1669" s="17">
        <v>54200</v>
      </c>
      <c r="H1669" s="17">
        <v>39.81</v>
      </c>
      <c r="I1669" s="17">
        <v>1</v>
      </c>
      <c r="J1669" s="17">
        <v>5.70339542587572</v>
      </c>
      <c r="K1669" s="17">
        <v>2.1468954793374E-4</v>
      </c>
      <c r="L1669" s="17">
        <v>21.124866407357</v>
      </c>
      <c r="M1669" s="17">
        <v>2.9453158728092801E-3</v>
      </c>
      <c r="N1669" s="17">
        <v>-15.421470981481299</v>
      </c>
      <c r="O1669" s="17">
        <v>-2.73062632487554E-3</v>
      </c>
      <c r="P1669" s="17">
        <v>-7.8292066194387004</v>
      </c>
      <c r="Q1669" s="17">
        <v>-7.8292066194386898</v>
      </c>
      <c r="R1669" s="17">
        <v>0</v>
      </c>
      <c r="S1669" s="17">
        <v>4.0455674351309401E-4</v>
      </c>
      <c r="T1669" s="17" t="s">
        <v>96</v>
      </c>
      <c r="U1669" s="19">
        <v>-0.108706233993295</v>
      </c>
      <c r="V1669" s="19">
        <v>-9.0954396140507307E-3</v>
      </c>
      <c r="W1669" s="19">
        <v>-9.9614489122882205E-2</v>
      </c>
      <c r="X1669" s="19">
        <v>0</v>
      </c>
      <c r="Y1669" s="18">
        <v>-9.9614489122882205E-2</v>
      </c>
    </row>
    <row r="1670" spans="2:25" x14ac:dyDescent="0.25">
      <c r="B1670" s="11" t="s">
        <v>56</v>
      </c>
      <c r="C1670" s="15" t="s">
        <v>79</v>
      </c>
      <c r="D1670" s="11" t="s">
        <v>22</v>
      </c>
      <c r="E1670" s="11" t="s">
        <v>117</v>
      </c>
      <c r="F1670" s="16">
        <v>39.83</v>
      </c>
      <c r="G1670" s="17">
        <v>53150</v>
      </c>
      <c r="H1670" s="17">
        <v>39.81</v>
      </c>
      <c r="I1670" s="17">
        <v>1</v>
      </c>
      <c r="J1670" s="17">
        <v>-32.170437678397697</v>
      </c>
      <c r="K1670" s="17">
        <v>0</v>
      </c>
      <c r="L1670" s="17">
        <v>-32.1175251494316</v>
      </c>
      <c r="M1670" s="17">
        <v>0</v>
      </c>
      <c r="N1670" s="17">
        <v>-5.29125289661425E-2</v>
      </c>
      <c r="O1670" s="17">
        <v>0</v>
      </c>
      <c r="P1670" s="17">
        <v>2.8026677186765801E-2</v>
      </c>
      <c r="Q1670" s="17">
        <v>2.8026677186765801E-2</v>
      </c>
      <c r="R1670" s="17">
        <v>0</v>
      </c>
      <c r="S1670" s="17">
        <v>0</v>
      </c>
      <c r="T1670" s="17" t="s">
        <v>95</v>
      </c>
      <c r="U1670" s="19">
        <v>-1.0582505793226399E-3</v>
      </c>
      <c r="V1670" s="19">
        <v>0</v>
      </c>
      <c r="W1670" s="19">
        <v>-1.0582898317412E-3</v>
      </c>
      <c r="X1670" s="19">
        <v>0</v>
      </c>
      <c r="Y1670" s="18">
        <v>-1.0582898317412E-3</v>
      </c>
    </row>
    <row r="1671" spans="2:25" x14ac:dyDescent="0.25">
      <c r="B1671" s="11" t="s">
        <v>56</v>
      </c>
      <c r="C1671" s="15" t="s">
        <v>79</v>
      </c>
      <c r="D1671" s="11" t="s">
        <v>22</v>
      </c>
      <c r="E1671" s="11" t="s">
        <v>117</v>
      </c>
      <c r="F1671" s="16">
        <v>39.83</v>
      </c>
      <c r="G1671" s="17">
        <v>53150</v>
      </c>
      <c r="H1671" s="17">
        <v>39.81</v>
      </c>
      <c r="I1671" s="17">
        <v>2</v>
      </c>
      <c r="J1671" s="17">
        <v>-27.010604577957299</v>
      </c>
      <c r="K1671" s="17">
        <v>0</v>
      </c>
      <c r="L1671" s="17">
        <v>-26.966178716817002</v>
      </c>
      <c r="M1671" s="17">
        <v>0</v>
      </c>
      <c r="N1671" s="17">
        <v>-4.4425861140306999E-2</v>
      </c>
      <c r="O1671" s="17">
        <v>0</v>
      </c>
      <c r="P1671" s="17">
        <v>2.3531463969920299E-2</v>
      </c>
      <c r="Q1671" s="17">
        <v>2.3531463969920299E-2</v>
      </c>
      <c r="R1671" s="17">
        <v>0</v>
      </c>
      <c r="S1671" s="17">
        <v>0</v>
      </c>
      <c r="T1671" s="17" t="s">
        <v>95</v>
      </c>
      <c r="U1671" s="19">
        <v>-8.8851722280596304E-4</v>
      </c>
      <c r="V1671" s="19">
        <v>0</v>
      </c>
      <c r="W1671" s="19">
        <v>-8.88550179508861E-4</v>
      </c>
      <c r="X1671" s="19">
        <v>0</v>
      </c>
      <c r="Y1671" s="18">
        <v>-8.88550179508861E-4</v>
      </c>
    </row>
    <row r="1672" spans="2:25" x14ac:dyDescent="0.25">
      <c r="B1672" s="11" t="s">
        <v>56</v>
      </c>
      <c r="C1672" s="15" t="s">
        <v>79</v>
      </c>
      <c r="D1672" s="11" t="s">
        <v>22</v>
      </c>
      <c r="E1672" s="11" t="s">
        <v>117</v>
      </c>
      <c r="F1672" s="16">
        <v>39.83</v>
      </c>
      <c r="G1672" s="17">
        <v>53150</v>
      </c>
      <c r="H1672" s="17">
        <v>39.81</v>
      </c>
      <c r="I1672" s="17">
        <v>3</v>
      </c>
      <c r="J1672" s="17">
        <v>-33.048811403405097</v>
      </c>
      <c r="K1672" s="17">
        <v>0</v>
      </c>
      <c r="L1672" s="17">
        <v>-32.994454163750603</v>
      </c>
      <c r="M1672" s="17">
        <v>0</v>
      </c>
      <c r="N1672" s="17">
        <v>-5.4357239654523298E-2</v>
      </c>
      <c r="O1672" s="17">
        <v>0</v>
      </c>
      <c r="P1672" s="17">
        <v>2.8791910693572099E-2</v>
      </c>
      <c r="Q1672" s="17">
        <v>2.8791910693572099E-2</v>
      </c>
      <c r="R1672" s="17">
        <v>0</v>
      </c>
      <c r="S1672" s="17">
        <v>0</v>
      </c>
      <c r="T1672" s="17" t="s">
        <v>95</v>
      </c>
      <c r="U1672" s="19">
        <v>-1.0871447930902499E-3</v>
      </c>
      <c r="V1672" s="19">
        <v>0</v>
      </c>
      <c r="W1672" s="19">
        <v>-1.0871851172472001E-3</v>
      </c>
      <c r="X1672" s="19">
        <v>0</v>
      </c>
      <c r="Y1672" s="18">
        <v>-1.0871851172472001E-3</v>
      </c>
    </row>
    <row r="1673" spans="2:25" x14ac:dyDescent="0.25">
      <c r="B1673" s="11" t="s">
        <v>56</v>
      </c>
      <c r="C1673" s="15" t="s">
        <v>79</v>
      </c>
      <c r="D1673" s="11" t="s">
        <v>22</v>
      </c>
      <c r="E1673" s="11" t="s">
        <v>117</v>
      </c>
      <c r="F1673" s="16">
        <v>39.83</v>
      </c>
      <c r="G1673" s="17">
        <v>53654</v>
      </c>
      <c r="H1673" s="17">
        <v>39.96</v>
      </c>
      <c r="I1673" s="17">
        <v>1</v>
      </c>
      <c r="J1673" s="17">
        <v>56.714739707181202</v>
      </c>
      <c r="K1673" s="17">
        <v>0.101000037381674</v>
      </c>
      <c r="L1673" s="17">
        <v>53.543701385073398</v>
      </c>
      <c r="M1673" s="17">
        <v>9.0021537881636804E-2</v>
      </c>
      <c r="N1673" s="17">
        <v>3.17103832210777</v>
      </c>
      <c r="O1673" s="17">
        <v>1.09784995000372E-2</v>
      </c>
      <c r="P1673" s="17">
        <v>1.54894671754052</v>
      </c>
      <c r="Q1673" s="17">
        <v>1.5489467175405101</v>
      </c>
      <c r="R1673" s="17">
        <v>0</v>
      </c>
      <c r="S1673" s="17">
        <v>7.5336008320677994E-5</v>
      </c>
      <c r="T1673" s="17" t="s">
        <v>95</v>
      </c>
      <c r="U1673" s="19">
        <v>2.57522556799657E-2</v>
      </c>
      <c r="V1673" s="19">
        <v>-2.1546886306186399E-3</v>
      </c>
      <c r="W1673" s="19">
        <v>2.7905909191794399E-2</v>
      </c>
      <c r="X1673" s="19">
        <v>0</v>
      </c>
      <c r="Y1673" s="18">
        <v>2.7905909191794399E-2</v>
      </c>
    </row>
    <row r="1674" spans="2:25" x14ac:dyDescent="0.25">
      <c r="B1674" s="11" t="s">
        <v>56</v>
      </c>
      <c r="C1674" s="15" t="s">
        <v>79</v>
      </c>
      <c r="D1674" s="11" t="s">
        <v>22</v>
      </c>
      <c r="E1674" s="11" t="s">
        <v>117</v>
      </c>
      <c r="F1674" s="16">
        <v>39.83</v>
      </c>
      <c r="G1674" s="17">
        <v>53654</v>
      </c>
      <c r="H1674" s="17">
        <v>39.96</v>
      </c>
      <c r="I1674" s="17">
        <v>2</v>
      </c>
      <c r="J1674" s="17">
        <v>56.714739707181202</v>
      </c>
      <c r="K1674" s="17">
        <v>0.101000037381674</v>
      </c>
      <c r="L1674" s="17">
        <v>53.543701385073398</v>
      </c>
      <c r="M1674" s="17">
        <v>9.0021537881636804E-2</v>
      </c>
      <c r="N1674" s="17">
        <v>3.17103832210777</v>
      </c>
      <c r="O1674" s="17">
        <v>1.09784995000372E-2</v>
      </c>
      <c r="P1674" s="17">
        <v>1.54894671754052</v>
      </c>
      <c r="Q1674" s="17">
        <v>1.5489467175405101</v>
      </c>
      <c r="R1674" s="17">
        <v>0</v>
      </c>
      <c r="S1674" s="17">
        <v>7.5336008320677994E-5</v>
      </c>
      <c r="T1674" s="17" t="s">
        <v>95</v>
      </c>
      <c r="U1674" s="19">
        <v>2.57522556799657E-2</v>
      </c>
      <c r="V1674" s="19">
        <v>-2.1546886306186399E-3</v>
      </c>
      <c r="W1674" s="19">
        <v>2.7905909191794399E-2</v>
      </c>
      <c r="X1674" s="19">
        <v>0</v>
      </c>
      <c r="Y1674" s="18">
        <v>2.7905909191794399E-2</v>
      </c>
    </row>
    <row r="1675" spans="2:25" x14ac:dyDescent="0.25">
      <c r="B1675" s="11" t="s">
        <v>56</v>
      </c>
      <c r="C1675" s="15" t="s">
        <v>79</v>
      </c>
      <c r="D1675" s="11" t="s">
        <v>22</v>
      </c>
      <c r="E1675" s="11" t="s">
        <v>117</v>
      </c>
      <c r="F1675" s="16">
        <v>39.83</v>
      </c>
      <c r="G1675" s="17">
        <v>53704</v>
      </c>
      <c r="H1675" s="17">
        <v>39.880000000000003</v>
      </c>
      <c r="I1675" s="17">
        <v>1</v>
      </c>
      <c r="J1675" s="17">
        <v>9.5008363535809792</v>
      </c>
      <c r="K1675" s="17">
        <v>3.7731142612525801E-3</v>
      </c>
      <c r="L1675" s="17">
        <v>12.359778092278701</v>
      </c>
      <c r="M1675" s="17">
        <v>6.38553998569756E-3</v>
      </c>
      <c r="N1675" s="17">
        <v>-2.8589417386977201</v>
      </c>
      <c r="O1675" s="17">
        <v>-2.6124257244449799E-3</v>
      </c>
      <c r="P1675" s="17">
        <v>-1.4647172876618899</v>
      </c>
      <c r="Q1675" s="17">
        <v>-1.4647172876618799</v>
      </c>
      <c r="R1675" s="17">
        <v>0</v>
      </c>
      <c r="S1675" s="17">
        <v>8.9677583430019996E-5</v>
      </c>
      <c r="T1675" s="17" t="s">
        <v>95</v>
      </c>
      <c r="U1675" s="19">
        <v>3.8828859687143197E-2</v>
      </c>
      <c r="V1675" s="19">
        <v>-3.24880676658012E-3</v>
      </c>
      <c r="W1675" s="19">
        <v>4.2076105717345401E-2</v>
      </c>
      <c r="X1675" s="19">
        <v>0</v>
      </c>
      <c r="Y1675" s="18">
        <v>4.2076105717345401E-2</v>
      </c>
    </row>
    <row r="1676" spans="2:25" x14ac:dyDescent="0.25">
      <c r="B1676" s="11" t="s">
        <v>56</v>
      </c>
      <c r="C1676" s="15" t="s">
        <v>79</v>
      </c>
      <c r="D1676" s="11" t="s">
        <v>22</v>
      </c>
      <c r="E1676" s="11" t="s">
        <v>117</v>
      </c>
      <c r="F1676" s="16">
        <v>39.83</v>
      </c>
      <c r="G1676" s="17">
        <v>58004</v>
      </c>
      <c r="H1676" s="17">
        <v>39.4</v>
      </c>
      <c r="I1676" s="17">
        <v>1</v>
      </c>
      <c r="J1676" s="17">
        <v>-30.904492485443601</v>
      </c>
      <c r="K1676" s="17">
        <v>0.202287565494806</v>
      </c>
      <c r="L1676" s="17">
        <v>-27.542572168830599</v>
      </c>
      <c r="M1676" s="17">
        <v>0.16067005705881601</v>
      </c>
      <c r="N1676" s="17">
        <v>-3.3619203166130398</v>
      </c>
      <c r="O1676" s="17">
        <v>4.16175084359897E-2</v>
      </c>
      <c r="P1676" s="17">
        <v>-1.71352619926941</v>
      </c>
      <c r="Q1676" s="17">
        <v>-1.7135261992694</v>
      </c>
      <c r="R1676" s="17">
        <v>0</v>
      </c>
      <c r="S1676" s="17">
        <v>6.2188123713640797E-4</v>
      </c>
      <c r="T1676" s="17" t="s">
        <v>95</v>
      </c>
      <c r="U1676" s="19">
        <v>0.20305186054812599</v>
      </c>
      <c r="V1676" s="19">
        <v>-1.6989328654785599E-2</v>
      </c>
      <c r="W1676" s="19">
        <v>0.22003302747918599</v>
      </c>
      <c r="X1676" s="19">
        <v>0</v>
      </c>
      <c r="Y1676" s="18">
        <v>0.22003302747918599</v>
      </c>
    </row>
    <row r="1677" spans="2:25" x14ac:dyDescent="0.25">
      <c r="B1677" s="11" t="s">
        <v>56</v>
      </c>
      <c r="C1677" s="15" t="s">
        <v>79</v>
      </c>
      <c r="D1677" s="11" t="s">
        <v>22</v>
      </c>
      <c r="E1677" s="11" t="s">
        <v>118</v>
      </c>
      <c r="F1677" s="16">
        <v>39.65</v>
      </c>
      <c r="G1677" s="17">
        <v>53050</v>
      </c>
      <c r="H1677" s="17">
        <v>39.83</v>
      </c>
      <c r="I1677" s="17">
        <v>1</v>
      </c>
      <c r="J1677" s="17">
        <v>96.767893213084804</v>
      </c>
      <c r="K1677" s="17">
        <v>0.22567300628126599</v>
      </c>
      <c r="L1677" s="17">
        <v>146.52168182508399</v>
      </c>
      <c r="M1677" s="17">
        <v>0.51739333820091105</v>
      </c>
      <c r="N1677" s="17">
        <v>-49.7537886119989</v>
      </c>
      <c r="O1677" s="17">
        <v>-0.29172033191964503</v>
      </c>
      <c r="P1677" s="17">
        <v>-12.1472197590232</v>
      </c>
      <c r="Q1677" s="17">
        <v>-12.1472197590232</v>
      </c>
      <c r="R1677" s="17">
        <v>0</v>
      </c>
      <c r="S1677" s="17">
        <v>3.5560742437634901E-3</v>
      </c>
      <c r="T1677" s="17" t="s">
        <v>95</v>
      </c>
      <c r="U1677" s="19">
        <v>-2.63728404032691</v>
      </c>
      <c r="V1677" s="19">
        <v>-0.220661289171075</v>
      </c>
      <c r="W1677" s="19">
        <v>-2.4167123880429799</v>
      </c>
      <c r="X1677" s="19">
        <v>0</v>
      </c>
      <c r="Y1677" s="18">
        <v>-2.4167123880429799</v>
      </c>
    </row>
    <row r="1678" spans="2:25" x14ac:dyDescent="0.25">
      <c r="B1678" s="11" t="s">
        <v>56</v>
      </c>
      <c r="C1678" s="15" t="s">
        <v>79</v>
      </c>
      <c r="D1678" s="11" t="s">
        <v>22</v>
      </c>
      <c r="E1678" s="11" t="s">
        <v>118</v>
      </c>
      <c r="F1678" s="16">
        <v>39.65</v>
      </c>
      <c r="G1678" s="17">
        <v>53204</v>
      </c>
      <c r="H1678" s="17">
        <v>39.700000000000003</v>
      </c>
      <c r="I1678" s="17">
        <v>1</v>
      </c>
      <c r="J1678" s="17">
        <v>17.888101730728501</v>
      </c>
      <c r="K1678" s="17">
        <v>0</v>
      </c>
      <c r="L1678" s="17">
        <v>21.437837717182099</v>
      </c>
      <c r="M1678" s="17">
        <v>0</v>
      </c>
      <c r="N1678" s="17">
        <v>-3.54973598645361</v>
      </c>
      <c r="O1678" s="17">
        <v>0</v>
      </c>
      <c r="P1678" s="17">
        <v>-1.13317194786359</v>
      </c>
      <c r="Q1678" s="17">
        <v>-1.13317194786358</v>
      </c>
      <c r="R1678" s="17">
        <v>0</v>
      </c>
      <c r="S1678" s="17">
        <v>0</v>
      </c>
      <c r="T1678" s="17" t="s">
        <v>95</v>
      </c>
      <c r="U1678" s="19">
        <v>0.17748679932269501</v>
      </c>
      <c r="V1678" s="19">
        <v>-1.4850302565263001E-2</v>
      </c>
      <c r="W1678" s="19">
        <v>0.19232996775869099</v>
      </c>
      <c r="X1678" s="19">
        <v>0</v>
      </c>
      <c r="Y1678" s="18">
        <v>0.19232996775869099</v>
      </c>
    </row>
    <row r="1679" spans="2:25" x14ac:dyDescent="0.25">
      <c r="B1679" s="11" t="s">
        <v>56</v>
      </c>
      <c r="C1679" s="15" t="s">
        <v>79</v>
      </c>
      <c r="D1679" s="11" t="s">
        <v>22</v>
      </c>
      <c r="E1679" s="11" t="s">
        <v>118</v>
      </c>
      <c r="F1679" s="16">
        <v>39.65</v>
      </c>
      <c r="G1679" s="17">
        <v>53204</v>
      </c>
      <c r="H1679" s="17">
        <v>39.700000000000003</v>
      </c>
      <c r="I1679" s="17">
        <v>2</v>
      </c>
      <c r="J1679" s="17">
        <v>17.888101730728501</v>
      </c>
      <c r="K1679" s="17">
        <v>0</v>
      </c>
      <c r="L1679" s="17">
        <v>21.437837717182099</v>
      </c>
      <c r="M1679" s="17">
        <v>0</v>
      </c>
      <c r="N1679" s="17">
        <v>-3.54973598645361</v>
      </c>
      <c r="O1679" s="17">
        <v>0</v>
      </c>
      <c r="P1679" s="17">
        <v>-1.13317194786359</v>
      </c>
      <c r="Q1679" s="17">
        <v>-1.13317194786358</v>
      </c>
      <c r="R1679" s="17">
        <v>0</v>
      </c>
      <c r="S1679" s="17">
        <v>0</v>
      </c>
      <c r="T1679" s="17" t="s">
        <v>95</v>
      </c>
      <c r="U1679" s="19">
        <v>0.17748679932269501</v>
      </c>
      <c r="V1679" s="19">
        <v>-1.4850302565263001E-2</v>
      </c>
      <c r="W1679" s="19">
        <v>0.19232996775869099</v>
      </c>
      <c r="X1679" s="19">
        <v>0</v>
      </c>
      <c r="Y1679" s="18">
        <v>0.19232996775869099</v>
      </c>
    </row>
    <row r="1680" spans="2:25" x14ac:dyDescent="0.25">
      <c r="B1680" s="11" t="s">
        <v>56</v>
      </c>
      <c r="C1680" s="15" t="s">
        <v>79</v>
      </c>
      <c r="D1680" s="11" t="s">
        <v>22</v>
      </c>
      <c r="E1680" s="11" t="s">
        <v>119</v>
      </c>
      <c r="F1680" s="16">
        <v>39.700000000000003</v>
      </c>
      <c r="G1680" s="17">
        <v>53254</v>
      </c>
      <c r="H1680" s="17">
        <v>39.92</v>
      </c>
      <c r="I1680" s="17">
        <v>1</v>
      </c>
      <c r="J1680" s="17">
        <v>26.404065173919101</v>
      </c>
      <c r="K1680" s="17">
        <v>7.3482208922483E-2</v>
      </c>
      <c r="L1680" s="17">
        <v>26.404065291766202</v>
      </c>
      <c r="M1680" s="17">
        <v>7.3482209578417196E-2</v>
      </c>
      <c r="N1680" s="17">
        <v>-1.17847093195E-7</v>
      </c>
      <c r="O1680" s="17">
        <v>-6.5593420500000005E-10</v>
      </c>
      <c r="P1680" s="17">
        <v>-2.6E-17</v>
      </c>
      <c r="Q1680" s="17">
        <v>-2.7000000000000001E-17</v>
      </c>
      <c r="R1680" s="17">
        <v>0</v>
      </c>
      <c r="S1680" s="17">
        <v>0</v>
      </c>
      <c r="T1680" s="17" t="s">
        <v>95</v>
      </c>
      <c r="U1680" s="19">
        <v>-1.8638017899999999E-10</v>
      </c>
      <c r="V1680" s="19">
        <v>0</v>
      </c>
      <c r="W1680" s="19">
        <v>-1.8638709218E-10</v>
      </c>
      <c r="X1680" s="19">
        <v>0</v>
      </c>
      <c r="Y1680" s="18">
        <v>-1.8638709218E-10</v>
      </c>
    </row>
    <row r="1681" spans="2:25" x14ac:dyDescent="0.25">
      <c r="B1681" s="11" t="s">
        <v>56</v>
      </c>
      <c r="C1681" s="15" t="s">
        <v>79</v>
      </c>
      <c r="D1681" s="11" t="s">
        <v>22</v>
      </c>
      <c r="E1681" s="11" t="s">
        <v>119</v>
      </c>
      <c r="F1681" s="16">
        <v>39.700000000000003</v>
      </c>
      <c r="G1681" s="17">
        <v>53304</v>
      </c>
      <c r="H1681" s="17">
        <v>39.97</v>
      </c>
      <c r="I1681" s="17">
        <v>1</v>
      </c>
      <c r="J1681" s="17">
        <v>29.8063939563106</v>
      </c>
      <c r="K1681" s="17">
        <v>9.89701128436173E-2</v>
      </c>
      <c r="L1681" s="17">
        <v>32.567441791014801</v>
      </c>
      <c r="M1681" s="17">
        <v>0.118155102699961</v>
      </c>
      <c r="N1681" s="17">
        <v>-2.7610478347041401</v>
      </c>
      <c r="O1681" s="17">
        <v>-1.9184989856343201E-2</v>
      </c>
      <c r="P1681" s="17">
        <v>-0.88345956413446802</v>
      </c>
      <c r="Q1681" s="17">
        <v>-0.88345956413446702</v>
      </c>
      <c r="R1681" s="17">
        <v>0</v>
      </c>
      <c r="S1681" s="17">
        <v>8.6947789282718006E-5</v>
      </c>
      <c r="T1681" s="17" t="s">
        <v>95</v>
      </c>
      <c r="U1681" s="19">
        <v>-1.8751155557323901E-2</v>
      </c>
      <c r="V1681" s="19">
        <v>-1.5689072907799401E-3</v>
      </c>
      <c r="W1681" s="19">
        <v>-1.7182885587055899E-2</v>
      </c>
      <c r="X1681" s="19">
        <v>0</v>
      </c>
      <c r="Y1681" s="18">
        <v>-1.7182885587055899E-2</v>
      </c>
    </row>
    <row r="1682" spans="2:25" x14ac:dyDescent="0.25">
      <c r="B1682" s="11" t="s">
        <v>56</v>
      </c>
      <c r="C1682" s="15" t="s">
        <v>79</v>
      </c>
      <c r="D1682" s="11" t="s">
        <v>22</v>
      </c>
      <c r="E1682" s="11" t="s">
        <v>119</v>
      </c>
      <c r="F1682" s="16">
        <v>39.700000000000003</v>
      </c>
      <c r="G1682" s="17">
        <v>54104</v>
      </c>
      <c r="H1682" s="17">
        <v>39.9</v>
      </c>
      <c r="I1682" s="17">
        <v>1</v>
      </c>
      <c r="J1682" s="17">
        <v>25.390240202546</v>
      </c>
      <c r="K1682" s="17">
        <v>6.4401963324543898E-2</v>
      </c>
      <c r="L1682" s="17">
        <v>25.390240393031199</v>
      </c>
      <c r="M1682" s="17">
        <v>6.4401964290869598E-2</v>
      </c>
      <c r="N1682" s="17">
        <v>-1.9048519983600001E-7</v>
      </c>
      <c r="O1682" s="17">
        <v>-9.66325707E-10</v>
      </c>
      <c r="P1682" s="17">
        <v>0</v>
      </c>
      <c r="Q1682" s="17">
        <v>0</v>
      </c>
      <c r="R1682" s="17">
        <v>0</v>
      </c>
      <c r="S1682" s="17">
        <v>0</v>
      </c>
      <c r="T1682" s="17" t="s">
        <v>95</v>
      </c>
      <c r="U1682" s="19">
        <v>-3.6272315200000003E-10</v>
      </c>
      <c r="V1682" s="19">
        <v>0</v>
      </c>
      <c r="W1682" s="19">
        <v>-3.6273660605000002E-10</v>
      </c>
      <c r="X1682" s="19">
        <v>0</v>
      </c>
      <c r="Y1682" s="18">
        <v>-3.6273660605000002E-10</v>
      </c>
    </row>
    <row r="1683" spans="2:25" x14ac:dyDescent="0.25">
      <c r="B1683" s="11" t="s">
        <v>56</v>
      </c>
      <c r="C1683" s="15" t="s">
        <v>79</v>
      </c>
      <c r="D1683" s="11" t="s">
        <v>22</v>
      </c>
      <c r="E1683" s="11" t="s">
        <v>120</v>
      </c>
      <c r="F1683" s="16">
        <v>39.92</v>
      </c>
      <c r="G1683" s="17">
        <v>54104</v>
      </c>
      <c r="H1683" s="17">
        <v>39.9</v>
      </c>
      <c r="I1683" s="17">
        <v>1</v>
      </c>
      <c r="J1683" s="17">
        <v>-3.48450769617678</v>
      </c>
      <c r="K1683" s="17">
        <v>1.0636211443010601E-3</v>
      </c>
      <c r="L1683" s="17">
        <v>-3.4845076204156098</v>
      </c>
      <c r="M1683" s="17">
        <v>1.06362109804994E-3</v>
      </c>
      <c r="N1683" s="17">
        <v>-7.5761177887000004E-8</v>
      </c>
      <c r="O1683" s="17">
        <v>4.6251119000000002E-11</v>
      </c>
      <c r="P1683" s="17">
        <v>2.6E-17</v>
      </c>
      <c r="Q1683" s="17">
        <v>2.7000000000000001E-17</v>
      </c>
      <c r="R1683" s="17">
        <v>0</v>
      </c>
      <c r="S1683" s="17">
        <v>0</v>
      </c>
      <c r="T1683" s="17" t="s">
        <v>95</v>
      </c>
      <c r="U1683" s="19">
        <v>3.3065859700000001E-10</v>
      </c>
      <c r="V1683" s="19">
        <v>0</v>
      </c>
      <c r="W1683" s="19">
        <v>3.3064633227999998E-10</v>
      </c>
      <c r="X1683" s="19">
        <v>0</v>
      </c>
      <c r="Y1683" s="18">
        <v>3.3064633227999998E-10</v>
      </c>
    </row>
    <row r="1684" spans="2:25" x14ac:dyDescent="0.25">
      <c r="B1684" s="11" t="s">
        <v>56</v>
      </c>
      <c r="C1684" s="15" t="s">
        <v>79</v>
      </c>
      <c r="D1684" s="11" t="s">
        <v>22</v>
      </c>
      <c r="E1684" s="11" t="s">
        <v>121</v>
      </c>
      <c r="F1684" s="16">
        <v>40.03</v>
      </c>
      <c r="G1684" s="17">
        <v>53404</v>
      </c>
      <c r="H1684" s="17">
        <v>40.19</v>
      </c>
      <c r="I1684" s="17">
        <v>1</v>
      </c>
      <c r="J1684" s="17">
        <v>17.3724640549923</v>
      </c>
      <c r="K1684" s="17">
        <v>2.9335203713642399E-2</v>
      </c>
      <c r="L1684" s="17">
        <v>21.727133521733499</v>
      </c>
      <c r="M1684" s="17">
        <v>4.5885041780124099E-2</v>
      </c>
      <c r="N1684" s="17">
        <v>-4.35466946674119</v>
      </c>
      <c r="O1684" s="17">
        <v>-1.6549838066481699E-2</v>
      </c>
      <c r="P1684" s="17">
        <v>-2.2064361307312699</v>
      </c>
      <c r="Q1684" s="17">
        <v>-2.2064361307312699</v>
      </c>
      <c r="R1684" s="17">
        <v>0</v>
      </c>
      <c r="S1684" s="17">
        <v>4.7320463078244902E-4</v>
      </c>
      <c r="T1684" s="17" t="s">
        <v>95</v>
      </c>
      <c r="U1684" s="19">
        <v>3.2933109831993802E-2</v>
      </c>
      <c r="V1684" s="19">
        <v>-2.7555099719329301E-3</v>
      </c>
      <c r="W1684" s="19">
        <v>3.56872960487878E-2</v>
      </c>
      <c r="X1684" s="19">
        <v>0</v>
      </c>
      <c r="Y1684" s="18">
        <v>3.56872960487878E-2</v>
      </c>
    </row>
    <row r="1685" spans="2:25" x14ac:dyDescent="0.25">
      <c r="B1685" s="11" t="s">
        <v>56</v>
      </c>
      <c r="C1685" s="15" t="s">
        <v>79</v>
      </c>
      <c r="D1685" s="11" t="s">
        <v>22</v>
      </c>
      <c r="E1685" s="11" t="s">
        <v>122</v>
      </c>
      <c r="F1685" s="16">
        <v>40.19</v>
      </c>
      <c r="G1685" s="17">
        <v>53854</v>
      </c>
      <c r="H1685" s="17">
        <v>39.5</v>
      </c>
      <c r="I1685" s="17">
        <v>1</v>
      </c>
      <c r="J1685" s="17">
        <v>-47.396055548909501</v>
      </c>
      <c r="K1685" s="17">
        <v>0.44350400408936302</v>
      </c>
      <c r="L1685" s="17">
        <v>-43.010522374681599</v>
      </c>
      <c r="M1685" s="17">
        <v>0.36522675104879498</v>
      </c>
      <c r="N1685" s="17">
        <v>-4.3855331742278496</v>
      </c>
      <c r="O1685" s="17">
        <v>7.8277253040568304E-2</v>
      </c>
      <c r="P1685" s="17">
        <v>-2.2064361307312699</v>
      </c>
      <c r="Q1685" s="17">
        <v>-2.2064361307312699</v>
      </c>
      <c r="R1685" s="17">
        <v>0</v>
      </c>
      <c r="S1685" s="17">
        <v>9.6116039357385902E-4</v>
      </c>
      <c r="T1685" s="17" t="s">
        <v>95</v>
      </c>
      <c r="U1685" s="19">
        <v>9.2939257184238303E-2</v>
      </c>
      <c r="V1685" s="19">
        <v>-7.7762182576033897E-3</v>
      </c>
      <c r="W1685" s="19">
        <v>0.100711739723595</v>
      </c>
      <c r="X1685" s="19">
        <v>0</v>
      </c>
      <c r="Y1685" s="18">
        <v>0.100711739723595</v>
      </c>
    </row>
    <row r="1686" spans="2:25" x14ac:dyDescent="0.25">
      <c r="B1686" s="11" t="s">
        <v>56</v>
      </c>
      <c r="C1686" s="15" t="s">
        <v>79</v>
      </c>
      <c r="D1686" s="11" t="s">
        <v>22</v>
      </c>
      <c r="E1686" s="11" t="s">
        <v>123</v>
      </c>
      <c r="F1686" s="16">
        <v>40.200000000000003</v>
      </c>
      <c r="G1686" s="17">
        <v>53754</v>
      </c>
      <c r="H1686" s="17">
        <v>39.770000000000003</v>
      </c>
      <c r="I1686" s="17">
        <v>1</v>
      </c>
      <c r="J1686" s="17">
        <v>-33.035924155259501</v>
      </c>
      <c r="K1686" s="17">
        <v>0.177020584593272</v>
      </c>
      <c r="L1686" s="17">
        <v>-28.7891254158035</v>
      </c>
      <c r="M1686" s="17">
        <v>0.13443358898595301</v>
      </c>
      <c r="N1686" s="17">
        <v>-4.2467987394559996</v>
      </c>
      <c r="O1686" s="17">
        <v>4.2586995607318601E-2</v>
      </c>
      <c r="P1686" s="17">
        <v>-2.1431260572596802</v>
      </c>
      <c r="Q1686" s="17">
        <v>-2.1431260572596802</v>
      </c>
      <c r="R1686" s="17">
        <v>0</v>
      </c>
      <c r="S1686" s="17">
        <v>7.44982864022942E-4</v>
      </c>
      <c r="T1686" s="17" t="s">
        <v>95</v>
      </c>
      <c r="U1686" s="19">
        <v>-0.12328243860744401</v>
      </c>
      <c r="V1686" s="19">
        <v>-1.03150291812711E-2</v>
      </c>
      <c r="W1686" s="19">
        <v>-0.11297159959070099</v>
      </c>
      <c r="X1686" s="19">
        <v>0</v>
      </c>
      <c r="Y1686" s="18">
        <v>-0.11297159959070099</v>
      </c>
    </row>
    <row r="1687" spans="2:25" x14ac:dyDescent="0.25">
      <c r="B1687" s="11" t="s">
        <v>56</v>
      </c>
      <c r="C1687" s="15" t="s">
        <v>79</v>
      </c>
      <c r="D1687" s="11" t="s">
        <v>22</v>
      </c>
      <c r="E1687" s="11" t="s">
        <v>124</v>
      </c>
      <c r="F1687" s="16">
        <v>39.79</v>
      </c>
      <c r="G1687" s="17">
        <v>54050</v>
      </c>
      <c r="H1687" s="17">
        <v>39.729999999999997</v>
      </c>
      <c r="I1687" s="17">
        <v>1</v>
      </c>
      <c r="J1687" s="17">
        <v>-22.974942977415999</v>
      </c>
      <c r="K1687" s="17">
        <v>7.3582011871282799E-3</v>
      </c>
      <c r="L1687" s="17">
        <v>7.5995258146966496</v>
      </c>
      <c r="M1687" s="17">
        <v>8.0507392895887598E-4</v>
      </c>
      <c r="N1687" s="17">
        <v>-30.574468792112601</v>
      </c>
      <c r="O1687" s="17">
        <v>6.5531272581694101E-3</v>
      </c>
      <c r="P1687" s="17">
        <v>-15.525236012876601</v>
      </c>
      <c r="Q1687" s="17">
        <v>-15.525236012876601</v>
      </c>
      <c r="R1687" s="17">
        <v>0</v>
      </c>
      <c r="S1687" s="17">
        <v>3.3599993683819602E-3</v>
      </c>
      <c r="T1687" s="17" t="s">
        <v>96</v>
      </c>
      <c r="U1687" s="19">
        <v>-1.57391578774201</v>
      </c>
      <c r="V1687" s="19">
        <v>-0.13168937492482199</v>
      </c>
      <c r="W1687" s="19">
        <v>-1.44227990759048</v>
      </c>
      <c r="X1687" s="19">
        <v>0</v>
      </c>
      <c r="Y1687" s="18">
        <v>-1.44227990759048</v>
      </c>
    </row>
    <row r="1688" spans="2:25" x14ac:dyDescent="0.25">
      <c r="B1688" s="11" t="s">
        <v>56</v>
      </c>
      <c r="C1688" s="15" t="s">
        <v>79</v>
      </c>
      <c r="D1688" s="11" t="s">
        <v>22</v>
      </c>
      <c r="E1688" s="11" t="s">
        <v>125</v>
      </c>
      <c r="F1688" s="16">
        <v>40.049999999999997</v>
      </c>
      <c r="G1688" s="17">
        <v>53654</v>
      </c>
      <c r="H1688" s="17">
        <v>39.96</v>
      </c>
      <c r="I1688" s="17">
        <v>1</v>
      </c>
      <c r="J1688" s="17">
        <v>-35.8569186847891</v>
      </c>
      <c r="K1688" s="17">
        <v>3.97287052828382E-2</v>
      </c>
      <c r="L1688" s="17">
        <v>-33.508974524358599</v>
      </c>
      <c r="M1688" s="17">
        <v>3.4696107446529997E-2</v>
      </c>
      <c r="N1688" s="17">
        <v>-2.3479441604305702</v>
      </c>
      <c r="O1688" s="17">
        <v>5.03259783630819E-3</v>
      </c>
      <c r="P1688" s="17">
        <v>-1.1493891874900699</v>
      </c>
      <c r="Q1688" s="17">
        <v>-1.1493891874900599</v>
      </c>
      <c r="R1688" s="17">
        <v>0</v>
      </c>
      <c r="S1688" s="17">
        <v>4.0821851083458999E-5</v>
      </c>
      <c r="T1688" s="17" t="s">
        <v>95</v>
      </c>
      <c r="U1688" s="19">
        <v>-9.9858979972335896E-3</v>
      </c>
      <c r="V1688" s="19">
        <v>-8.3551907640835095E-4</v>
      </c>
      <c r="W1688" s="19">
        <v>-9.1507183248477602E-3</v>
      </c>
      <c r="X1688" s="19">
        <v>0</v>
      </c>
      <c r="Y1688" s="18">
        <v>-9.1507183248477602E-3</v>
      </c>
    </row>
    <row r="1689" spans="2:25" x14ac:dyDescent="0.25">
      <c r="B1689" s="11" t="s">
        <v>56</v>
      </c>
      <c r="C1689" s="15" t="s">
        <v>79</v>
      </c>
      <c r="D1689" s="11" t="s">
        <v>22</v>
      </c>
      <c r="E1689" s="11" t="s">
        <v>126</v>
      </c>
      <c r="F1689" s="16">
        <v>39.880000000000003</v>
      </c>
      <c r="G1689" s="17">
        <v>58004</v>
      </c>
      <c r="H1689" s="17">
        <v>39.4</v>
      </c>
      <c r="I1689" s="17">
        <v>1</v>
      </c>
      <c r="J1689" s="17">
        <v>-33.7054207110059</v>
      </c>
      <c r="K1689" s="17">
        <v>0.23414101491154701</v>
      </c>
      <c r="L1689" s="17">
        <v>-30.8286540065188</v>
      </c>
      <c r="M1689" s="17">
        <v>0.19587865760863599</v>
      </c>
      <c r="N1689" s="17">
        <v>-2.8767667044871001</v>
      </c>
      <c r="O1689" s="17">
        <v>3.8262357302910298E-2</v>
      </c>
      <c r="P1689" s="17">
        <v>-1.4647172876618899</v>
      </c>
      <c r="Q1689" s="17">
        <v>-1.4647172876618799</v>
      </c>
      <c r="R1689" s="17">
        <v>0</v>
      </c>
      <c r="S1689" s="17">
        <v>4.4216626662505002E-4</v>
      </c>
      <c r="T1689" s="17" t="s">
        <v>95</v>
      </c>
      <c r="U1689" s="19">
        <v>0.135871825333544</v>
      </c>
      <c r="V1689" s="19">
        <v>-1.13683818965554E-2</v>
      </c>
      <c r="W1689" s="19">
        <v>0.147234745825818</v>
      </c>
      <c r="X1689" s="19">
        <v>0</v>
      </c>
      <c r="Y1689" s="18">
        <v>0.147234745825818</v>
      </c>
    </row>
    <row r="1690" spans="2:25" x14ac:dyDescent="0.25">
      <c r="B1690" s="11" t="s">
        <v>56</v>
      </c>
      <c r="C1690" s="15" t="s">
        <v>79</v>
      </c>
      <c r="D1690" s="11" t="s">
        <v>22</v>
      </c>
      <c r="E1690" s="11" t="s">
        <v>127</v>
      </c>
      <c r="F1690" s="16">
        <v>39.770000000000003</v>
      </c>
      <c r="G1690" s="17">
        <v>53756</v>
      </c>
      <c r="H1690" s="17">
        <v>39.770000000000003</v>
      </c>
      <c r="I1690" s="17">
        <v>1</v>
      </c>
      <c r="J1690" s="17">
        <v>1.8203370000000002E-12</v>
      </c>
      <c r="K1690" s="17">
        <v>0</v>
      </c>
      <c r="L1690" s="17">
        <v>-6.60785E-13</v>
      </c>
      <c r="M1690" s="17">
        <v>0</v>
      </c>
      <c r="N1690" s="17">
        <v>2.4811220000000002E-12</v>
      </c>
      <c r="O1690" s="17">
        <v>0</v>
      </c>
      <c r="P1690" s="17">
        <v>1.7233999999999999E-14</v>
      </c>
      <c r="Q1690" s="17">
        <v>1.7232999999999999E-14</v>
      </c>
      <c r="R1690" s="17">
        <v>0</v>
      </c>
      <c r="S1690" s="17">
        <v>0</v>
      </c>
      <c r="T1690" s="17" t="s">
        <v>95</v>
      </c>
      <c r="U1690" s="19">
        <v>0</v>
      </c>
      <c r="V1690" s="19">
        <v>0</v>
      </c>
      <c r="W1690" s="19">
        <v>0</v>
      </c>
      <c r="X1690" s="19">
        <v>0</v>
      </c>
      <c r="Y1690" s="18">
        <v>0</v>
      </c>
    </row>
    <row r="1691" spans="2:25" x14ac:dyDescent="0.25">
      <c r="B1691" s="11" t="s">
        <v>56</v>
      </c>
      <c r="C1691" s="15" t="s">
        <v>79</v>
      </c>
      <c r="D1691" s="11" t="s">
        <v>22</v>
      </c>
      <c r="E1691" s="11" t="s">
        <v>127</v>
      </c>
      <c r="F1691" s="16">
        <v>39.770000000000003</v>
      </c>
      <c r="G1691" s="17">
        <v>53854</v>
      </c>
      <c r="H1691" s="17">
        <v>39.5</v>
      </c>
      <c r="I1691" s="17">
        <v>1</v>
      </c>
      <c r="J1691" s="17">
        <v>-70.851648010950399</v>
      </c>
      <c r="K1691" s="17">
        <v>0.248487823280447</v>
      </c>
      <c r="L1691" s="17">
        <v>-66.011902231896997</v>
      </c>
      <c r="M1691" s="17">
        <v>0.21569977619554001</v>
      </c>
      <c r="N1691" s="17">
        <v>-4.8397457790533904</v>
      </c>
      <c r="O1691" s="17">
        <v>3.2788047084907103E-2</v>
      </c>
      <c r="P1691" s="17">
        <v>-2.4294093332321598</v>
      </c>
      <c r="Q1691" s="17">
        <v>-2.42940933323215</v>
      </c>
      <c r="R1691" s="17">
        <v>0</v>
      </c>
      <c r="S1691" s="17">
        <v>2.9215047056557899E-4</v>
      </c>
      <c r="T1691" s="17" t="s">
        <v>96</v>
      </c>
      <c r="U1691" s="19">
        <v>-7.1771141341383004E-3</v>
      </c>
      <c r="V1691" s="19">
        <v>-6.0050841439536105E-4</v>
      </c>
      <c r="W1691" s="19">
        <v>-6.5768496578853001E-3</v>
      </c>
      <c r="X1691" s="19">
        <v>0</v>
      </c>
      <c r="Y1691" s="18">
        <v>-6.5768496578853001E-3</v>
      </c>
    </row>
    <row r="1692" spans="2:25" x14ac:dyDescent="0.25">
      <c r="B1692" s="11" t="s">
        <v>56</v>
      </c>
      <c r="C1692" s="15" t="s">
        <v>79</v>
      </c>
      <c r="D1692" s="11" t="s">
        <v>22</v>
      </c>
      <c r="E1692" s="11" t="s">
        <v>127</v>
      </c>
      <c r="F1692" s="16">
        <v>39.770000000000003</v>
      </c>
      <c r="G1692" s="17">
        <v>58104</v>
      </c>
      <c r="H1692" s="17">
        <v>39.49</v>
      </c>
      <c r="I1692" s="17">
        <v>1</v>
      </c>
      <c r="J1692" s="17">
        <v>-21.9791427363865</v>
      </c>
      <c r="K1692" s="17">
        <v>6.2027820660756301E-2</v>
      </c>
      <c r="L1692" s="17">
        <v>-22.535995082554098</v>
      </c>
      <c r="M1692" s="17">
        <v>6.5210645947939697E-2</v>
      </c>
      <c r="N1692" s="17">
        <v>0.55685234616756596</v>
      </c>
      <c r="O1692" s="17">
        <v>-3.1828252871833299E-3</v>
      </c>
      <c r="P1692" s="17">
        <v>0.28628327597245701</v>
      </c>
      <c r="Q1692" s="17">
        <v>0.28628327597245601</v>
      </c>
      <c r="R1692" s="17">
        <v>0</v>
      </c>
      <c r="S1692" s="17">
        <v>1.0523421850635E-5</v>
      </c>
      <c r="T1692" s="17" t="s">
        <v>95</v>
      </c>
      <c r="U1692" s="19">
        <v>2.97832907958437E-2</v>
      </c>
      <c r="V1692" s="19">
        <v>-2.4919649314501802E-3</v>
      </c>
      <c r="W1692" s="19">
        <v>3.2274058579971697E-2</v>
      </c>
      <c r="X1692" s="19">
        <v>0</v>
      </c>
      <c r="Y1692" s="18">
        <v>3.2274058579971697E-2</v>
      </c>
    </row>
    <row r="1693" spans="2:25" x14ac:dyDescent="0.25">
      <c r="B1693" s="11" t="s">
        <v>56</v>
      </c>
      <c r="C1693" s="15" t="s">
        <v>79</v>
      </c>
      <c r="D1693" s="11" t="s">
        <v>22</v>
      </c>
      <c r="E1693" s="11" t="s">
        <v>128</v>
      </c>
      <c r="F1693" s="16">
        <v>39.619999999999997</v>
      </c>
      <c r="G1693" s="17">
        <v>54050</v>
      </c>
      <c r="H1693" s="17">
        <v>39.729999999999997</v>
      </c>
      <c r="I1693" s="17">
        <v>1</v>
      </c>
      <c r="J1693" s="17">
        <v>48.697829319639403</v>
      </c>
      <c r="K1693" s="17">
        <v>5.0014483261579298E-2</v>
      </c>
      <c r="L1693" s="17">
        <v>18.0985308089084</v>
      </c>
      <c r="M1693" s="17">
        <v>6.90817327983086E-3</v>
      </c>
      <c r="N1693" s="17">
        <v>30.5992985107309</v>
      </c>
      <c r="O1693" s="17">
        <v>4.31063099817484E-2</v>
      </c>
      <c r="P1693" s="17">
        <v>15.525236012876601</v>
      </c>
      <c r="Q1693" s="17">
        <v>15.525236012876601</v>
      </c>
      <c r="R1693" s="17">
        <v>0</v>
      </c>
      <c r="S1693" s="17">
        <v>5.0833849841589304E-3</v>
      </c>
      <c r="T1693" s="17" t="s">
        <v>96</v>
      </c>
      <c r="U1693" s="19">
        <v>-1.6556799876545101</v>
      </c>
      <c r="V1693" s="19">
        <v>-0.13853057726967699</v>
      </c>
      <c r="W1693" s="19">
        <v>-1.5172056841869499</v>
      </c>
      <c r="X1693" s="19">
        <v>0</v>
      </c>
      <c r="Y1693" s="18">
        <v>-1.5172056841869499</v>
      </c>
    </row>
    <row r="1694" spans="2:25" x14ac:dyDescent="0.25">
      <c r="B1694" s="11" t="s">
        <v>56</v>
      </c>
      <c r="C1694" s="15" t="s">
        <v>79</v>
      </c>
      <c r="D1694" s="11" t="s">
        <v>22</v>
      </c>
      <c r="E1694" s="11" t="s">
        <v>128</v>
      </c>
      <c r="F1694" s="16">
        <v>39.619999999999997</v>
      </c>
      <c r="G1694" s="17">
        <v>56000</v>
      </c>
      <c r="H1694" s="17">
        <v>39.729999999999997</v>
      </c>
      <c r="I1694" s="17">
        <v>1</v>
      </c>
      <c r="J1694" s="17">
        <v>11.4832291688595</v>
      </c>
      <c r="K1694" s="17">
        <v>1.27341598005989E-2</v>
      </c>
      <c r="L1694" s="17">
        <v>32.4815370360649</v>
      </c>
      <c r="M1694" s="17">
        <v>0.101886202471113</v>
      </c>
      <c r="N1694" s="17">
        <v>-20.998307867205298</v>
      </c>
      <c r="O1694" s="17">
        <v>-8.9152042670514006E-2</v>
      </c>
      <c r="P1694" s="17">
        <v>-13.850210471992201</v>
      </c>
      <c r="Q1694" s="17">
        <v>-13.850210471992201</v>
      </c>
      <c r="R1694" s="17">
        <v>0</v>
      </c>
      <c r="S1694" s="17">
        <v>1.8524861839541901E-2</v>
      </c>
      <c r="T1694" s="17" t="s">
        <v>96</v>
      </c>
      <c r="U1694" s="19">
        <v>-1.22729342756006</v>
      </c>
      <c r="V1694" s="19">
        <v>-0.102687517072686</v>
      </c>
      <c r="W1694" s="19">
        <v>-1.1246476241446</v>
      </c>
      <c r="X1694" s="19">
        <v>0</v>
      </c>
      <c r="Y1694" s="18">
        <v>-1.1246476241446</v>
      </c>
    </row>
    <row r="1695" spans="2:25" x14ac:dyDescent="0.25">
      <c r="B1695" s="11" t="s">
        <v>56</v>
      </c>
      <c r="C1695" s="15" t="s">
        <v>79</v>
      </c>
      <c r="D1695" s="11" t="s">
        <v>22</v>
      </c>
      <c r="E1695" s="11" t="s">
        <v>128</v>
      </c>
      <c r="F1695" s="16">
        <v>39.619999999999997</v>
      </c>
      <c r="G1695" s="17">
        <v>58450</v>
      </c>
      <c r="H1695" s="17">
        <v>39.46</v>
      </c>
      <c r="I1695" s="17">
        <v>1</v>
      </c>
      <c r="J1695" s="17">
        <v>-79.339906349254605</v>
      </c>
      <c r="K1695" s="17">
        <v>0.161021514516627</v>
      </c>
      <c r="L1695" s="17">
        <v>-54.730938764685703</v>
      </c>
      <c r="M1695" s="17">
        <v>7.6624267333271295E-2</v>
      </c>
      <c r="N1695" s="17">
        <v>-24.608967584568902</v>
      </c>
      <c r="O1695" s="17">
        <v>8.4397247183355797E-2</v>
      </c>
      <c r="P1695" s="17">
        <v>-9.2028312158066505</v>
      </c>
      <c r="Q1695" s="17">
        <v>-9.2028312158066399</v>
      </c>
      <c r="R1695" s="17">
        <v>0</v>
      </c>
      <c r="S1695" s="17">
        <v>2.16642397904987E-3</v>
      </c>
      <c r="T1695" s="17" t="s">
        <v>96</v>
      </c>
      <c r="U1695" s="19">
        <v>-0.60036765990105201</v>
      </c>
      <c r="V1695" s="19">
        <v>-5.0232701440064198E-2</v>
      </c>
      <c r="W1695" s="19">
        <v>-0.55015536395669995</v>
      </c>
      <c r="X1695" s="19">
        <v>0</v>
      </c>
      <c r="Y1695" s="18">
        <v>-0.55015536395669995</v>
      </c>
    </row>
    <row r="1696" spans="2:25" x14ac:dyDescent="0.25">
      <c r="B1696" s="11" t="s">
        <v>56</v>
      </c>
      <c r="C1696" s="15" t="s">
        <v>79</v>
      </c>
      <c r="D1696" s="11" t="s">
        <v>22</v>
      </c>
      <c r="E1696" s="11" t="s">
        <v>129</v>
      </c>
      <c r="F1696" s="16">
        <v>39.5</v>
      </c>
      <c r="G1696" s="17">
        <v>53850</v>
      </c>
      <c r="H1696" s="17">
        <v>39.619999999999997</v>
      </c>
      <c r="I1696" s="17">
        <v>1</v>
      </c>
      <c r="J1696" s="17">
        <v>-5.7491984434046399</v>
      </c>
      <c r="K1696" s="17">
        <v>0</v>
      </c>
      <c r="L1696" s="17">
        <v>-1.22492896166009</v>
      </c>
      <c r="M1696" s="17">
        <v>0</v>
      </c>
      <c r="N1696" s="17">
        <v>-4.5242694817445503</v>
      </c>
      <c r="O1696" s="17">
        <v>0</v>
      </c>
      <c r="P1696" s="17">
        <v>-2.2722178419696202</v>
      </c>
      <c r="Q1696" s="17">
        <v>-2.2722178419696202</v>
      </c>
      <c r="R1696" s="17">
        <v>0</v>
      </c>
      <c r="S1696" s="17">
        <v>0</v>
      </c>
      <c r="T1696" s="17" t="s">
        <v>96</v>
      </c>
      <c r="U1696" s="19">
        <v>0.54291233780933401</v>
      </c>
      <c r="V1696" s="19">
        <v>-4.5425420446195103E-2</v>
      </c>
      <c r="W1696" s="19">
        <v>0.58831593574921703</v>
      </c>
      <c r="X1696" s="19">
        <v>0</v>
      </c>
      <c r="Y1696" s="18">
        <v>0.58831593574921703</v>
      </c>
    </row>
    <row r="1697" spans="2:25" x14ac:dyDescent="0.25">
      <c r="B1697" s="11" t="s">
        <v>56</v>
      </c>
      <c r="C1697" s="15" t="s">
        <v>79</v>
      </c>
      <c r="D1697" s="11" t="s">
        <v>22</v>
      </c>
      <c r="E1697" s="11" t="s">
        <v>129</v>
      </c>
      <c r="F1697" s="16">
        <v>39.5</v>
      </c>
      <c r="G1697" s="17">
        <v>53850</v>
      </c>
      <c r="H1697" s="17">
        <v>39.619999999999997</v>
      </c>
      <c r="I1697" s="17">
        <v>2</v>
      </c>
      <c r="J1697" s="17">
        <v>-13.297764338561899</v>
      </c>
      <c r="K1697" s="17">
        <v>0</v>
      </c>
      <c r="L1697" s="17">
        <v>-2.8332326365115601</v>
      </c>
      <c r="M1697" s="17">
        <v>0</v>
      </c>
      <c r="N1697" s="17">
        <v>-10.464531702050399</v>
      </c>
      <c r="O1697" s="17">
        <v>0</v>
      </c>
      <c r="P1697" s="17">
        <v>-5.2555878329526404</v>
      </c>
      <c r="Q1697" s="17">
        <v>-5.2555878329526298</v>
      </c>
      <c r="R1697" s="17">
        <v>0</v>
      </c>
      <c r="S1697" s="17">
        <v>0</v>
      </c>
      <c r="T1697" s="17" t="s">
        <v>96</v>
      </c>
      <c r="U1697" s="19">
        <v>1.2557438042460101</v>
      </c>
      <c r="V1697" s="19">
        <v>-0.10506795721524501</v>
      </c>
      <c r="W1697" s="19">
        <v>1.36076128650391</v>
      </c>
      <c r="X1697" s="19">
        <v>0</v>
      </c>
      <c r="Y1697" s="18">
        <v>1.36076128650391</v>
      </c>
    </row>
    <row r="1698" spans="2:25" x14ac:dyDescent="0.25">
      <c r="B1698" s="11" t="s">
        <v>56</v>
      </c>
      <c r="C1698" s="15" t="s">
        <v>79</v>
      </c>
      <c r="D1698" s="11" t="s">
        <v>22</v>
      </c>
      <c r="E1698" s="11" t="s">
        <v>129</v>
      </c>
      <c r="F1698" s="16">
        <v>39.5</v>
      </c>
      <c r="G1698" s="17">
        <v>58004</v>
      </c>
      <c r="H1698" s="17">
        <v>39.4</v>
      </c>
      <c r="I1698" s="17">
        <v>1</v>
      </c>
      <c r="J1698" s="17">
        <v>-25.703555428537999</v>
      </c>
      <c r="K1698" s="17">
        <v>2.24628738967095E-2</v>
      </c>
      <c r="L1698" s="17">
        <v>-31.417104966231001</v>
      </c>
      <c r="M1698" s="17">
        <v>3.3559172471611998E-2</v>
      </c>
      <c r="N1698" s="17">
        <v>5.7135495376929599</v>
      </c>
      <c r="O1698" s="17">
        <v>-1.10962985749025E-2</v>
      </c>
      <c r="P1698" s="17">
        <v>2.89196021095883</v>
      </c>
      <c r="Q1698" s="17">
        <v>2.8919602109588198</v>
      </c>
      <c r="R1698" s="17">
        <v>0</v>
      </c>
      <c r="S1698" s="17">
        <v>2.8435675130014703E-4</v>
      </c>
      <c r="T1698" s="17" t="s">
        <v>96</v>
      </c>
      <c r="U1698" s="19">
        <v>0.13360597498940099</v>
      </c>
      <c r="V1698" s="19">
        <v>-1.1178798427212699E-2</v>
      </c>
      <c r="W1698" s="19">
        <v>0.144779403088792</v>
      </c>
      <c r="X1698" s="19">
        <v>0</v>
      </c>
      <c r="Y1698" s="18">
        <v>0.144779403088792</v>
      </c>
    </row>
    <row r="1699" spans="2:25" x14ac:dyDescent="0.25">
      <c r="B1699" s="11" t="s">
        <v>56</v>
      </c>
      <c r="C1699" s="15" t="s">
        <v>79</v>
      </c>
      <c r="D1699" s="11" t="s">
        <v>22</v>
      </c>
      <c r="E1699" s="11" t="s">
        <v>130</v>
      </c>
      <c r="F1699" s="16">
        <v>39.69</v>
      </c>
      <c r="G1699" s="17">
        <v>54000</v>
      </c>
      <c r="H1699" s="17">
        <v>39.549999999999997</v>
      </c>
      <c r="I1699" s="17">
        <v>1</v>
      </c>
      <c r="J1699" s="17">
        <v>-27.295108802753301</v>
      </c>
      <c r="K1699" s="17">
        <v>4.5148391651980799E-2</v>
      </c>
      <c r="L1699" s="17">
        <v>0.57843078798735204</v>
      </c>
      <c r="M1699" s="17">
        <v>2.0275679895395E-5</v>
      </c>
      <c r="N1699" s="17">
        <v>-27.873539590740599</v>
      </c>
      <c r="O1699" s="17">
        <v>4.5128115972085402E-2</v>
      </c>
      <c r="P1699" s="17">
        <v>-3.5673137547501401</v>
      </c>
      <c r="Q1699" s="17">
        <v>-3.5673137547501299</v>
      </c>
      <c r="R1699" s="17">
        <v>0</v>
      </c>
      <c r="S1699" s="17">
        <v>7.7117908194466902E-4</v>
      </c>
      <c r="T1699" s="17" t="s">
        <v>96</v>
      </c>
      <c r="U1699" s="19">
        <v>-2.1143195878896699</v>
      </c>
      <c r="V1699" s="19">
        <v>-0.17690490627833899</v>
      </c>
      <c r="W1699" s="19">
        <v>-1.9374865438087301</v>
      </c>
      <c r="X1699" s="19">
        <v>0</v>
      </c>
      <c r="Y1699" s="18">
        <v>-1.9374865438087301</v>
      </c>
    </row>
    <row r="1700" spans="2:25" x14ac:dyDescent="0.25">
      <c r="B1700" s="11" t="s">
        <v>56</v>
      </c>
      <c r="C1700" s="15" t="s">
        <v>79</v>
      </c>
      <c r="D1700" s="11" t="s">
        <v>22</v>
      </c>
      <c r="E1700" s="11" t="s">
        <v>130</v>
      </c>
      <c r="F1700" s="16">
        <v>39.69</v>
      </c>
      <c r="G1700" s="17">
        <v>54250</v>
      </c>
      <c r="H1700" s="17">
        <v>39.49</v>
      </c>
      <c r="I1700" s="17">
        <v>1</v>
      </c>
      <c r="J1700" s="17">
        <v>-50.895067303487501</v>
      </c>
      <c r="K1700" s="17">
        <v>0.121226408588681</v>
      </c>
      <c r="L1700" s="17">
        <v>0.56230431739473796</v>
      </c>
      <c r="M1700" s="17">
        <v>1.4797511602884E-5</v>
      </c>
      <c r="N1700" s="17">
        <v>-51.457371620882299</v>
      </c>
      <c r="O1700" s="17">
        <v>0.12121161107707901</v>
      </c>
      <c r="P1700" s="17">
        <v>-3.4678449301563399</v>
      </c>
      <c r="Q1700" s="17">
        <v>-3.4678449301563399</v>
      </c>
      <c r="R1700" s="17">
        <v>0</v>
      </c>
      <c r="S1700" s="17">
        <v>5.6281438790979697E-4</v>
      </c>
      <c r="T1700" s="17" t="s">
        <v>95</v>
      </c>
      <c r="U1700" s="19">
        <v>-5.4927066416346904</v>
      </c>
      <c r="V1700" s="19">
        <v>-0.45957420969771601</v>
      </c>
      <c r="W1700" s="19">
        <v>-5.0333191198772296</v>
      </c>
      <c r="X1700" s="19">
        <v>0</v>
      </c>
      <c r="Y1700" s="18">
        <v>-5.0333191198772296</v>
      </c>
    </row>
    <row r="1701" spans="2:25" x14ac:dyDescent="0.25">
      <c r="B1701" s="11" t="s">
        <v>56</v>
      </c>
      <c r="C1701" s="15" t="s">
        <v>79</v>
      </c>
      <c r="D1701" s="11" t="s">
        <v>22</v>
      </c>
      <c r="E1701" s="11" t="s">
        <v>77</v>
      </c>
      <c r="F1701" s="16">
        <v>39.549999999999997</v>
      </c>
      <c r="G1701" s="17">
        <v>54250</v>
      </c>
      <c r="H1701" s="17">
        <v>39.49</v>
      </c>
      <c r="I1701" s="17">
        <v>1</v>
      </c>
      <c r="J1701" s="17">
        <v>-57.574795285338801</v>
      </c>
      <c r="K1701" s="17">
        <v>4.5082055909221902E-2</v>
      </c>
      <c r="L1701" s="17">
        <v>-0.56229476864649997</v>
      </c>
      <c r="M1701" s="17">
        <v>4.2999855331220001E-6</v>
      </c>
      <c r="N1701" s="17">
        <v>-57.012500516692299</v>
      </c>
      <c r="O1701" s="17">
        <v>4.5077755923688699E-2</v>
      </c>
      <c r="P1701" s="17">
        <v>3.4678449301563501</v>
      </c>
      <c r="Q1701" s="17">
        <v>3.4678449301563399</v>
      </c>
      <c r="R1701" s="17">
        <v>0</v>
      </c>
      <c r="S1701" s="17">
        <v>1.6355289905071099E-4</v>
      </c>
      <c r="T1701" s="17" t="s">
        <v>96</v>
      </c>
      <c r="U1701" s="19">
        <v>-1.6392771168970799</v>
      </c>
      <c r="V1701" s="19">
        <v>-0.13715815073082299</v>
      </c>
      <c r="W1701" s="19">
        <v>-1.50217468246214</v>
      </c>
      <c r="X1701" s="19">
        <v>0</v>
      </c>
      <c r="Y1701" s="18">
        <v>-1.50217468246214</v>
      </c>
    </row>
    <row r="1702" spans="2:25" x14ac:dyDescent="0.25">
      <c r="B1702" s="11" t="s">
        <v>56</v>
      </c>
      <c r="C1702" s="15" t="s">
        <v>79</v>
      </c>
      <c r="D1702" s="11" t="s">
        <v>22</v>
      </c>
      <c r="E1702" s="11" t="s">
        <v>131</v>
      </c>
      <c r="F1702" s="16">
        <v>39.4</v>
      </c>
      <c r="G1702" s="17">
        <v>58004</v>
      </c>
      <c r="H1702" s="17">
        <v>39.4</v>
      </c>
      <c r="I1702" s="17">
        <v>1</v>
      </c>
      <c r="J1702" s="17">
        <v>2.43091E-13</v>
      </c>
      <c r="K1702" s="17">
        <v>0</v>
      </c>
      <c r="L1702" s="17">
        <v>-6.6652000000000005E-14</v>
      </c>
      <c r="M1702" s="17">
        <v>0</v>
      </c>
      <c r="N1702" s="17">
        <v>3.0974300000000002E-13</v>
      </c>
      <c r="O1702" s="17">
        <v>0</v>
      </c>
      <c r="P1702" s="17">
        <v>1.9500000000000001E-15</v>
      </c>
      <c r="Q1702" s="17">
        <v>1.9500000000000001E-15</v>
      </c>
      <c r="R1702" s="17">
        <v>0</v>
      </c>
      <c r="S1702" s="17">
        <v>0</v>
      </c>
      <c r="T1702" s="17" t="s">
        <v>95</v>
      </c>
      <c r="U1702" s="19">
        <v>0</v>
      </c>
      <c r="V1702" s="19">
        <v>0</v>
      </c>
      <c r="W1702" s="19">
        <v>0</v>
      </c>
      <c r="X1702" s="19">
        <v>0</v>
      </c>
      <c r="Y1702" s="18">
        <v>0</v>
      </c>
    </row>
    <row r="1703" spans="2:25" x14ac:dyDescent="0.25">
      <c r="B1703" s="11" t="s">
        <v>56</v>
      </c>
      <c r="C1703" s="15" t="s">
        <v>79</v>
      </c>
      <c r="D1703" s="11" t="s">
        <v>22</v>
      </c>
      <c r="E1703" s="11" t="s">
        <v>132</v>
      </c>
      <c r="F1703" s="16">
        <v>39.81</v>
      </c>
      <c r="G1703" s="17">
        <v>53550</v>
      </c>
      <c r="H1703" s="17">
        <v>39.79</v>
      </c>
      <c r="I1703" s="17">
        <v>1</v>
      </c>
      <c r="J1703" s="17">
        <v>-2.0050474978036599</v>
      </c>
      <c r="K1703" s="17">
        <v>7.1157813791543006E-5</v>
      </c>
      <c r="L1703" s="17">
        <v>13.413501439535599</v>
      </c>
      <c r="M1703" s="17">
        <v>3.1846197693711099E-3</v>
      </c>
      <c r="N1703" s="17">
        <v>-15.418548937339301</v>
      </c>
      <c r="O1703" s="17">
        <v>-3.11346195557957E-3</v>
      </c>
      <c r="P1703" s="17">
        <v>-7.8292066194386898</v>
      </c>
      <c r="Q1703" s="17">
        <v>-7.8292066194386898</v>
      </c>
      <c r="R1703" s="17">
        <v>0</v>
      </c>
      <c r="S1703" s="17">
        <v>1.08494763033057E-3</v>
      </c>
      <c r="T1703" s="17" t="s">
        <v>95</v>
      </c>
      <c r="U1703" s="19">
        <v>-0.43228676457890097</v>
      </c>
      <c r="V1703" s="19">
        <v>-3.6169389912111702E-2</v>
      </c>
      <c r="W1703" s="19">
        <v>-0.39613206737312601</v>
      </c>
      <c r="X1703" s="19">
        <v>0</v>
      </c>
      <c r="Y1703" s="18">
        <v>-0.39613206737312601</v>
      </c>
    </row>
    <row r="1704" spans="2:25" x14ac:dyDescent="0.25">
      <c r="B1704" s="11" t="s">
        <v>56</v>
      </c>
      <c r="C1704" s="15" t="s">
        <v>79</v>
      </c>
      <c r="D1704" s="11" t="s">
        <v>22</v>
      </c>
      <c r="E1704" s="11" t="s">
        <v>133</v>
      </c>
      <c r="F1704" s="16">
        <v>39.31</v>
      </c>
      <c r="G1704" s="17">
        <v>58200</v>
      </c>
      <c r="H1704" s="17">
        <v>39.340000000000003</v>
      </c>
      <c r="I1704" s="17">
        <v>1</v>
      </c>
      <c r="J1704" s="17">
        <v>25.3431661053014</v>
      </c>
      <c r="K1704" s="17">
        <v>1.13297498437694E-2</v>
      </c>
      <c r="L1704" s="17">
        <v>49.012313683091797</v>
      </c>
      <c r="M1704" s="17">
        <v>4.2374929584931102E-2</v>
      </c>
      <c r="N1704" s="17">
        <v>-23.669147577790401</v>
      </c>
      <c r="O1704" s="17">
        <v>-3.1045179741161701E-2</v>
      </c>
      <c r="P1704" s="17">
        <v>-9.8355072212495909</v>
      </c>
      <c r="Q1704" s="17">
        <v>-9.8355072212495802</v>
      </c>
      <c r="R1704" s="17">
        <v>0</v>
      </c>
      <c r="S1704" s="17">
        <v>1.7064442485588199E-3</v>
      </c>
      <c r="T1704" s="17" t="s">
        <v>95</v>
      </c>
      <c r="U1704" s="19">
        <v>-0.510777265987442</v>
      </c>
      <c r="V1704" s="19">
        <v>-4.2736682233929998E-2</v>
      </c>
      <c r="W1704" s="19">
        <v>-0.46805794422111702</v>
      </c>
      <c r="X1704" s="19">
        <v>0</v>
      </c>
      <c r="Y1704" s="18">
        <v>-0.46805794422111702</v>
      </c>
    </row>
    <row r="1705" spans="2:25" x14ac:dyDescent="0.25">
      <c r="B1705" s="11" t="s">
        <v>56</v>
      </c>
      <c r="C1705" s="15" t="s">
        <v>79</v>
      </c>
      <c r="D1705" s="11" t="s">
        <v>22</v>
      </c>
      <c r="E1705" s="11" t="s">
        <v>134</v>
      </c>
      <c r="F1705" s="16">
        <v>39.89</v>
      </c>
      <c r="G1705" s="17">
        <v>53000</v>
      </c>
      <c r="H1705" s="17">
        <v>39.92</v>
      </c>
      <c r="I1705" s="17">
        <v>1</v>
      </c>
      <c r="J1705" s="17">
        <v>17.885362191046099</v>
      </c>
      <c r="K1705" s="17">
        <v>7.90758638702517E-3</v>
      </c>
      <c r="L1705" s="17">
        <v>47.750358804503897</v>
      </c>
      <c r="M1705" s="17">
        <v>5.6363992054503098E-2</v>
      </c>
      <c r="N1705" s="17">
        <v>-29.864996613457802</v>
      </c>
      <c r="O1705" s="17">
        <v>-4.84564056674779E-2</v>
      </c>
      <c r="P1705" s="17">
        <v>-8.1980644640518108</v>
      </c>
      <c r="Q1705" s="17">
        <v>-8.1980644640518108</v>
      </c>
      <c r="R1705" s="17">
        <v>0</v>
      </c>
      <c r="S1705" s="17">
        <v>1.66138821085084E-3</v>
      </c>
      <c r="T1705" s="17" t="s">
        <v>95</v>
      </c>
      <c r="U1705" s="19">
        <v>-1.03770296975693</v>
      </c>
      <c r="V1705" s="19">
        <v>-8.6824502625373501E-2</v>
      </c>
      <c r="W1705" s="19">
        <v>-0.95091373692524905</v>
      </c>
      <c r="X1705" s="19">
        <v>0</v>
      </c>
      <c r="Y1705" s="18">
        <v>-0.95091373692524905</v>
      </c>
    </row>
    <row r="1706" spans="2:25" x14ac:dyDescent="0.25">
      <c r="B1706" s="11" t="s">
        <v>56</v>
      </c>
      <c r="C1706" s="15" t="s">
        <v>79</v>
      </c>
      <c r="D1706" s="11" t="s">
        <v>22</v>
      </c>
      <c r="E1706" s="11" t="s">
        <v>135</v>
      </c>
      <c r="F1706" s="16">
        <v>39.729999999999997</v>
      </c>
      <c r="G1706" s="17">
        <v>56100</v>
      </c>
      <c r="H1706" s="17">
        <v>39.64</v>
      </c>
      <c r="I1706" s="17">
        <v>1</v>
      </c>
      <c r="J1706" s="17">
        <v>-14.028919124214999</v>
      </c>
      <c r="K1706" s="17">
        <v>1.8362426348358399E-2</v>
      </c>
      <c r="L1706" s="17">
        <v>6.9317524400305803</v>
      </c>
      <c r="M1706" s="17">
        <v>4.4829896033248603E-3</v>
      </c>
      <c r="N1706" s="17">
        <v>-20.960671564245601</v>
      </c>
      <c r="O1706" s="17">
        <v>1.3879436745033599E-2</v>
      </c>
      <c r="P1706" s="17">
        <v>-13.850210471992201</v>
      </c>
      <c r="Q1706" s="17">
        <v>-13.850210471992201</v>
      </c>
      <c r="R1706" s="17">
        <v>0</v>
      </c>
      <c r="S1706" s="17">
        <v>1.7897583200054398E-2</v>
      </c>
      <c r="T1706" s="17" t="s">
        <v>96</v>
      </c>
      <c r="U1706" s="19">
        <v>-1.3356549935553701</v>
      </c>
      <c r="V1706" s="19">
        <v>-0.111754118350171</v>
      </c>
      <c r="W1706" s="19">
        <v>-1.2239462718913701</v>
      </c>
      <c r="X1706" s="19">
        <v>0</v>
      </c>
      <c r="Y1706" s="18">
        <v>-1.2239462718913701</v>
      </c>
    </row>
    <row r="1707" spans="2:25" x14ac:dyDescent="0.25">
      <c r="B1707" s="11" t="s">
        <v>56</v>
      </c>
      <c r="C1707" s="15" t="s">
        <v>79</v>
      </c>
      <c r="D1707" s="11" t="s">
        <v>22</v>
      </c>
      <c r="E1707" s="11" t="s">
        <v>78</v>
      </c>
      <c r="F1707" s="16">
        <v>39.61</v>
      </c>
      <c r="G1707" s="17">
        <v>56100</v>
      </c>
      <c r="H1707" s="17">
        <v>39.64</v>
      </c>
      <c r="I1707" s="17">
        <v>1</v>
      </c>
      <c r="J1707" s="17">
        <v>5.1171660700741803</v>
      </c>
      <c r="K1707" s="17">
        <v>2.16291309742814E-3</v>
      </c>
      <c r="L1707" s="17">
        <v>-10.807993990269701</v>
      </c>
      <c r="M1707" s="17">
        <v>9.6487318361401005E-3</v>
      </c>
      <c r="N1707" s="17">
        <v>15.925160060343901</v>
      </c>
      <c r="O1707" s="17">
        <v>-7.4858187387119596E-3</v>
      </c>
      <c r="P1707" s="17">
        <v>15.2196082153311</v>
      </c>
      <c r="Q1707" s="17">
        <v>15.2196082153311</v>
      </c>
      <c r="R1707" s="17">
        <v>0</v>
      </c>
      <c r="S1707" s="17">
        <v>1.9133172771247198E-2</v>
      </c>
      <c r="T1707" s="17" t="s">
        <v>95</v>
      </c>
      <c r="U1707" s="19">
        <v>-0.77438036933179499</v>
      </c>
      <c r="V1707" s="19">
        <v>-6.4792327255105295E-2</v>
      </c>
      <c r="W1707" s="19">
        <v>-0.70961436197424799</v>
      </c>
      <c r="X1707" s="19">
        <v>0</v>
      </c>
      <c r="Y1707" s="18">
        <v>-0.70961436197424799</v>
      </c>
    </row>
    <row r="1708" spans="2:25" x14ac:dyDescent="0.25">
      <c r="B1708" s="11" t="s">
        <v>56</v>
      </c>
      <c r="C1708" s="15" t="s">
        <v>79</v>
      </c>
      <c r="D1708" s="11" t="s">
        <v>22</v>
      </c>
      <c r="E1708" s="11" t="s">
        <v>136</v>
      </c>
      <c r="F1708" s="16">
        <v>39.4</v>
      </c>
      <c r="G1708" s="17">
        <v>58054</v>
      </c>
      <c r="H1708" s="17">
        <v>39.450000000000003</v>
      </c>
      <c r="I1708" s="17">
        <v>1</v>
      </c>
      <c r="J1708" s="17">
        <v>8.9110231108324403</v>
      </c>
      <c r="K1708" s="17">
        <v>4.4626359079565896E-3</v>
      </c>
      <c r="L1708" s="17">
        <v>9.1907733755109398</v>
      </c>
      <c r="M1708" s="17">
        <v>4.7472317164880401E-3</v>
      </c>
      <c r="N1708" s="17">
        <v>-0.27975026467849801</v>
      </c>
      <c r="O1708" s="17">
        <v>-2.8459580853145003E-4</v>
      </c>
      <c r="P1708" s="17">
        <v>-0.143217474615628</v>
      </c>
      <c r="Q1708" s="17">
        <v>-0.14321747461562701</v>
      </c>
      <c r="R1708" s="17">
        <v>0</v>
      </c>
      <c r="S1708" s="17">
        <v>1.1527319709830001E-6</v>
      </c>
      <c r="T1708" s="17" t="s">
        <v>96</v>
      </c>
      <c r="U1708" s="19">
        <v>2.7673234825736498E-3</v>
      </c>
      <c r="V1708" s="19">
        <v>-2.3154167616408901E-4</v>
      </c>
      <c r="W1708" s="19">
        <v>2.99875392543181E-3</v>
      </c>
      <c r="X1708" s="19">
        <v>0</v>
      </c>
      <c r="Y1708" s="18">
        <v>2.99875392543181E-3</v>
      </c>
    </row>
    <row r="1709" spans="2:25" x14ac:dyDescent="0.25">
      <c r="B1709" s="11" t="s">
        <v>56</v>
      </c>
      <c r="C1709" s="15" t="s">
        <v>79</v>
      </c>
      <c r="D1709" s="11" t="s">
        <v>22</v>
      </c>
      <c r="E1709" s="11" t="s">
        <v>136</v>
      </c>
      <c r="F1709" s="16">
        <v>39.4</v>
      </c>
      <c r="G1709" s="17">
        <v>58104</v>
      </c>
      <c r="H1709" s="17">
        <v>39.49</v>
      </c>
      <c r="I1709" s="17">
        <v>1</v>
      </c>
      <c r="J1709" s="17">
        <v>10.5240980681228</v>
      </c>
      <c r="K1709" s="17">
        <v>9.9016436291835298E-3</v>
      </c>
      <c r="L1709" s="17">
        <v>10.803452023135099</v>
      </c>
      <c r="M1709" s="17">
        <v>1.04342830600867E-2</v>
      </c>
      <c r="N1709" s="17">
        <v>-0.27935395501228799</v>
      </c>
      <c r="O1709" s="17">
        <v>-5.3263943090317296E-4</v>
      </c>
      <c r="P1709" s="17">
        <v>-0.143065801356833</v>
      </c>
      <c r="Q1709" s="17">
        <v>-0.143065801356832</v>
      </c>
      <c r="R1709" s="17">
        <v>0</v>
      </c>
      <c r="S1709" s="17">
        <v>1.829823422498E-6</v>
      </c>
      <c r="T1709" s="17" t="s">
        <v>96</v>
      </c>
      <c r="U1709" s="19">
        <v>4.1318935991311902E-3</v>
      </c>
      <c r="V1709" s="19">
        <v>-3.4571511993413702E-4</v>
      </c>
      <c r="W1709" s="19">
        <v>4.47744263649938E-3</v>
      </c>
      <c r="X1709" s="19">
        <v>0</v>
      </c>
      <c r="Y1709" s="18">
        <v>4.47744263649938E-3</v>
      </c>
    </row>
    <row r="1710" spans="2:25" x14ac:dyDescent="0.25">
      <c r="B1710" s="11" t="s">
        <v>56</v>
      </c>
      <c r="C1710" s="15" t="s">
        <v>79</v>
      </c>
      <c r="D1710" s="11" t="s">
        <v>22</v>
      </c>
      <c r="E1710" s="11" t="s">
        <v>137</v>
      </c>
      <c r="F1710" s="16">
        <v>39.450000000000003</v>
      </c>
      <c r="G1710" s="17">
        <v>58104</v>
      </c>
      <c r="H1710" s="17">
        <v>39.49</v>
      </c>
      <c r="I1710" s="17">
        <v>1</v>
      </c>
      <c r="J1710" s="17">
        <v>13.272751371422499</v>
      </c>
      <c r="K1710" s="17">
        <v>5.8839420275177603E-3</v>
      </c>
      <c r="L1710" s="17">
        <v>13.552232696207501</v>
      </c>
      <c r="M1710" s="17">
        <v>6.13434456914196E-3</v>
      </c>
      <c r="N1710" s="17">
        <v>-0.27948132478496102</v>
      </c>
      <c r="O1710" s="17">
        <v>-2.5040254162419302E-4</v>
      </c>
      <c r="P1710" s="17">
        <v>-0.14321747461562301</v>
      </c>
      <c r="Q1710" s="17">
        <v>-0.14321747461562301</v>
      </c>
      <c r="R1710" s="17">
        <v>0</v>
      </c>
      <c r="S1710" s="17">
        <v>6.8507558417800002E-7</v>
      </c>
      <c r="T1710" s="17" t="s">
        <v>96</v>
      </c>
      <c r="U1710" s="19">
        <v>1.29586467349128E-3</v>
      </c>
      <c r="V1710" s="19">
        <v>-1.0842486629100299E-4</v>
      </c>
      <c r="W1710" s="19">
        <v>1.40423745215589E-3</v>
      </c>
      <c r="X1710" s="19">
        <v>0</v>
      </c>
      <c r="Y1710" s="18">
        <v>1.40423745215589E-3</v>
      </c>
    </row>
    <row r="1711" spans="2:25" x14ac:dyDescent="0.25">
      <c r="B1711" s="11" t="s">
        <v>56</v>
      </c>
      <c r="C1711" s="15" t="s">
        <v>79</v>
      </c>
      <c r="D1711" s="11" t="s">
        <v>22</v>
      </c>
      <c r="E1711" s="11" t="s">
        <v>138</v>
      </c>
      <c r="F1711" s="16">
        <v>39.369999999999997</v>
      </c>
      <c r="G1711" s="17">
        <v>58200</v>
      </c>
      <c r="H1711" s="17">
        <v>39.340000000000003</v>
      </c>
      <c r="I1711" s="17">
        <v>1</v>
      </c>
      <c r="J1711" s="17">
        <v>-8.7404397331402404</v>
      </c>
      <c r="K1711" s="17">
        <v>3.1283869915384901E-3</v>
      </c>
      <c r="L1711" s="17">
        <v>-32.374166832948397</v>
      </c>
      <c r="M1711" s="17">
        <v>4.2919149469324201E-2</v>
      </c>
      <c r="N1711" s="17">
        <v>23.633727099808102</v>
      </c>
      <c r="O1711" s="17">
        <v>-3.97907624777857E-2</v>
      </c>
      <c r="P1711" s="17">
        <v>9.8355072212495909</v>
      </c>
      <c r="Q1711" s="17">
        <v>9.8355072212495802</v>
      </c>
      <c r="R1711" s="17">
        <v>0</v>
      </c>
      <c r="S1711" s="17">
        <v>3.9613884341543996E-3</v>
      </c>
      <c r="T1711" s="17" t="s">
        <v>96</v>
      </c>
      <c r="U1711" s="19">
        <v>-0.856953644319152</v>
      </c>
      <c r="V1711" s="19">
        <v>-7.1701224829721202E-2</v>
      </c>
      <c r="W1711" s="19">
        <v>-0.78528154591492405</v>
      </c>
      <c r="X1711" s="19">
        <v>0</v>
      </c>
      <c r="Y1711" s="18">
        <v>-0.78528154591492405</v>
      </c>
    </row>
    <row r="1712" spans="2:25" x14ac:dyDescent="0.25">
      <c r="B1712" s="11" t="s">
        <v>56</v>
      </c>
      <c r="C1712" s="15" t="s">
        <v>79</v>
      </c>
      <c r="D1712" s="11" t="s">
        <v>22</v>
      </c>
      <c r="E1712" s="11" t="s">
        <v>138</v>
      </c>
      <c r="F1712" s="16">
        <v>39.369999999999997</v>
      </c>
      <c r="G1712" s="17">
        <v>58300</v>
      </c>
      <c r="H1712" s="17">
        <v>39.380000000000003</v>
      </c>
      <c r="I1712" s="17">
        <v>1</v>
      </c>
      <c r="J1712" s="17">
        <v>4.6613058715467002</v>
      </c>
      <c r="K1712" s="17">
        <v>8.34998294412487E-4</v>
      </c>
      <c r="L1712" s="17">
        <v>15.706972870220101</v>
      </c>
      <c r="M1712" s="17">
        <v>9.4810267449422104E-3</v>
      </c>
      <c r="N1712" s="17">
        <v>-11.045666998673401</v>
      </c>
      <c r="O1712" s="17">
        <v>-8.6460284505297299E-3</v>
      </c>
      <c r="P1712" s="17">
        <v>-10.6765297305208</v>
      </c>
      <c r="Q1712" s="17">
        <v>-10.6765297305207</v>
      </c>
      <c r="R1712" s="17">
        <v>0</v>
      </c>
      <c r="S1712" s="17">
        <v>4.3805698727416601E-3</v>
      </c>
      <c r="T1712" s="17" t="s">
        <v>96</v>
      </c>
      <c r="U1712" s="19">
        <v>-0.229980700252817</v>
      </c>
      <c r="V1712" s="19">
        <v>-1.92424619518657E-2</v>
      </c>
      <c r="W1712" s="19">
        <v>-0.21074605496148499</v>
      </c>
      <c r="X1712" s="19">
        <v>0</v>
      </c>
      <c r="Y1712" s="18">
        <v>-0.21074605496148499</v>
      </c>
    </row>
    <row r="1713" spans="2:25" x14ac:dyDescent="0.25">
      <c r="B1713" s="11" t="s">
        <v>56</v>
      </c>
      <c r="C1713" s="15" t="s">
        <v>79</v>
      </c>
      <c r="D1713" s="11" t="s">
        <v>22</v>
      </c>
      <c r="E1713" s="11" t="s">
        <v>138</v>
      </c>
      <c r="F1713" s="16">
        <v>39.369999999999997</v>
      </c>
      <c r="G1713" s="17">
        <v>58500</v>
      </c>
      <c r="H1713" s="17">
        <v>39.369999999999997</v>
      </c>
      <c r="I1713" s="17">
        <v>1</v>
      </c>
      <c r="J1713" s="17">
        <v>-15.2929570742166</v>
      </c>
      <c r="K1713" s="17">
        <v>1.2184863329446701E-3</v>
      </c>
      <c r="L1713" s="17">
        <v>-2.7285255192159101</v>
      </c>
      <c r="M1713" s="17">
        <v>3.8787676361955002E-5</v>
      </c>
      <c r="N1713" s="17">
        <v>-12.5644315550007</v>
      </c>
      <c r="O1713" s="17">
        <v>1.1796986565827099E-3</v>
      </c>
      <c r="P1713" s="17">
        <v>0.84102250927117805</v>
      </c>
      <c r="Q1713" s="17">
        <v>0.84102250927117705</v>
      </c>
      <c r="R1713" s="17">
        <v>0</v>
      </c>
      <c r="S1713" s="17">
        <v>3.6851312663350001E-6</v>
      </c>
      <c r="T1713" s="17" t="s">
        <v>96</v>
      </c>
      <c r="U1713" s="19">
        <v>4.6444736109661301E-2</v>
      </c>
      <c r="V1713" s="19">
        <v>-3.8860263773096999E-3</v>
      </c>
      <c r="W1713" s="19">
        <v>5.0328895628407803E-2</v>
      </c>
      <c r="X1713" s="19">
        <v>0</v>
      </c>
      <c r="Y1713" s="18">
        <v>5.0328895628407803E-2</v>
      </c>
    </row>
    <row r="1714" spans="2:25" x14ac:dyDescent="0.25">
      <c r="B1714" s="11" t="s">
        <v>56</v>
      </c>
      <c r="C1714" s="15" t="s">
        <v>79</v>
      </c>
      <c r="D1714" s="11" t="s">
        <v>22</v>
      </c>
      <c r="E1714" s="11" t="s">
        <v>139</v>
      </c>
      <c r="F1714" s="16">
        <v>39.380000000000003</v>
      </c>
      <c r="G1714" s="17">
        <v>58304</v>
      </c>
      <c r="H1714" s="17">
        <v>39.380000000000003</v>
      </c>
      <c r="I1714" s="17">
        <v>1</v>
      </c>
      <c r="J1714" s="17">
        <v>16.141629383313202</v>
      </c>
      <c r="K1714" s="17">
        <v>0</v>
      </c>
      <c r="L1714" s="17">
        <v>16.141629383313202</v>
      </c>
      <c r="M1714" s="17">
        <v>0</v>
      </c>
      <c r="N1714" s="17">
        <v>0</v>
      </c>
      <c r="O1714" s="17">
        <v>0</v>
      </c>
      <c r="P1714" s="17">
        <v>0</v>
      </c>
      <c r="Q1714" s="17">
        <v>0</v>
      </c>
      <c r="R1714" s="17">
        <v>0</v>
      </c>
      <c r="S1714" s="17">
        <v>0</v>
      </c>
      <c r="T1714" s="17" t="s">
        <v>95</v>
      </c>
      <c r="U1714" s="19">
        <v>0</v>
      </c>
      <c r="V1714" s="19">
        <v>0</v>
      </c>
      <c r="W1714" s="19">
        <v>0</v>
      </c>
      <c r="X1714" s="19">
        <v>0</v>
      </c>
      <c r="Y1714" s="18">
        <v>0</v>
      </c>
    </row>
    <row r="1715" spans="2:25" x14ac:dyDescent="0.25">
      <c r="B1715" s="11" t="s">
        <v>56</v>
      </c>
      <c r="C1715" s="15" t="s">
        <v>79</v>
      </c>
      <c r="D1715" s="11" t="s">
        <v>22</v>
      </c>
      <c r="E1715" s="11" t="s">
        <v>139</v>
      </c>
      <c r="F1715" s="16">
        <v>39.380000000000003</v>
      </c>
      <c r="G1715" s="17">
        <v>58350</v>
      </c>
      <c r="H1715" s="17">
        <v>39.29</v>
      </c>
      <c r="I1715" s="17">
        <v>1</v>
      </c>
      <c r="J1715" s="17">
        <v>-16.2424906556592</v>
      </c>
      <c r="K1715" s="17">
        <v>1.9074077745150599E-2</v>
      </c>
      <c r="L1715" s="17">
        <v>2.0647719694519102</v>
      </c>
      <c r="M1715" s="17">
        <v>3.0823538156582198E-4</v>
      </c>
      <c r="N1715" s="17">
        <v>-18.3072626251112</v>
      </c>
      <c r="O1715" s="17">
        <v>1.8765842363584698E-2</v>
      </c>
      <c r="P1715" s="17">
        <v>-19.0383384370563</v>
      </c>
      <c r="Q1715" s="17">
        <v>-19.038338437056201</v>
      </c>
      <c r="R1715" s="17">
        <v>0</v>
      </c>
      <c r="S1715" s="17">
        <v>2.62057372910936E-2</v>
      </c>
      <c r="T1715" s="17" t="s">
        <v>96</v>
      </c>
      <c r="U1715" s="19">
        <v>-0.90949922688845997</v>
      </c>
      <c r="V1715" s="19">
        <v>-7.6097708413852494E-2</v>
      </c>
      <c r="W1715" s="19">
        <v>-0.83343243083683805</v>
      </c>
      <c r="X1715" s="19">
        <v>0</v>
      </c>
      <c r="Y1715" s="18">
        <v>-0.83343243083683805</v>
      </c>
    </row>
    <row r="1716" spans="2:25" x14ac:dyDescent="0.25">
      <c r="B1716" s="11" t="s">
        <v>56</v>
      </c>
      <c r="C1716" s="15" t="s">
        <v>79</v>
      </c>
      <c r="D1716" s="11" t="s">
        <v>22</v>
      </c>
      <c r="E1716" s="11" t="s">
        <v>139</v>
      </c>
      <c r="F1716" s="16">
        <v>39.380000000000003</v>
      </c>
      <c r="G1716" s="17">
        <v>58600</v>
      </c>
      <c r="H1716" s="17">
        <v>39.380000000000003</v>
      </c>
      <c r="I1716" s="17">
        <v>1</v>
      </c>
      <c r="J1716" s="17">
        <v>-5.1957098419844003</v>
      </c>
      <c r="K1716" s="17">
        <v>1.03662338926439E-4</v>
      </c>
      <c r="L1716" s="17">
        <v>-12.4524914542177</v>
      </c>
      <c r="M1716" s="17">
        <v>5.9544784672268104E-4</v>
      </c>
      <c r="N1716" s="17">
        <v>7.25678161223329</v>
      </c>
      <c r="O1716" s="17">
        <v>-4.9178550779624105E-4</v>
      </c>
      <c r="P1716" s="17">
        <v>8.36180870653547</v>
      </c>
      <c r="Q1716" s="17">
        <v>8.3618087065354594</v>
      </c>
      <c r="R1716" s="17">
        <v>0</v>
      </c>
      <c r="S1716" s="17">
        <v>2.6849220420361902E-4</v>
      </c>
      <c r="T1716" s="17" t="s">
        <v>95</v>
      </c>
      <c r="U1716" s="19">
        <v>-1.93665132970159E-2</v>
      </c>
      <c r="V1716" s="19">
        <v>-1.62039421068145E-3</v>
      </c>
      <c r="W1716" s="19">
        <v>-1.7746777321829901E-2</v>
      </c>
      <c r="X1716" s="19">
        <v>0</v>
      </c>
      <c r="Y1716" s="18">
        <v>-1.7746777321829901E-2</v>
      </c>
    </row>
    <row r="1717" spans="2:25" x14ac:dyDescent="0.25">
      <c r="B1717" s="11" t="s">
        <v>56</v>
      </c>
      <c r="C1717" s="15" t="s">
        <v>79</v>
      </c>
      <c r="D1717" s="11" t="s">
        <v>22</v>
      </c>
      <c r="E1717" s="11" t="s">
        <v>140</v>
      </c>
      <c r="F1717" s="16">
        <v>39.380000000000003</v>
      </c>
      <c r="G1717" s="17">
        <v>58300</v>
      </c>
      <c r="H1717" s="17">
        <v>39.380000000000003</v>
      </c>
      <c r="I1717" s="17">
        <v>2</v>
      </c>
      <c r="J1717" s="17">
        <v>-9.9478706166868207</v>
      </c>
      <c r="K1717" s="17">
        <v>0</v>
      </c>
      <c r="L1717" s="17">
        <v>-9.9478706166868207</v>
      </c>
      <c r="M1717" s="17">
        <v>0</v>
      </c>
      <c r="N1717" s="17">
        <v>0</v>
      </c>
      <c r="O1717" s="17">
        <v>0</v>
      </c>
      <c r="P1717" s="17">
        <v>0</v>
      </c>
      <c r="Q1717" s="17">
        <v>0</v>
      </c>
      <c r="R1717" s="17">
        <v>0</v>
      </c>
      <c r="S1717" s="17">
        <v>0</v>
      </c>
      <c r="T1717" s="17" t="s">
        <v>95</v>
      </c>
      <c r="U1717" s="19">
        <v>0</v>
      </c>
      <c r="V1717" s="19">
        <v>0</v>
      </c>
      <c r="W1717" s="19">
        <v>0</v>
      </c>
      <c r="X1717" s="19">
        <v>0</v>
      </c>
      <c r="Y1717" s="18">
        <v>0</v>
      </c>
    </row>
    <row r="1718" spans="2:25" x14ac:dyDescent="0.25">
      <c r="B1718" s="11" t="s">
        <v>56</v>
      </c>
      <c r="C1718" s="15" t="s">
        <v>79</v>
      </c>
      <c r="D1718" s="11" t="s">
        <v>22</v>
      </c>
      <c r="E1718" s="11" t="s">
        <v>141</v>
      </c>
      <c r="F1718" s="16">
        <v>39.46</v>
      </c>
      <c r="G1718" s="17">
        <v>58500</v>
      </c>
      <c r="H1718" s="17">
        <v>39.369999999999997</v>
      </c>
      <c r="I1718" s="17">
        <v>1</v>
      </c>
      <c r="J1718" s="17">
        <v>-79.464935572210806</v>
      </c>
      <c r="K1718" s="17">
        <v>8.9036931395488197E-2</v>
      </c>
      <c r="L1718" s="17">
        <v>-54.790414924805098</v>
      </c>
      <c r="M1718" s="17">
        <v>4.23280529036155E-2</v>
      </c>
      <c r="N1718" s="17">
        <v>-24.6745206474057</v>
      </c>
      <c r="O1718" s="17">
        <v>4.6708878491872698E-2</v>
      </c>
      <c r="P1718" s="17">
        <v>-9.2028312158066505</v>
      </c>
      <c r="Q1718" s="17">
        <v>-9.2028312158066399</v>
      </c>
      <c r="R1718" s="17">
        <v>0</v>
      </c>
      <c r="S1718" s="17">
        <v>1.19415864365142E-3</v>
      </c>
      <c r="T1718" s="17" t="s">
        <v>96</v>
      </c>
      <c r="U1718" s="19">
        <v>-0.37967641250943601</v>
      </c>
      <c r="V1718" s="19">
        <v>-3.1767487070446902E-2</v>
      </c>
      <c r="W1718" s="19">
        <v>-0.34792183000718102</v>
      </c>
      <c r="X1718" s="19">
        <v>0</v>
      </c>
      <c r="Y1718" s="18">
        <v>-0.34792183000718102</v>
      </c>
    </row>
    <row r="1719" spans="2:25" x14ac:dyDescent="0.25">
      <c r="B1719" s="11" t="s">
        <v>56</v>
      </c>
      <c r="C1719" s="15" t="s">
        <v>79</v>
      </c>
      <c r="D1719" s="11" t="s">
        <v>22</v>
      </c>
      <c r="E1719" s="11" t="s">
        <v>32</v>
      </c>
      <c r="F1719" s="16">
        <v>39.369999999999997</v>
      </c>
      <c r="G1719" s="17">
        <v>58600</v>
      </c>
      <c r="H1719" s="17">
        <v>39.380000000000003</v>
      </c>
      <c r="I1719" s="17">
        <v>1</v>
      </c>
      <c r="J1719" s="17">
        <v>5.1963784067941896</v>
      </c>
      <c r="K1719" s="17">
        <v>1.2334672816085501E-3</v>
      </c>
      <c r="L1719" s="17">
        <v>12.456333037856901</v>
      </c>
      <c r="M1719" s="17">
        <v>7.08771943202024E-3</v>
      </c>
      <c r="N1719" s="17">
        <v>-7.2599546310627199</v>
      </c>
      <c r="O1719" s="17">
        <v>-5.8542521504117003E-3</v>
      </c>
      <c r="P1719" s="17">
        <v>-8.3618087065354807</v>
      </c>
      <c r="Q1719" s="17">
        <v>-8.3618087065354807</v>
      </c>
      <c r="R1719" s="17">
        <v>0</v>
      </c>
      <c r="S1719" s="17">
        <v>3.19393851250556E-3</v>
      </c>
      <c r="T1719" s="17" t="s">
        <v>95</v>
      </c>
      <c r="U1719" s="19">
        <v>-0.15791163211179601</v>
      </c>
      <c r="V1719" s="19">
        <v>-1.32124503026902E-2</v>
      </c>
      <c r="W1719" s="19">
        <v>-0.14470454896218099</v>
      </c>
      <c r="X1719" s="19">
        <v>0</v>
      </c>
      <c r="Y1719" s="18">
        <v>-0.14470454896218099</v>
      </c>
    </row>
    <row r="1720" spans="2:25" x14ac:dyDescent="0.25">
      <c r="B1720" s="11" t="s">
        <v>56</v>
      </c>
      <c r="C1720" s="15" t="s">
        <v>57</v>
      </c>
      <c r="D1720" s="11" t="s">
        <v>23</v>
      </c>
      <c r="E1720" s="11" t="s">
        <v>58</v>
      </c>
      <c r="F1720" s="16">
        <v>40.380000000000003</v>
      </c>
      <c r="G1720" s="17">
        <v>50050</v>
      </c>
      <c r="H1720" s="17">
        <v>39.299999999999997</v>
      </c>
      <c r="I1720" s="17">
        <v>1</v>
      </c>
      <c r="J1720" s="17">
        <v>-72.4420428029064</v>
      </c>
      <c r="K1720" s="17">
        <v>0.96035647047883699</v>
      </c>
      <c r="L1720" s="17">
        <v>7.4044347793620897</v>
      </c>
      <c r="M1720" s="17">
        <v>1.0033094755534299E-2</v>
      </c>
      <c r="N1720" s="17">
        <v>-79.846477582268506</v>
      </c>
      <c r="O1720" s="17">
        <v>0.95032337572330305</v>
      </c>
      <c r="P1720" s="17">
        <v>-24.907144709665001</v>
      </c>
      <c r="Q1720" s="17">
        <v>-24.907144709664902</v>
      </c>
      <c r="R1720" s="17">
        <v>0</v>
      </c>
      <c r="S1720" s="17">
        <v>0.113526951938639</v>
      </c>
      <c r="T1720" s="17" t="s">
        <v>73</v>
      </c>
      <c r="U1720" s="19">
        <v>-48.044467367843303</v>
      </c>
      <c r="V1720" s="19">
        <v>-3.9274730120401999</v>
      </c>
      <c r="W1720" s="19">
        <v>-44.1193248124153</v>
      </c>
      <c r="X1720" s="19">
        <v>0</v>
      </c>
      <c r="Y1720" s="18">
        <v>-44.1193248124153</v>
      </c>
    </row>
    <row r="1721" spans="2:25" x14ac:dyDescent="0.25">
      <c r="B1721" s="11" t="s">
        <v>56</v>
      </c>
      <c r="C1721" s="15" t="s">
        <v>57</v>
      </c>
      <c r="D1721" s="11" t="s">
        <v>23</v>
      </c>
      <c r="E1721" s="11" t="s">
        <v>74</v>
      </c>
      <c r="F1721" s="16">
        <v>36.14</v>
      </c>
      <c r="G1721" s="17">
        <v>56050</v>
      </c>
      <c r="H1721" s="17">
        <v>39.64</v>
      </c>
      <c r="I1721" s="17">
        <v>1</v>
      </c>
      <c r="J1721" s="17">
        <v>-10.551810063382501</v>
      </c>
      <c r="K1721" s="17">
        <v>3.5629022596384199E-3</v>
      </c>
      <c r="L1721" s="17">
        <v>-27.6563869623002</v>
      </c>
      <c r="M1721" s="17">
        <v>2.44760236738716E-2</v>
      </c>
      <c r="N1721" s="17">
        <v>17.104576898917699</v>
      </c>
      <c r="O1721" s="17">
        <v>-2.09131214142332E-2</v>
      </c>
      <c r="P1721" s="17">
        <v>14.147235341175699</v>
      </c>
      <c r="Q1721" s="17">
        <v>14.1472353411756</v>
      </c>
      <c r="R1721" s="17">
        <v>0</v>
      </c>
      <c r="S1721" s="17">
        <v>6.4046165695555296E-3</v>
      </c>
      <c r="T1721" s="17" t="s">
        <v>73</v>
      </c>
      <c r="U1721" s="19">
        <v>-44.871417077186798</v>
      </c>
      <c r="V1721" s="19">
        <v>-3.6680868628091901</v>
      </c>
      <c r="W1721" s="19">
        <v>-41.2055067582411</v>
      </c>
      <c r="X1721" s="19">
        <v>0</v>
      </c>
      <c r="Y1721" s="18">
        <v>-41.2055067582411</v>
      </c>
    </row>
    <row r="1722" spans="2:25" x14ac:dyDescent="0.25">
      <c r="B1722" s="11" t="s">
        <v>56</v>
      </c>
      <c r="C1722" s="15" t="s">
        <v>57</v>
      </c>
      <c r="D1722" s="11" t="s">
        <v>23</v>
      </c>
      <c r="E1722" s="11" t="s">
        <v>60</v>
      </c>
      <c r="F1722" s="16">
        <v>39.299999999999997</v>
      </c>
      <c r="G1722" s="17">
        <v>51450</v>
      </c>
      <c r="H1722" s="17">
        <v>39.549999999999997</v>
      </c>
      <c r="I1722" s="17">
        <v>10</v>
      </c>
      <c r="J1722" s="17">
        <v>14.232839090465699</v>
      </c>
      <c r="K1722" s="17">
        <v>3.53207518271524E-2</v>
      </c>
      <c r="L1722" s="17">
        <v>54.673578323589801</v>
      </c>
      <c r="M1722" s="17">
        <v>0.52119694106680703</v>
      </c>
      <c r="N1722" s="17">
        <v>-40.440739233124098</v>
      </c>
      <c r="O1722" s="17">
        <v>-0.48587618923965498</v>
      </c>
      <c r="P1722" s="17">
        <v>-9.07629240605708</v>
      </c>
      <c r="Q1722" s="17">
        <v>-9.0762924060570693</v>
      </c>
      <c r="R1722" s="17">
        <v>0</v>
      </c>
      <c r="S1722" s="17">
        <v>1.4363617058385901E-2</v>
      </c>
      <c r="T1722" s="17" t="s">
        <v>75</v>
      </c>
      <c r="U1722" s="19">
        <v>-9.0454839524923596</v>
      </c>
      <c r="V1722" s="19">
        <v>-0.73943777609728101</v>
      </c>
      <c r="W1722" s="19">
        <v>-8.3064849388383504</v>
      </c>
      <c r="X1722" s="19">
        <v>0</v>
      </c>
      <c r="Y1722" s="18">
        <v>-8.3064849388383504</v>
      </c>
    </row>
    <row r="1723" spans="2:25" x14ac:dyDescent="0.25">
      <c r="B1723" s="11" t="s">
        <v>56</v>
      </c>
      <c r="C1723" s="15" t="s">
        <v>57</v>
      </c>
      <c r="D1723" s="11" t="s">
        <v>23</v>
      </c>
      <c r="E1723" s="11" t="s">
        <v>76</v>
      </c>
      <c r="F1723" s="16">
        <v>39.549999999999997</v>
      </c>
      <c r="G1723" s="17">
        <v>54000</v>
      </c>
      <c r="H1723" s="17">
        <v>39.549999999999997</v>
      </c>
      <c r="I1723" s="17">
        <v>10</v>
      </c>
      <c r="J1723" s="17">
        <v>-3.57342672898376</v>
      </c>
      <c r="K1723" s="17">
        <v>6.1088707162196298E-4</v>
      </c>
      <c r="L1723" s="17">
        <v>36.592650445231797</v>
      </c>
      <c r="M1723" s="17">
        <v>6.40588156664752E-2</v>
      </c>
      <c r="N1723" s="17">
        <v>-40.166077174215602</v>
      </c>
      <c r="O1723" s="17">
        <v>-6.3447928594853195E-2</v>
      </c>
      <c r="P1723" s="17">
        <v>-9.07629240605708</v>
      </c>
      <c r="Q1723" s="17">
        <v>-9.07629240605708</v>
      </c>
      <c r="R1723" s="17">
        <v>0</v>
      </c>
      <c r="S1723" s="17">
        <v>3.9410153709175302E-3</v>
      </c>
      <c r="T1723" s="17" t="s">
        <v>75</v>
      </c>
      <c r="U1723" s="19">
        <v>-2.5093655759264402</v>
      </c>
      <c r="V1723" s="19">
        <v>-0.20513216436217899</v>
      </c>
      <c r="W1723" s="19">
        <v>-2.3043551314608299</v>
      </c>
      <c r="X1723" s="19">
        <v>0</v>
      </c>
      <c r="Y1723" s="18">
        <v>-2.3043551314608299</v>
      </c>
    </row>
    <row r="1724" spans="2:25" x14ac:dyDescent="0.25">
      <c r="B1724" s="11" t="s">
        <v>56</v>
      </c>
      <c r="C1724" s="15" t="s">
        <v>57</v>
      </c>
      <c r="D1724" s="11" t="s">
        <v>23</v>
      </c>
      <c r="E1724" s="11" t="s">
        <v>77</v>
      </c>
      <c r="F1724" s="16">
        <v>39.549999999999997</v>
      </c>
      <c r="G1724" s="17">
        <v>56100</v>
      </c>
      <c r="H1724" s="17">
        <v>39.67</v>
      </c>
      <c r="I1724" s="17">
        <v>10</v>
      </c>
      <c r="J1724" s="17">
        <v>9.9332939002775191</v>
      </c>
      <c r="K1724" s="17">
        <v>1.8036935905258299E-2</v>
      </c>
      <c r="L1724" s="17">
        <v>20.079157612238301</v>
      </c>
      <c r="M1724" s="17">
        <v>7.3699945872247305E-2</v>
      </c>
      <c r="N1724" s="17">
        <v>-10.1458637119608</v>
      </c>
      <c r="O1724" s="17">
        <v>-5.5663009966988898E-2</v>
      </c>
      <c r="P1724" s="17">
        <v>-16.111451090963602</v>
      </c>
      <c r="Q1724" s="17">
        <v>-16.111451090963499</v>
      </c>
      <c r="R1724" s="17">
        <v>0</v>
      </c>
      <c r="S1724" s="17">
        <v>4.74510149236902E-2</v>
      </c>
      <c r="T1724" s="17" t="s">
        <v>75</v>
      </c>
      <c r="U1724" s="19">
        <v>-0.98730817935709103</v>
      </c>
      <c r="V1724" s="19">
        <v>-8.0709110568407599E-2</v>
      </c>
      <c r="W1724" s="19">
        <v>-0.90664695939921403</v>
      </c>
      <c r="X1724" s="19">
        <v>0</v>
      </c>
      <c r="Y1724" s="18">
        <v>-0.90664695939921403</v>
      </c>
    </row>
    <row r="1725" spans="2:25" x14ac:dyDescent="0.25">
      <c r="B1725" s="11" t="s">
        <v>56</v>
      </c>
      <c r="C1725" s="15" t="s">
        <v>57</v>
      </c>
      <c r="D1725" s="11" t="s">
        <v>23</v>
      </c>
      <c r="E1725" s="11" t="s">
        <v>78</v>
      </c>
      <c r="F1725" s="16">
        <v>39.64</v>
      </c>
      <c r="G1725" s="17">
        <v>56100</v>
      </c>
      <c r="H1725" s="17">
        <v>39.67</v>
      </c>
      <c r="I1725" s="17">
        <v>10</v>
      </c>
      <c r="J1725" s="17">
        <v>6.1996118723968001</v>
      </c>
      <c r="K1725" s="17">
        <v>2.7558029343116501E-3</v>
      </c>
      <c r="L1725" s="17">
        <v>-9.1487138375353592</v>
      </c>
      <c r="M1725" s="17">
        <v>6.0012157819756499E-3</v>
      </c>
      <c r="N1725" s="17">
        <v>15.348325709932199</v>
      </c>
      <c r="O1725" s="17">
        <v>-3.2454128476639998E-3</v>
      </c>
      <c r="P1725" s="17">
        <v>14.7420533476246</v>
      </c>
      <c r="Q1725" s="17">
        <v>14.7420533476246</v>
      </c>
      <c r="R1725" s="17">
        <v>0</v>
      </c>
      <c r="S1725" s="17">
        <v>1.5582427416031899E-2</v>
      </c>
      <c r="T1725" s="17" t="s">
        <v>75</v>
      </c>
      <c r="U1725" s="19">
        <v>-0.58914661777209798</v>
      </c>
      <c r="V1725" s="19">
        <v>-4.8160747078723302E-2</v>
      </c>
      <c r="W1725" s="19">
        <v>-0.54101444798241904</v>
      </c>
      <c r="X1725" s="19">
        <v>0</v>
      </c>
      <c r="Y1725" s="18">
        <v>-0.54101444798241904</v>
      </c>
    </row>
    <row r="1726" spans="2:25" x14ac:dyDescent="0.25">
      <c r="B1726" s="11" t="s">
        <v>56</v>
      </c>
      <c r="C1726" s="15" t="s">
        <v>79</v>
      </c>
      <c r="D1726" s="11" t="s">
        <v>23</v>
      </c>
      <c r="E1726" s="11" t="s">
        <v>80</v>
      </c>
      <c r="F1726" s="16">
        <v>40.46</v>
      </c>
      <c r="G1726" s="17">
        <v>50000</v>
      </c>
      <c r="H1726" s="17">
        <v>39.32</v>
      </c>
      <c r="I1726" s="17">
        <v>1</v>
      </c>
      <c r="J1726" s="17">
        <v>-150.949823964405</v>
      </c>
      <c r="K1726" s="17">
        <v>2.1714914435205399</v>
      </c>
      <c r="L1726" s="17">
        <v>-8.0285436896687106</v>
      </c>
      <c r="M1726" s="17">
        <v>6.1428010629404096E-3</v>
      </c>
      <c r="N1726" s="17">
        <v>-142.921280274737</v>
      </c>
      <c r="O1726" s="17">
        <v>2.1653486424575998</v>
      </c>
      <c r="P1726" s="17">
        <v>-54.092855290347501</v>
      </c>
      <c r="Q1726" s="17">
        <v>-54.092855290347401</v>
      </c>
      <c r="R1726" s="17">
        <v>0</v>
      </c>
      <c r="S1726" s="17">
        <v>0.278851325476973</v>
      </c>
      <c r="T1726" s="17" t="s">
        <v>81</v>
      </c>
      <c r="U1726" s="19">
        <v>-77.266036104438896</v>
      </c>
      <c r="V1726" s="19">
        <v>-6.3162376059686798</v>
      </c>
      <c r="W1726" s="19">
        <v>-70.953546383598393</v>
      </c>
      <c r="X1726" s="19">
        <v>0</v>
      </c>
      <c r="Y1726" s="18">
        <v>-70.953546383598393</v>
      </c>
    </row>
    <row r="1727" spans="2:25" x14ac:dyDescent="0.25">
      <c r="B1727" s="11" t="s">
        <v>56</v>
      </c>
      <c r="C1727" s="15" t="s">
        <v>79</v>
      </c>
      <c r="D1727" s="11" t="s">
        <v>23</v>
      </c>
      <c r="E1727" s="11" t="s">
        <v>82</v>
      </c>
      <c r="F1727" s="16">
        <v>35.89</v>
      </c>
      <c r="G1727" s="17">
        <v>56050</v>
      </c>
      <c r="H1727" s="17">
        <v>39.64</v>
      </c>
      <c r="I1727" s="17">
        <v>1</v>
      </c>
      <c r="J1727" s="17">
        <v>41.0921084579427</v>
      </c>
      <c r="K1727" s="17">
        <v>9.6585710794105495E-2</v>
      </c>
      <c r="L1727" s="17">
        <v>26.989451443764299</v>
      </c>
      <c r="M1727" s="17">
        <v>4.1666223984259697E-2</v>
      </c>
      <c r="N1727" s="17">
        <v>14.1026570141784</v>
      </c>
      <c r="O1727" s="17">
        <v>5.4919486809845701E-2</v>
      </c>
      <c r="P1727" s="17">
        <v>15.81442622178</v>
      </c>
      <c r="Q1727" s="17">
        <v>15.81442622178</v>
      </c>
      <c r="R1727" s="17">
        <v>0</v>
      </c>
      <c r="S1727" s="17">
        <v>1.4305495588619901E-2</v>
      </c>
      <c r="T1727" s="17" t="s">
        <v>81</v>
      </c>
      <c r="U1727" s="19">
        <v>-40.470907656719902</v>
      </c>
      <c r="V1727" s="19">
        <v>-3.3083600735456198</v>
      </c>
      <c r="W1727" s="19">
        <v>-37.164510674858299</v>
      </c>
      <c r="X1727" s="19">
        <v>0</v>
      </c>
      <c r="Y1727" s="18">
        <v>-37.164510674858299</v>
      </c>
    </row>
    <row r="1728" spans="2:25" x14ac:dyDescent="0.25">
      <c r="B1728" s="11" t="s">
        <v>56</v>
      </c>
      <c r="C1728" s="15" t="s">
        <v>79</v>
      </c>
      <c r="D1728" s="11" t="s">
        <v>23</v>
      </c>
      <c r="E1728" s="11" t="s">
        <v>93</v>
      </c>
      <c r="F1728" s="16">
        <v>35.729999999999997</v>
      </c>
      <c r="G1728" s="17">
        <v>58350</v>
      </c>
      <c r="H1728" s="17">
        <v>39.380000000000003</v>
      </c>
      <c r="I1728" s="17">
        <v>1</v>
      </c>
      <c r="J1728" s="17">
        <v>19.459908077448901</v>
      </c>
      <c r="K1728" s="17">
        <v>2.6962587193652601E-2</v>
      </c>
      <c r="L1728" s="17">
        <v>0.99737814559103299</v>
      </c>
      <c r="M1728" s="17">
        <v>7.0827137369546E-5</v>
      </c>
      <c r="N1728" s="17">
        <v>18.462529931857901</v>
      </c>
      <c r="O1728" s="17">
        <v>2.68917600562831E-2</v>
      </c>
      <c r="P1728" s="17">
        <v>19.0383384370563</v>
      </c>
      <c r="Q1728" s="17">
        <v>19.0383384370563</v>
      </c>
      <c r="R1728" s="17">
        <v>0</v>
      </c>
      <c r="S1728" s="17">
        <v>2.5807033127605399E-2</v>
      </c>
      <c r="T1728" s="17" t="s">
        <v>81</v>
      </c>
      <c r="U1728" s="19">
        <v>-50.090872762707697</v>
      </c>
      <c r="V1728" s="19">
        <v>-4.0947597445267503</v>
      </c>
      <c r="W1728" s="19">
        <v>-45.998542738230597</v>
      </c>
      <c r="X1728" s="19">
        <v>0</v>
      </c>
      <c r="Y1728" s="18">
        <v>-45.998542738230597</v>
      </c>
    </row>
    <row r="1729" spans="2:25" x14ac:dyDescent="0.25">
      <c r="B1729" s="11" t="s">
        <v>56</v>
      </c>
      <c r="C1729" s="15" t="s">
        <v>79</v>
      </c>
      <c r="D1729" s="11" t="s">
        <v>23</v>
      </c>
      <c r="E1729" s="11" t="s">
        <v>94</v>
      </c>
      <c r="F1729" s="16">
        <v>39.32</v>
      </c>
      <c r="G1729" s="17">
        <v>50050</v>
      </c>
      <c r="H1729" s="17">
        <v>39.299999999999997</v>
      </c>
      <c r="I1729" s="17">
        <v>1</v>
      </c>
      <c r="J1729" s="17">
        <v>1.5028841783809199</v>
      </c>
      <c r="K1729" s="17">
        <v>1.3077646342504401E-4</v>
      </c>
      <c r="L1729" s="17">
        <v>88.784108389810996</v>
      </c>
      <c r="M1729" s="17">
        <v>0.45640357655901798</v>
      </c>
      <c r="N1729" s="17">
        <v>-87.2812242114301</v>
      </c>
      <c r="O1729" s="17">
        <v>-0.45627280009559301</v>
      </c>
      <c r="P1729" s="17">
        <v>-32.148873115330602</v>
      </c>
      <c r="Q1729" s="17">
        <v>-32.148873115330602</v>
      </c>
      <c r="R1729" s="17">
        <v>0</v>
      </c>
      <c r="S1729" s="17">
        <v>5.9842547465707899E-2</v>
      </c>
      <c r="T1729" s="17" t="s">
        <v>95</v>
      </c>
      <c r="U1729" s="19">
        <v>-19.681708255986599</v>
      </c>
      <c r="V1729" s="19">
        <v>-1.6089132056436</v>
      </c>
      <c r="W1729" s="19">
        <v>-18.073749736067601</v>
      </c>
      <c r="X1729" s="19">
        <v>0</v>
      </c>
      <c r="Y1729" s="18">
        <v>-18.073749736067601</v>
      </c>
    </row>
    <row r="1730" spans="2:25" x14ac:dyDescent="0.25">
      <c r="B1730" s="11" t="s">
        <v>56</v>
      </c>
      <c r="C1730" s="15" t="s">
        <v>79</v>
      </c>
      <c r="D1730" s="11" t="s">
        <v>23</v>
      </c>
      <c r="E1730" s="11" t="s">
        <v>94</v>
      </c>
      <c r="F1730" s="16">
        <v>39.32</v>
      </c>
      <c r="G1730" s="17">
        <v>51150</v>
      </c>
      <c r="H1730" s="17">
        <v>38.83</v>
      </c>
      <c r="I1730" s="17">
        <v>1</v>
      </c>
      <c r="J1730" s="17">
        <v>-185.666681292265</v>
      </c>
      <c r="K1730" s="17">
        <v>1.2065240789729199</v>
      </c>
      <c r="L1730" s="17">
        <v>-128.859408342861</v>
      </c>
      <c r="M1730" s="17">
        <v>0.58116614914652798</v>
      </c>
      <c r="N1730" s="17">
        <v>-56.807272949404002</v>
      </c>
      <c r="O1730" s="17">
        <v>0.62535792982639604</v>
      </c>
      <c r="P1730" s="17">
        <v>-21.943982175016799</v>
      </c>
      <c r="Q1730" s="17">
        <v>-21.9439821750167</v>
      </c>
      <c r="R1730" s="17">
        <v>0</v>
      </c>
      <c r="S1730" s="17">
        <v>1.6853842379410899E-2</v>
      </c>
      <c r="T1730" s="17" t="s">
        <v>96</v>
      </c>
      <c r="U1730" s="19">
        <v>-3.3997026372416301</v>
      </c>
      <c r="V1730" s="19">
        <v>-0.27791421339942202</v>
      </c>
      <c r="W1730" s="19">
        <v>-3.1219533306446898</v>
      </c>
      <c r="X1730" s="19">
        <v>0</v>
      </c>
      <c r="Y1730" s="18">
        <v>-3.1219533306446898</v>
      </c>
    </row>
    <row r="1731" spans="2:25" x14ac:dyDescent="0.25">
      <c r="B1731" s="11" t="s">
        <v>56</v>
      </c>
      <c r="C1731" s="15" t="s">
        <v>79</v>
      </c>
      <c r="D1731" s="11" t="s">
        <v>23</v>
      </c>
      <c r="E1731" s="11" t="s">
        <v>94</v>
      </c>
      <c r="F1731" s="16">
        <v>39.32</v>
      </c>
      <c r="G1731" s="17">
        <v>51200</v>
      </c>
      <c r="H1731" s="17">
        <v>39.32</v>
      </c>
      <c r="I1731" s="17">
        <v>1</v>
      </c>
      <c r="J1731" s="17">
        <v>0</v>
      </c>
      <c r="K1731" s="17">
        <v>0</v>
      </c>
      <c r="L1731" s="17">
        <v>0</v>
      </c>
      <c r="M1731" s="17">
        <v>0</v>
      </c>
      <c r="N1731" s="17">
        <v>0</v>
      </c>
      <c r="O1731" s="17">
        <v>0</v>
      </c>
      <c r="P1731" s="17">
        <v>0</v>
      </c>
      <c r="Q1731" s="17">
        <v>0</v>
      </c>
      <c r="R1731" s="17">
        <v>0</v>
      </c>
      <c r="S1731" s="17">
        <v>0</v>
      </c>
      <c r="T1731" s="17" t="s">
        <v>95</v>
      </c>
      <c r="U1731" s="19">
        <v>0</v>
      </c>
      <c r="V1731" s="19">
        <v>0</v>
      </c>
      <c r="W1731" s="19">
        <v>0</v>
      </c>
      <c r="X1731" s="19">
        <v>0</v>
      </c>
      <c r="Y1731" s="18">
        <v>0</v>
      </c>
    </row>
    <row r="1732" spans="2:25" x14ac:dyDescent="0.25">
      <c r="B1732" s="11" t="s">
        <v>56</v>
      </c>
      <c r="C1732" s="15" t="s">
        <v>79</v>
      </c>
      <c r="D1732" s="11" t="s">
        <v>23</v>
      </c>
      <c r="E1732" s="11" t="s">
        <v>60</v>
      </c>
      <c r="F1732" s="16">
        <v>39.299999999999997</v>
      </c>
      <c r="G1732" s="17">
        <v>50054</v>
      </c>
      <c r="H1732" s="17">
        <v>39.299999999999997</v>
      </c>
      <c r="I1732" s="17">
        <v>1</v>
      </c>
      <c r="J1732" s="17">
        <v>26.1191977459589</v>
      </c>
      <c r="K1732" s="17">
        <v>0</v>
      </c>
      <c r="L1732" s="17">
        <v>26.119199673751801</v>
      </c>
      <c r="M1732" s="17">
        <v>0</v>
      </c>
      <c r="N1732" s="17">
        <v>-1.9277928975380001E-6</v>
      </c>
      <c r="O1732" s="17">
        <v>0</v>
      </c>
      <c r="P1732" s="17">
        <v>9.2460000000000008E-15</v>
      </c>
      <c r="Q1732" s="17">
        <v>9.2449999999999994E-15</v>
      </c>
      <c r="R1732" s="17">
        <v>0</v>
      </c>
      <c r="S1732" s="17">
        <v>0</v>
      </c>
      <c r="T1732" s="17" t="s">
        <v>95</v>
      </c>
      <c r="U1732" s="19">
        <v>0</v>
      </c>
      <c r="V1732" s="19">
        <v>0</v>
      </c>
      <c r="W1732" s="19">
        <v>0</v>
      </c>
      <c r="X1732" s="19">
        <v>0</v>
      </c>
      <c r="Y1732" s="18">
        <v>0</v>
      </c>
    </row>
    <row r="1733" spans="2:25" x14ac:dyDescent="0.25">
      <c r="B1733" s="11" t="s">
        <v>56</v>
      </c>
      <c r="C1733" s="15" t="s">
        <v>79</v>
      </c>
      <c r="D1733" s="11" t="s">
        <v>23</v>
      </c>
      <c r="E1733" s="11" t="s">
        <v>60</v>
      </c>
      <c r="F1733" s="16">
        <v>39.299999999999997</v>
      </c>
      <c r="G1733" s="17">
        <v>50100</v>
      </c>
      <c r="H1733" s="17">
        <v>39.200000000000003</v>
      </c>
      <c r="I1733" s="17">
        <v>1</v>
      </c>
      <c r="J1733" s="17">
        <v>-158.24404264516301</v>
      </c>
      <c r="K1733" s="17">
        <v>0.19957818095049401</v>
      </c>
      <c r="L1733" s="17">
        <v>-87.218909693619395</v>
      </c>
      <c r="M1733" s="17">
        <v>6.0628891518905603E-2</v>
      </c>
      <c r="N1733" s="17">
        <v>-71.025132951544094</v>
      </c>
      <c r="O1733" s="17">
        <v>0.13894928943158799</v>
      </c>
      <c r="P1733" s="17">
        <v>-30.8748652724571</v>
      </c>
      <c r="Q1733" s="17">
        <v>-30.874865272457001</v>
      </c>
      <c r="R1733" s="17">
        <v>0</v>
      </c>
      <c r="S1733" s="17">
        <v>7.5974607255712302E-3</v>
      </c>
      <c r="T1733" s="17" t="s">
        <v>96</v>
      </c>
      <c r="U1733" s="19">
        <v>-1.64875368496415</v>
      </c>
      <c r="V1733" s="19">
        <v>-0.13478004765086901</v>
      </c>
      <c r="W1733" s="19">
        <v>-1.5140536121602901</v>
      </c>
      <c r="X1733" s="19">
        <v>0</v>
      </c>
      <c r="Y1733" s="18">
        <v>-1.5140536121602901</v>
      </c>
    </row>
    <row r="1734" spans="2:25" x14ac:dyDescent="0.25">
      <c r="B1734" s="11" t="s">
        <v>56</v>
      </c>
      <c r="C1734" s="15" t="s">
        <v>79</v>
      </c>
      <c r="D1734" s="11" t="s">
        <v>23</v>
      </c>
      <c r="E1734" s="11" t="s">
        <v>60</v>
      </c>
      <c r="F1734" s="16">
        <v>39.299999999999997</v>
      </c>
      <c r="G1734" s="17">
        <v>50900</v>
      </c>
      <c r="H1734" s="17">
        <v>39.51</v>
      </c>
      <c r="I1734" s="17">
        <v>1</v>
      </c>
      <c r="J1734" s="17">
        <v>35.045959365160797</v>
      </c>
      <c r="K1734" s="17">
        <v>8.6589458381627293E-2</v>
      </c>
      <c r="L1734" s="17">
        <v>90.535709421054705</v>
      </c>
      <c r="M1734" s="17">
        <v>0.57786838496634296</v>
      </c>
      <c r="N1734" s="17">
        <v>-55.4897500558939</v>
      </c>
      <c r="O1734" s="17">
        <v>-0.491278926584716</v>
      </c>
      <c r="P1734" s="17">
        <v>-17.1048601464814</v>
      </c>
      <c r="Q1734" s="17">
        <v>-17.1048601464814</v>
      </c>
      <c r="R1734" s="17">
        <v>0</v>
      </c>
      <c r="S1734" s="17">
        <v>2.0626624964463498E-2</v>
      </c>
      <c r="T1734" s="17" t="s">
        <v>96</v>
      </c>
      <c r="U1734" s="19">
        <v>-7.70599859033294</v>
      </c>
      <c r="V1734" s="19">
        <v>-0.62993936976412801</v>
      </c>
      <c r="W1734" s="19">
        <v>-7.0764330096095103</v>
      </c>
      <c r="X1734" s="19">
        <v>0</v>
      </c>
      <c r="Y1734" s="18">
        <v>-7.0764330096095103</v>
      </c>
    </row>
    <row r="1735" spans="2:25" x14ac:dyDescent="0.25">
      <c r="B1735" s="11" t="s">
        <v>56</v>
      </c>
      <c r="C1735" s="15" t="s">
        <v>79</v>
      </c>
      <c r="D1735" s="11" t="s">
        <v>23</v>
      </c>
      <c r="E1735" s="11" t="s">
        <v>97</v>
      </c>
      <c r="F1735" s="16">
        <v>39.299999999999997</v>
      </c>
      <c r="G1735" s="17">
        <v>50454</v>
      </c>
      <c r="H1735" s="17">
        <v>39.299999999999997</v>
      </c>
      <c r="I1735" s="17">
        <v>1</v>
      </c>
      <c r="J1735" s="17">
        <v>-6.2938999999999998E-14</v>
      </c>
      <c r="K1735" s="17">
        <v>0</v>
      </c>
      <c r="L1735" s="17">
        <v>7.1110000000000006E-15</v>
      </c>
      <c r="M1735" s="17">
        <v>0</v>
      </c>
      <c r="N1735" s="17">
        <v>-7.0050000000000002E-14</v>
      </c>
      <c r="O1735" s="17">
        <v>0</v>
      </c>
      <c r="P1735" s="17">
        <v>2.3109999999999999E-15</v>
      </c>
      <c r="Q1735" s="17">
        <v>2.3129999999999999E-15</v>
      </c>
      <c r="R1735" s="17">
        <v>0</v>
      </c>
      <c r="S1735" s="17">
        <v>0</v>
      </c>
      <c r="T1735" s="17" t="s">
        <v>95</v>
      </c>
      <c r="U1735" s="19">
        <v>0</v>
      </c>
      <c r="V1735" s="19">
        <v>0</v>
      </c>
      <c r="W1735" s="19">
        <v>0</v>
      </c>
      <c r="X1735" s="19">
        <v>0</v>
      </c>
      <c r="Y1735" s="18">
        <v>0</v>
      </c>
    </row>
    <row r="1736" spans="2:25" x14ac:dyDescent="0.25">
      <c r="B1736" s="11" t="s">
        <v>56</v>
      </c>
      <c r="C1736" s="15" t="s">
        <v>79</v>
      </c>
      <c r="D1736" s="11" t="s">
        <v>23</v>
      </c>
      <c r="E1736" s="11" t="s">
        <v>97</v>
      </c>
      <c r="F1736" s="16">
        <v>39.299999999999997</v>
      </c>
      <c r="G1736" s="17">
        <v>50604</v>
      </c>
      <c r="H1736" s="17">
        <v>39.299999999999997</v>
      </c>
      <c r="I1736" s="17">
        <v>1</v>
      </c>
      <c r="J1736" s="17">
        <v>-1.25878E-13</v>
      </c>
      <c r="K1736" s="17">
        <v>0</v>
      </c>
      <c r="L1736" s="17">
        <v>1.4221000000000001E-14</v>
      </c>
      <c r="M1736" s="17">
        <v>0</v>
      </c>
      <c r="N1736" s="17">
        <v>-1.401E-13</v>
      </c>
      <c r="O1736" s="17">
        <v>0</v>
      </c>
      <c r="P1736" s="17">
        <v>4.6230000000000004E-15</v>
      </c>
      <c r="Q1736" s="17">
        <v>4.6219999999999998E-15</v>
      </c>
      <c r="R1736" s="17">
        <v>0</v>
      </c>
      <c r="S1736" s="17">
        <v>0</v>
      </c>
      <c r="T1736" s="17" t="s">
        <v>95</v>
      </c>
      <c r="U1736" s="19">
        <v>0</v>
      </c>
      <c r="V1736" s="19">
        <v>0</v>
      </c>
      <c r="W1736" s="19">
        <v>0</v>
      </c>
      <c r="X1736" s="19">
        <v>0</v>
      </c>
      <c r="Y1736" s="18">
        <v>0</v>
      </c>
    </row>
    <row r="1737" spans="2:25" x14ac:dyDescent="0.25">
      <c r="B1737" s="11" t="s">
        <v>56</v>
      </c>
      <c r="C1737" s="15" t="s">
        <v>79</v>
      </c>
      <c r="D1737" s="11" t="s">
        <v>23</v>
      </c>
      <c r="E1737" s="11" t="s">
        <v>98</v>
      </c>
      <c r="F1737" s="16">
        <v>39.200000000000003</v>
      </c>
      <c r="G1737" s="17">
        <v>50103</v>
      </c>
      <c r="H1737" s="17">
        <v>39.19</v>
      </c>
      <c r="I1737" s="17">
        <v>1</v>
      </c>
      <c r="J1737" s="17">
        <v>-7.6498555815349096</v>
      </c>
      <c r="K1737" s="17">
        <v>2.92601452091704E-4</v>
      </c>
      <c r="L1737" s="17">
        <v>-7.6498539717730196</v>
      </c>
      <c r="M1737" s="17">
        <v>2.9260132894725699E-4</v>
      </c>
      <c r="N1737" s="17">
        <v>-1.6097618876780001E-6</v>
      </c>
      <c r="O1737" s="17">
        <v>1.2314444699999999E-10</v>
      </c>
      <c r="P1737" s="17">
        <v>-6.1719000000000004E-14</v>
      </c>
      <c r="Q1737" s="17">
        <v>-6.1720000000000001E-14</v>
      </c>
      <c r="R1737" s="17">
        <v>0</v>
      </c>
      <c r="S1737" s="17">
        <v>0</v>
      </c>
      <c r="T1737" s="17" t="s">
        <v>95</v>
      </c>
      <c r="U1737" s="19">
        <v>-1.1270972289E-8</v>
      </c>
      <c r="V1737" s="19">
        <v>0</v>
      </c>
      <c r="W1737" s="19">
        <v>-1.127156767208E-8</v>
      </c>
      <c r="X1737" s="19">
        <v>0</v>
      </c>
      <c r="Y1737" s="18">
        <v>-1.127156767208E-8</v>
      </c>
    </row>
    <row r="1738" spans="2:25" x14ac:dyDescent="0.25">
      <c r="B1738" s="11" t="s">
        <v>56</v>
      </c>
      <c r="C1738" s="15" t="s">
        <v>79</v>
      </c>
      <c r="D1738" s="11" t="s">
        <v>23</v>
      </c>
      <c r="E1738" s="11" t="s">
        <v>98</v>
      </c>
      <c r="F1738" s="16">
        <v>39.200000000000003</v>
      </c>
      <c r="G1738" s="17">
        <v>50200</v>
      </c>
      <c r="H1738" s="17">
        <v>39.07</v>
      </c>
      <c r="I1738" s="17">
        <v>1</v>
      </c>
      <c r="J1738" s="17">
        <v>-87.361452650700301</v>
      </c>
      <c r="K1738" s="17">
        <v>0.126691588593393</v>
      </c>
      <c r="L1738" s="17">
        <v>-16.205693994065701</v>
      </c>
      <c r="M1738" s="17">
        <v>4.3595669959663403E-3</v>
      </c>
      <c r="N1738" s="17">
        <v>-71.155758656634603</v>
      </c>
      <c r="O1738" s="17">
        <v>0.122332021597427</v>
      </c>
      <c r="P1738" s="17">
        <v>-30.874865272457001</v>
      </c>
      <c r="Q1738" s="17">
        <v>-30.874865272457001</v>
      </c>
      <c r="R1738" s="17">
        <v>0</v>
      </c>
      <c r="S1738" s="17">
        <v>1.58240712728334E-2</v>
      </c>
      <c r="T1738" s="17" t="s">
        <v>96</v>
      </c>
      <c r="U1738" s="19">
        <v>-4.4627849601473697</v>
      </c>
      <c r="V1738" s="19">
        <v>-0.36481760439390398</v>
      </c>
      <c r="W1738" s="19">
        <v>-4.0981838286855101</v>
      </c>
      <c r="X1738" s="19">
        <v>0</v>
      </c>
      <c r="Y1738" s="18">
        <v>-4.0981838286855101</v>
      </c>
    </row>
    <row r="1739" spans="2:25" x14ac:dyDescent="0.25">
      <c r="B1739" s="11" t="s">
        <v>56</v>
      </c>
      <c r="C1739" s="15" t="s">
        <v>79</v>
      </c>
      <c r="D1739" s="11" t="s">
        <v>23</v>
      </c>
      <c r="E1739" s="11" t="s">
        <v>99</v>
      </c>
      <c r="F1739" s="16">
        <v>39.06</v>
      </c>
      <c r="G1739" s="17">
        <v>50800</v>
      </c>
      <c r="H1739" s="17">
        <v>39.200000000000003</v>
      </c>
      <c r="I1739" s="17">
        <v>1</v>
      </c>
      <c r="J1739" s="17">
        <v>20.7730586202814</v>
      </c>
      <c r="K1739" s="17">
        <v>2.19039533950579E-2</v>
      </c>
      <c r="L1739" s="17">
        <v>65.469883209969694</v>
      </c>
      <c r="M1739" s="17">
        <v>0.21757287263807401</v>
      </c>
      <c r="N1739" s="17">
        <v>-44.696824589688298</v>
      </c>
      <c r="O1739" s="17">
        <v>-0.19566891924301599</v>
      </c>
      <c r="P1739" s="17">
        <v>-11.6949084731485</v>
      </c>
      <c r="Q1739" s="17">
        <v>-11.6949084731485</v>
      </c>
      <c r="R1739" s="17">
        <v>0</v>
      </c>
      <c r="S1739" s="17">
        <v>6.9424900817545198E-3</v>
      </c>
      <c r="T1739" s="17" t="s">
        <v>96</v>
      </c>
      <c r="U1739" s="19">
        <v>-1.3989693674228301</v>
      </c>
      <c r="V1739" s="19">
        <v>-0.11436102294895201</v>
      </c>
      <c r="W1739" s="19">
        <v>-1.28467620322206</v>
      </c>
      <c r="X1739" s="19">
        <v>0</v>
      </c>
      <c r="Y1739" s="18">
        <v>-1.28467620322206</v>
      </c>
    </row>
    <row r="1740" spans="2:25" x14ac:dyDescent="0.25">
      <c r="B1740" s="11" t="s">
        <v>56</v>
      </c>
      <c r="C1740" s="15" t="s">
        <v>79</v>
      </c>
      <c r="D1740" s="11" t="s">
        <v>23</v>
      </c>
      <c r="E1740" s="11" t="s">
        <v>8</v>
      </c>
      <c r="F1740" s="16">
        <v>39.07</v>
      </c>
      <c r="G1740" s="17">
        <v>50150</v>
      </c>
      <c r="H1740" s="17">
        <v>39.06</v>
      </c>
      <c r="I1740" s="17">
        <v>1</v>
      </c>
      <c r="J1740" s="17">
        <v>-24.142479194663402</v>
      </c>
      <c r="K1740" s="17">
        <v>3.0425255546900299E-3</v>
      </c>
      <c r="L1740" s="17">
        <v>20.651781201010099</v>
      </c>
      <c r="M1740" s="17">
        <v>2.2263094685623301E-3</v>
      </c>
      <c r="N1740" s="17">
        <v>-44.794260395673497</v>
      </c>
      <c r="O1740" s="17">
        <v>8.1621608612769496E-4</v>
      </c>
      <c r="P1740" s="17">
        <v>-11.694908473148599</v>
      </c>
      <c r="Q1740" s="17">
        <v>-11.6949084731485</v>
      </c>
      <c r="R1740" s="17">
        <v>0</v>
      </c>
      <c r="S1740" s="17">
        <v>7.13944015499581E-4</v>
      </c>
      <c r="T1740" s="17" t="s">
        <v>96</v>
      </c>
      <c r="U1740" s="19">
        <v>-0.416057122552067</v>
      </c>
      <c r="V1740" s="19">
        <v>-3.4011265184386998E-2</v>
      </c>
      <c r="W1740" s="19">
        <v>-0.38206603873559702</v>
      </c>
      <c r="X1740" s="19">
        <v>0</v>
      </c>
      <c r="Y1740" s="18">
        <v>-0.38206603873559702</v>
      </c>
    </row>
    <row r="1741" spans="2:25" x14ac:dyDescent="0.25">
      <c r="B1741" s="11" t="s">
        <v>56</v>
      </c>
      <c r="C1741" s="15" t="s">
        <v>79</v>
      </c>
      <c r="D1741" s="11" t="s">
        <v>23</v>
      </c>
      <c r="E1741" s="11" t="s">
        <v>8</v>
      </c>
      <c r="F1741" s="16">
        <v>39.07</v>
      </c>
      <c r="G1741" s="17">
        <v>50250</v>
      </c>
      <c r="H1741" s="17">
        <v>38.69</v>
      </c>
      <c r="I1741" s="17">
        <v>1</v>
      </c>
      <c r="J1741" s="17">
        <v>-91.866191725707196</v>
      </c>
      <c r="K1741" s="17">
        <v>0.41665303888444299</v>
      </c>
      <c r="L1741" s="17">
        <v>-148.753407466206</v>
      </c>
      <c r="M1741" s="17">
        <v>1.0924384386136901</v>
      </c>
      <c r="N1741" s="17">
        <v>56.8872157404993</v>
      </c>
      <c r="O1741" s="17">
        <v>-0.67578539972925</v>
      </c>
      <c r="P1741" s="17">
        <v>21.9439821750166</v>
      </c>
      <c r="Q1741" s="17">
        <v>21.9439821750166</v>
      </c>
      <c r="R1741" s="17">
        <v>0</v>
      </c>
      <c r="S1741" s="17">
        <v>2.3773548522043001E-2</v>
      </c>
      <c r="T1741" s="17" t="s">
        <v>96</v>
      </c>
      <c r="U1741" s="19">
        <v>-4.6573943600833703</v>
      </c>
      <c r="V1741" s="19">
        <v>-0.380726265848845</v>
      </c>
      <c r="W1741" s="19">
        <v>-4.2768940069374199</v>
      </c>
      <c r="X1741" s="19">
        <v>0</v>
      </c>
      <c r="Y1741" s="18">
        <v>-4.2768940069374199</v>
      </c>
    </row>
    <row r="1742" spans="2:25" x14ac:dyDescent="0.25">
      <c r="B1742" s="11" t="s">
        <v>56</v>
      </c>
      <c r="C1742" s="15" t="s">
        <v>79</v>
      </c>
      <c r="D1742" s="11" t="s">
        <v>23</v>
      </c>
      <c r="E1742" s="11" t="s">
        <v>8</v>
      </c>
      <c r="F1742" s="16">
        <v>39.07</v>
      </c>
      <c r="G1742" s="17">
        <v>50900</v>
      </c>
      <c r="H1742" s="17">
        <v>39.51</v>
      </c>
      <c r="I1742" s="17">
        <v>1</v>
      </c>
      <c r="J1742" s="17">
        <v>64.557402742106405</v>
      </c>
      <c r="K1742" s="17">
        <v>0.398011362761024</v>
      </c>
      <c r="L1742" s="17">
        <v>86.017140342840506</v>
      </c>
      <c r="M1742" s="17">
        <v>0.70659957532857298</v>
      </c>
      <c r="N1742" s="17">
        <v>-21.459737600734101</v>
      </c>
      <c r="O1742" s="17">
        <v>-0.30858821256754898</v>
      </c>
      <c r="P1742" s="17">
        <v>-3.81302900617702</v>
      </c>
      <c r="Q1742" s="17">
        <v>-3.8130290061770098</v>
      </c>
      <c r="R1742" s="17">
        <v>0</v>
      </c>
      <c r="S1742" s="17">
        <v>1.38849266428597E-3</v>
      </c>
      <c r="T1742" s="17" t="s">
        <v>95</v>
      </c>
      <c r="U1742" s="19">
        <v>-2.68214632745604</v>
      </c>
      <c r="V1742" s="19">
        <v>-0.219256407502123</v>
      </c>
      <c r="W1742" s="19">
        <v>-2.4630200207956201</v>
      </c>
      <c r="X1742" s="19">
        <v>0</v>
      </c>
      <c r="Y1742" s="18">
        <v>-2.4630200207956201</v>
      </c>
    </row>
    <row r="1743" spans="2:25" x14ac:dyDescent="0.25">
      <c r="B1743" s="11" t="s">
        <v>56</v>
      </c>
      <c r="C1743" s="15" t="s">
        <v>79</v>
      </c>
      <c r="D1743" s="11" t="s">
        <v>23</v>
      </c>
      <c r="E1743" s="11" t="s">
        <v>8</v>
      </c>
      <c r="F1743" s="16">
        <v>39.07</v>
      </c>
      <c r="G1743" s="17">
        <v>53050</v>
      </c>
      <c r="H1743" s="17">
        <v>39.85</v>
      </c>
      <c r="I1743" s="17">
        <v>1</v>
      </c>
      <c r="J1743" s="17">
        <v>54.936483508226701</v>
      </c>
      <c r="K1743" s="17">
        <v>0.60571605610410795</v>
      </c>
      <c r="L1743" s="17">
        <v>85.857943864066499</v>
      </c>
      <c r="M1743" s="17">
        <v>1.4794774154802299</v>
      </c>
      <c r="N1743" s="17">
        <v>-30.921460355839699</v>
      </c>
      <c r="O1743" s="17">
        <v>-0.87376135937612498</v>
      </c>
      <c r="P1743" s="17">
        <v>-7.3109099681480103</v>
      </c>
      <c r="Q1743" s="17">
        <v>-7.3109099681480103</v>
      </c>
      <c r="R1743" s="17">
        <v>0</v>
      </c>
      <c r="S1743" s="17">
        <v>1.0727295495666801E-2</v>
      </c>
      <c r="T1743" s="17" t="s">
        <v>95</v>
      </c>
      <c r="U1743" s="19">
        <v>-10.3598841634268</v>
      </c>
      <c r="V1743" s="19">
        <v>-0.84688555600378401</v>
      </c>
      <c r="W1743" s="19">
        <v>-9.5135011264824705</v>
      </c>
      <c r="X1743" s="19">
        <v>0</v>
      </c>
      <c r="Y1743" s="18">
        <v>-9.5135011264824705</v>
      </c>
    </row>
    <row r="1744" spans="2:25" x14ac:dyDescent="0.25">
      <c r="B1744" s="11" t="s">
        <v>56</v>
      </c>
      <c r="C1744" s="15" t="s">
        <v>79</v>
      </c>
      <c r="D1744" s="11" t="s">
        <v>23</v>
      </c>
      <c r="E1744" s="11" t="s">
        <v>100</v>
      </c>
      <c r="F1744" s="16">
        <v>38.69</v>
      </c>
      <c r="G1744" s="17">
        <v>50253</v>
      </c>
      <c r="H1744" s="17">
        <v>38.69</v>
      </c>
      <c r="I1744" s="17">
        <v>1</v>
      </c>
      <c r="J1744" s="17">
        <v>0</v>
      </c>
      <c r="K1744" s="17">
        <v>0</v>
      </c>
      <c r="L1744" s="17">
        <v>0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0</v>
      </c>
      <c r="T1744" s="17" t="s">
        <v>95</v>
      </c>
      <c r="U1744" s="19">
        <v>0</v>
      </c>
      <c r="V1744" s="19">
        <v>0</v>
      </c>
      <c r="W1744" s="19">
        <v>0</v>
      </c>
      <c r="X1744" s="19">
        <v>0</v>
      </c>
      <c r="Y1744" s="18">
        <v>0</v>
      </c>
    </row>
    <row r="1745" spans="2:25" x14ac:dyDescent="0.25">
      <c r="B1745" s="11" t="s">
        <v>56</v>
      </c>
      <c r="C1745" s="15" t="s">
        <v>79</v>
      </c>
      <c r="D1745" s="11" t="s">
        <v>23</v>
      </c>
      <c r="E1745" s="11" t="s">
        <v>100</v>
      </c>
      <c r="F1745" s="16">
        <v>38.69</v>
      </c>
      <c r="G1745" s="17">
        <v>50300</v>
      </c>
      <c r="H1745" s="17">
        <v>38.71</v>
      </c>
      <c r="I1745" s="17">
        <v>1</v>
      </c>
      <c r="J1745" s="17">
        <v>24.1172703834015</v>
      </c>
      <c r="K1745" s="17">
        <v>8.0848339573707292E-3</v>
      </c>
      <c r="L1745" s="17">
        <v>-33.111441946727503</v>
      </c>
      <c r="M1745" s="17">
        <v>1.52395094703019E-2</v>
      </c>
      <c r="N1745" s="17">
        <v>57.228712330128999</v>
      </c>
      <c r="O1745" s="17">
        <v>-7.1546755129311898E-3</v>
      </c>
      <c r="P1745" s="17">
        <v>21.9439821750167</v>
      </c>
      <c r="Q1745" s="17">
        <v>21.9439821750166</v>
      </c>
      <c r="R1745" s="17">
        <v>0</v>
      </c>
      <c r="S1745" s="17">
        <v>6.69338311639455E-3</v>
      </c>
      <c r="T1745" s="17" t="s">
        <v>96</v>
      </c>
      <c r="U1745" s="19">
        <v>-1.4214601889531899</v>
      </c>
      <c r="V1745" s="19">
        <v>-0.116199571681375</v>
      </c>
      <c r="W1745" s="19">
        <v>-1.30532956696525</v>
      </c>
      <c r="X1745" s="19">
        <v>0</v>
      </c>
      <c r="Y1745" s="18">
        <v>-1.30532956696525</v>
      </c>
    </row>
    <row r="1746" spans="2:25" x14ac:dyDescent="0.25">
      <c r="B1746" s="11" t="s">
        <v>56</v>
      </c>
      <c r="C1746" s="15" t="s">
        <v>79</v>
      </c>
      <c r="D1746" s="11" t="s">
        <v>23</v>
      </c>
      <c r="E1746" s="11" t="s">
        <v>101</v>
      </c>
      <c r="F1746" s="16">
        <v>38.71</v>
      </c>
      <c r="G1746" s="17">
        <v>51150</v>
      </c>
      <c r="H1746" s="17">
        <v>38.83</v>
      </c>
      <c r="I1746" s="17">
        <v>1</v>
      </c>
      <c r="J1746" s="17">
        <v>62.947575255057998</v>
      </c>
      <c r="K1746" s="17">
        <v>0.113324560792048</v>
      </c>
      <c r="L1746" s="17">
        <v>5.7714633535663999</v>
      </c>
      <c r="M1746" s="17">
        <v>9.5265997230861395E-4</v>
      </c>
      <c r="N1746" s="17">
        <v>57.176111901491602</v>
      </c>
      <c r="O1746" s="17">
        <v>0.11237190081973999</v>
      </c>
      <c r="P1746" s="17">
        <v>21.9439821750167</v>
      </c>
      <c r="Q1746" s="17">
        <v>21.9439821750167</v>
      </c>
      <c r="R1746" s="17">
        <v>0</v>
      </c>
      <c r="S1746" s="17">
        <v>1.37719969157471E-2</v>
      </c>
      <c r="T1746" s="17" t="s">
        <v>96</v>
      </c>
      <c r="U1746" s="19">
        <v>-2.50447483339754</v>
      </c>
      <c r="V1746" s="19">
        <v>-0.20473236267129899</v>
      </c>
      <c r="W1746" s="19">
        <v>-2.2998639533912701</v>
      </c>
      <c r="X1746" s="19">
        <v>0</v>
      </c>
      <c r="Y1746" s="18">
        <v>-2.2998639533912701</v>
      </c>
    </row>
    <row r="1747" spans="2:25" x14ac:dyDescent="0.25">
      <c r="B1747" s="11" t="s">
        <v>56</v>
      </c>
      <c r="C1747" s="15" t="s">
        <v>79</v>
      </c>
      <c r="D1747" s="11" t="s">
        <v>23</v>
      </c>
      <c r="E1747" s="11" t="s">
        <v>102</v>
      </c>
      <c r="F1747" s="16">
        <v>39.54</v>
      </c>
      <c r="G1747" s="17">
        <v>50354</v>
      </c>
      <c r="H1747" s="17">
        <v>39.54</v>
      </c>
      <c r="I1747" s="17">
        <v>1</v>
      </c>
      <c r="J1747" s="17">
        <v>0</v>
      </c>
      <c r="K1747" s="17">
        <v>0</v>
      </c>
      <c r="L1747" s="17">
        <v>0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0</v>
      </c>
      <c r="T1747" s="17" t="s">
        <v>95</v>
      </c>
      <c r="U1747" s="19">
        <v>0</v>
      </c>
      <c r="V1747" s="19">
        <v>0</v>
      </c>
      <c r="W1747" s="19">
        <v>0</v>
      </c>
      <c r="X1747" s="19">
        <v>0</v>
      </c>
      <c r="Y1747" s="18">
        <v>0</v>
      </c>
    </row>
    <row r="1748" spans="2:25" x14ac:dyDescent="0.25">
      <c r="B1748" s="11" t="s">
        <v>56</v>
      </c>
      <c r="C1748" s="15" t="s">
        <v>79</v>
      </c>
      <c r="D1748" s="11" t="s">
        <v>23</v>
      </c>
      <c r="E1748" s="11" t="s">
        <v>102</v>
      </c>
      <c r="F1748" s="16">
        <v>39.54</v>
      </c>
      <c r="G1748" s="17">
        <v>50900</v>
      </c>
      <c r="H1748" s="17">
        <v>39.51</v>
      </c>
      <c r="I1748" s="17">
        <v>1</v>
      </c>
      <c r="J1748" s="17">
        <v>-58.118973934167798</v>
      </c>
      <c r="K1748" s="17">
        <v>2.66847395361678E-2</v>
      </c>
      <c r="L1748" s="17">
        <v>-103.92826083142801</v>
      </c>
      <c r="M1748" s="17">
        <v>8.5328558855618505E-2</v>
      </c>
      <c r="N1748" s="17">
        <v>45.809286897260399</v>
      </c>
      <c r="O1748" s="17">
        <v>-5.8643819319450598E-2</v>
      </c>
      <c r="P1748" s="17">
        <v>12.7198246886066</v>
      </c>
      <c r="Q1748" s="17">
        <v>12.7198246886066</v>
      </c>
      <c r="R1748" s="17">
        <v>0</v>
      </c>
      <c r="S1748" s="17">
        <v>1.2781721268602E-3</v>
      </c>
      <c r="T1748" s="17" t="s">
        <v>96</v>
      </c>
      <c r="U1748" s="19">
        <v>-0.94361835168342301</v>
      </c>
      <c r="V1748" s="19">
        <v>-7.7137614650360203E-2</v>
      </c>
      <c r="W1748" s="19">
        <v>-0.86652650841419299</v>
      </c>
      <c r="X1748" s="19">
        <v>0</v>
      </c>
      <c r="Y1748" s="18">
        <v>-0.86652650841419299</v>
      </c>
    </row>
    <row r="1749" spans="2:25" x14ac:dyDescent="0.25">
      <c r="B1749" s="11" t="s">
        <v>56</v>
      </c>
      <c r="C1749" s="15" t="s">
        <v>79</v>
      </c>
      <c r="D1749" s="11" t="s">
        <v>23</v>
      </c>
      <c r="E1749" s="11" t="s">
        <v>102</v>
      </c>
      <c r="F1749" s="16">
        <v>39.54</v>
      </c>
      <c r="G1749" s="17">
        <v>53200</v>
      </c>
      <c r="H1749" s="17">
        <v>39.630000000000003</v>
      </c>
      <c r="I1749" s="17">
        <v>1</v>
      </c>
      <c r="J1749" s="17">
        <v>22.615479807165102</v>
      </c>
      <c r="K1749" s="17">
        <v>2.47035144696706E-2</v>
      </c>
      <c r="L1749" s="17">
        <v>68.295155439609303</v>
      </c>
      <c r="M1749" s="17">
        <v>0.22528222478993501</v>
      </c>
      <c r="N1749" s="17">
        <v>-45.679675632444201</v>
      </c>
      <c r="O1749" s="17">
        <v>-0.200578710320265</v>
      </c>
      <c r="P1749" s="17">
        <v>-12.7198246886066</v>
      </c>
      <c r="Q1749" s="17">
        <v>-12.7198246886066</v>
      </c>
      <c r="R1749" s="17">
        <v>0</v>
      </c>
      <c r="S1749" s="17">
        <v>7.8146473072591999E-3</v>
      </c>
      <c r="T1749" s="17" t="s">
        <v>96</v>
      </c>
      <c r="U1749" s="19">
        <v>-3.8287374411075401</v>
      </c>
      <c r="V1749" s="19">
        <v>-0.31298636021933102</v>
      </c>
      <c r="W1749" s="19">
        <v>-3.5159367985571701</v>
      </c>
      <c r="X1749" s="19">
        <v>0</v>
      </c>
      <c r="Y1749" s="18">
        <v>-3.5159367985571701</v>
      </c>
    </row>
    <row r="1750" spans="2:25" x14ac:dyDescent="0.25">
      <c r="B1750" s="11" t="s">
        <v>56</v>
      </c>
      <c r="C1750" s="15" t="s">
        <v>79</v>
      </c>
      <c r="D1750" s="11" t="s">
        <v>23</v>
      </c>
      <c r="E1750" s="11" t="s">
        <v>103</v>
      </c>
      <c r="F1750" s="16">
        <v>39.54</v>
      </c>
      <c r="G1750" s="17">
        <v>50404</v>
      </c>
      <c r="H1750" s="17">
        <v>39.54</v>
      </c>
      <c r="I1750" s="17">
        <v>1</v>
      </c>
      <c r="J1750" s="17">
        <v>0</v>
      </c>
      <c r="K1750" s="17">
        <v>0</v>
      </c>
      <c r="L1750" s="17">
        <v>0</v>
      </c>
      <c r="M1750" s="17">
        <v>0</v>
      </c>
      <c r="N1750" s="17">
        <v>0</v>
      </c>
      <c r="O1750" s="17">
        <v>0</v>
      </c>
      <c r="P1750" s="17">
        <v>0</v>
      </c>
      <c r="Q1750" s="17">
        <v>0</v>
      </c>
      <c r="R1750" s="17">
        <v>0</v>
      </c>
      <c r="S1750" s="17">
        <v>0</v>
      </c>
      <c r="T1750" s="17" t="s">
        <v>95</v>
      </c>
      <c r="U1750" s="19">
        <v>0</v>
      </c>
      <c r="V1750" s="19">
        <v>0</v>
      </c>
      <c r="W1750" s="19">
        <v>0</v>
      </c>
      <c r="X1750" s="19">
        <v>0</v>
      </c>
      <c r="Y1750" s="18">
        <v>0</v>
      </c>
    </row>
    <row r="1751" spans="2:25" x14ac:dyDescent="0.25">
      <c r="B1751" s="11" t="s">
        <v>56</v>
      </c>
      <c r="C1751" s="15" t="s">
        <v>79</v>
      </c>
      <c r="D1751" s="11" t="s">
        <v>23</v>
      </c>
      <c r="E1751" s="11" t="s">
        <v>104</v>
      </c>
      <c r="F1751" s="16">
        <v>39.299999999999997</v>
      </c>
      <c r="G1751" s="17">
        <v>50499</v>
      </c>
      <c r="H1751" s="17">
        <v>39.299999999999997</v>
      </c>
      <c r="I1751" s="17">
        <v>1</v>
      </c>
      <c r="J1751" s="17">
        <v>5.0351299999999996E-13</v>
      </c>
      <c r="K1751" s="17">
        <v>0</v>
      </c>
      <c r="L1751" s="17">
        <v>-5.6885000000000002E-14</v>
      </c>
      <c r="M1751" s="17">
        <v>0</v>
      </c>
      <c r="N1751" s="17">
        <v>5.6039799999999997E-13</v>
      </c>
      <c r="O1751" s="17">
        <v>0</v>
      </c>
      <c r="P1751" s="17">
        <v>-1.8492000000000002E-14</v>
      </c>
      <c r="Q1751" s="17">
        <v>-1.8490999999999999E-14</v>
      </c>
      <c r="R1751" s="17">
        <v>0</v>
      </c>
      <c r="S1751" s="17">
        <v>0</v>
      </c>
      <c r="T1751" s="17" t="s">
        <v>95</v>
      </c>
      <c r="U1751" s="19">
        <v>0</v>
      </c>
      <c r="V1751" s="19">
        <v>0</v>
      </c>
      <c r="W1751" s="19">
        <v>0</v>
      </c>
      <c r="X1751" s="19">
        <v>0</v>
      </c>
      <c r="Y1751" s="18">
        <v>0</v>
      </c>
    </row>
    <row r="1752" spans="2:25" x14ac:dyDescent="0.25">
      <c r="B1752" s="11" t="s">
        <v>56</v>
      </c>
      <c r="C1752" s="15" t="s">
        <v>79</v>
      </c>
      <c r="D1752" s="11" t="s">
        <v>23</v>
      </c>
      <c r="E1752" s="11" t="s">
        <v>104</v>
      </c>
      <c r="F1752" s="16">
        <v>39.299999999999997</v>
      </c>
      <c r="G1752" s="17">
        <v>50554</v>
      </c>
      <c r="H1752" s="17">
        <v>39.299999999999997</v>
      </c>
      <c r="I1752" s="17">
        <v>1</v>
      </c>
      <c r="J1752" s="17">
        <v>6.2938999999999998E-14</v>
      </c>
      <c r="K1752" s="17">
        <v>0</v>
      </c>
      <c r="L1752" s="17">
        <v>-7.1110000000000006E-15</v>
      </c>
      <c r="M1752" s="17">
        <v>0</v>
      </c>
      <c r="N1752" s="17">
        <v>7.0050000000000002E-14</v>
      </c>
      <c r="O1752" s="17">
        <v>0</v>
      </c>
      <c r="P1752" s="17">
        <v>-2.3109999999999999E-15</v>
      </c>
      <c r="Q1752" s="17">
        <v>-2.3129999999999999E-15</v>
      </c>
      <c r="R1752" s="17">
        <v>0</v>
      </c>
      <c r="S1752" s="17">
        <v>0</v>
      </c>
      <c r="T1752" s="17" t="s">
        <v>95</v>
      </c>
      <c r="U1752" s="19">
        <v>0</v>
      </c>
      <c r="V1752" s="19">
        <v>0</v>
      </c>
      <c r="W1752" s="19">
        <v>0</v>
      </c>
      <c r="X1752" s="19">
        <v>0</v>
      </c>
      <c r="Y1752" s="18">
        <v>0</v>
      </c>
    </row>
    <row r="1753" spans="2:25" x14ac:dyDescent="0.25">
      <c r="B1753" s="11" t="s">
        <v>56</v>
      </c>
      <c r="C1753" s="15" t="s">
        <v>79</v>
      </c>
      <c r="D1753" s="11" t="s">
        <v>23</v>
      </c>
      <c r="E1753" s="11" t="s">
        <v>105</v>
      </c>
      <c r="F1753" s="16">
        <v>39.299999999999997</v>
      </c>
      <c r="G1753" s="17">
        <v>50604</v>
      </c>
      <c r="H1753" s="17">
        <v>39.299999999999997</v>
      </c>
      <c r="I1753" s="17">
        <v>1</v>
      </c>
      <c r="J1753" s="17">
        <v>6.2938999999999998E-14</v>
      </c>
      <c r="K1753" s="17">
        <v>0</v>
      </c>
      <c r="L1753" s="17">
        <v>-7.1110000000000006E-15</v>
      </c>
      <c r="M1753" s="17">
        <v>0</v>
      </c>
      <c r="N1753" s="17">
        <v>7.0050000000000002E-14</v>
      </c>
      <c r="O1753" s="17">
        <v>0</v>
      </c>
      <c r="P1753" s="17">
        <v>-2.3109999999999999E-15</v>
      </c>
      <c r="Q1753" s="17">
        <v>-2.3129999999999999E-15</v>
      </c>
      <c r="R1753" s="17">
        <v>0</v>
      </c>
      <c r="S1753" s="17">
        <v>0</v>
      </c>
      <c r="T1753" s="17" t="s">
        <v>95</v>
      </c>
      <c r="U1753" s="19">
        <v>0</v>
      </c>
      <c r="V1753" s="19">
        <v>0</v>
      </c>
      <c r="W1753" s="19">
        <v>0</v>
      </c>
      <c r="X1753" s="19">
        <v>0</v>
      </c>
      <c r="Y1753" s="18">
        <v>0</v>
      </c>
    </row>
    <row r="1754" spans="2:25" x14ac:dyDescent="0.25">
      <c r="B1754" s="11" t="s">
        <v>56</v>
      </c>
      <c r="C1754" s="15" t="s">
        <v>79</v>
      </c>
      <c r="D1754" s="11" t="s">
        <v>23</v>
      </c>
      <c r="E1754" s="11" t="s">
        <v>106</v>
      </c>
      <c r="F1754" s="16">
        <v>39.22</v>
      </c>
      <c r="G1754" s="17">
        <v>50750</v>
      </c>
      <c r="H1754" s="17">
        <v>39.31</v>
      </c>
      <c r="I1754" s="17">
        <v>1</v>
      </c>
      <c r="J1754" s="17">
        <v>40.1368253378647</v>
      </c>
      <c r="K1754" s="17">
        <v>3.8502057482034002E-2</v>
      </c>
      <c r="L1754" s="17">
        <v>72.280064516904105</v>
      </c>
      <c r="M1754" s="17">
        <v>0.124863344664971</v>
      </c>
      <c r="N1754" s="17">
        <v>-32.143239179039398</v>
      </c>
      <c r="O1754" s="17">
        <v>-8.63612871829368E-2</v>
      </c>
      <c r="P1754" s="17">
        <v>-10.0011695070048</v>
      </c>
      <c r="Q1754" s="17">
        <v>-10.0011695070047</v>
      </c>
      <c r="R1754" s="17">
        <v>0</v>
      </c>
      <c r="S1754" s="17">
        <v>2.3905590570374199E-3</v>
      </c>
      <c r="T1754" s="17" t="s">
        <v>96</v>
      </c>
      <c r="U1754" s="19">
        <v>-0.49808441512436002</v>
      </c>
      <c r="V1754" s="19">
        <v>-4.0716719432882402E-2</v>
      </c>
      <c r="W1754" s="19">
        <v>-0.45739185589518599</v>
      </c>
      <c r="X1754" s="19">
        <v>0</v>
      </c>
      <c r="Y1754" s="18">
        <v>-0.45739185589518599</v>
      </c>
    </row>
    <row r="1755" spans="2:25" x14ac:dyDescent="0.25">
      <c r="B1755" s="11" t="s">
        <v>56</v>
      </c>
      <c r="C1755" s="15" t="s">
        <v>79</v>
      </c>
      <c r="D1755" s="11" t="s">
        <v>23</v>
      </c>
      <c r="E1755" s="11" t="s">
        <v>106</v>
      </c>
      <c r="F1755" s="16">
        <v>39.22</v>
      </c>
      <c r="G1755" s="17">
        <v>50800</v>
      </c>
      <c r="H1755" s="17">
        <v>39.200000000000003</v>
      </c>
      <c r="I1755" s="17">
        <v>1</v>
      </c>
      <c r="J1755" s="17">
        <v>-11.1785327699122</v>
      </c>
      <c r="K1755" s="17">
        <v>2.33674442440563E-3</v>
      </c>
      <c r="L1755" s="17">
        <v>-43.381390643120298</v>
      </c>
      <c r="M1755" s="17">
        <v>3.5192372512249798E-2</v>
      </c>
      <c r="N1755" s="17">
        <v>32.202857873208103</v>
      </c>
      <c r="O1755" s="17">
        <v>-3.2855628087844098E-2</v>
      </c>
      <c r="P1755" s="17">
        <v>10.0011695070048</v>
      </c>
      <c r="Q1755" s="17">
        <v>10.0011695070047</v>
      </c>
      <c r="R1755" s="17">
        <v>0</v>
      </c>
      <c r="S1755" s="17">
        <v>1.87043742119664E-3</v>
      </c>
      <c r="T1755" s="17" t="s">
        <v>96</v>
      </c>
      <c r="U1755" s="19">
        <v>-0.64421201986033505</v>
      </c>
      <c r="V1755" s="19">
        <v>-5.2662157801895197E-2</v>
      </c>
      <c r="W1755" s="19">
        <v>-0.591581110363263</v>
      </c>
      <c r="X1755" s="19">
        <v>0</v>
      </c>
      <c r="Y1755" s="18">
        <v>-0.591581110363263</v>
      </c>
    </row>
    <row r="1756" spans="2:25" x14ac:dyDescent="0.25">
      <c r="B1756" s="11" t="s">
        <v>56</v>
      </c>
      <c r="C1756" s="15" t="s">
        <v>79</v>
      </c>
      <c r="D1756" s="11" t="s">
        <v>23</v>
      </c>
      <c r="E1756" s="11" t="s">
        <v>107</v>
      </c>
      <c r="F1756" s="16">
        <v>39.340000000000003</v>
      </c>
      <c r="G1756" s="17">
        <v>50750</v>
      </c>
      <c r="H1756" s="17">
        <v>39.31</v>
      </c>
      <c r="I1756" s="17">
        <v>1</v>
      </c>
      <c r="J1756" s="17">
        <v>-52.8387717816261</v>
      </c>
      <c r="K1756" s="17">
        <v>2.12187121057699E-2</v>
      </c>
      <c r="L1756" s="17">
        <v>-84.922029178981802</v>
      </c>
      <c r="M1756" s="17">
        <v>5.4809307903056298E-2</v>
      </c>
      <c r="N1756" s="17">
        <v>32.083257397355602</v>
      </c>
      <c r="O1756" s="17">
        <v>-3.3590595797286397E-2</v>
      </c>
      <c r="P1756" s="17">
        <v>10.0011695070048</v>
      </c>
      <c r="Q1756" s="17">
        <v>10.0011695070047</v>
      </c>
      <c r="R1756" s="17">
        <v>0</v>
      </c>
      <c r="S1756" s="17">
        <v>7.6017777545959704E-4</v>
      </c>
      <c r="T1756" s="17" t="s">
        <v>96</v>
      </c>
      <c r="U1756" s="19">
        <v>-0.358452457807584</v>
      </c>
      <c r="V1756" s="19">
        <v>-2.9302278311467499E-2</v>
      </c>
      <c r="W1756" s="19">
        <v>-0.32916756667816299</v>
      </c>
      <c r="X1756" s="19">
        <v>0</v>
      </c>
      <c r="Y1756" s="18">
        <v>-0.32916756667816299</v>
      </c>
    </row>
    <row r="1757" spans="2:25" x14ac:dyDescent="0.25">
      <c r="B1757" s="11" t="s">
        <v>56</v>
      </c>
      <c r="C1757" s="15" t="s">
        <v>79</v>
      </c>
      <c r="D1757" s="11" t="s">
        <v>23</v>
      </c>
      <c r="E1757" s="11" t="s">
        <v>107</v>
      </c>
      <c r="F1757" s="16">
        <v>39.340000000000003</v>
      </c>
      <c r="G1757" s="17">
        <v>50950</v>
      </c>
      <c r="H1757" s="17">
        <v>39.4</v>
      </c>
      <c r="I1757" s="17">
        <v>1</v>
      </c>
      <c r="J1757" s="17">
        <v>85.239901365313699</v>
      </c>
      <c r="K1757" s="17">
        <v>6.3939398905961994E-2</v>
      </c>
      <c r="L1757" s="17">
        <v>117.277807804967</v>
      </c>
      <c r="M1757" s="17">
        <v>0.12103594099114</v>
      </c>
      <c r="N1757" s="17">
        <v>-32.037906439652801</v>
      </c>
      <c r="O1757" s="17">
        <v>-5.7096542085178302E-2</v>
      </c>
      <c r="P1757" s="17">
        <v>-10.0011695070048</v>
      </c>
      <c r="Q1757" s="17">
        <v>-10.0011695070047</v>
      </c>
      <c r="R1757" s="17">
        <v>0</v>
      </c>
      <c r="S1757" s="17">
        <v>8.8020584526900801E-4</v>
      </c>
      <c r="T1757" s="17" t="s">
        <v>96</v>
      </c>
      <c r="U1757" s="19">
        <v>-0.325616475514454</v>
      </c>
      <c r="V1757" s="19">
        <v>-2.6618047611338801E-2</v>
      </c>
      <c r="W1757" s="19">
        <v>-0.29901422233502301</v>
      </c>
      <c r="X1757" s="19">
        <v>0</v>
      </c>
      <c r="Y1757" s="18">
        <v>-0.29901422233502301</v>
      </c>
    </row>
    <row r="1758" spans="2:25" x14ac:dyDescent="0.25">
      <c r="B1758" s="11" t="s">
        <v>56</v>
      </c>
      <c r="C1758" s="15" t="s">
        <v>79</v>
      </c>
      <c r="D1758" s="11" t="s">
        <v>23</v>
      </c>
      <c r="E1758" s="11" t="s">
        <v>108</v>
      </c>
      <c r="F1758" s="16">
        <v>39.200000000000003</v>
      </c>
      <c r="G1758" s="17">
        <v>51300</v>
      </c>
      <c r="H1758" s="17">
        <v>39.29</v>
      </c>
      <c r="I1758" s="17">
        <v>1</v>
      </c>
      <c r="J1758" s="17">
        <v>71.610166928855406</v>
      </c>
      <c r="K1758" s="17">
        <v>7.8509925076027401E-2</v>
      </c>
      <c r="L1758" s="17">
        <v>83.975130614836402</v>
      </c>
      <c r="M1758" s="17">
        <v>0.10796340342083401</v>
      </c>
      <c r="N1758" s="17">
        <v>-12.3649636859809</v>
      </c>
      <c r="O1758" s="17">
        <v>-2.94534783448064E-2</v>
      </c>
      <c r="P1758" s="17">
        <v>-1.6937389661437801</v>
      </c>
      <c r="Q1758" s="17">
        <v>-1.6937389661437801</v>
      </c>
      <c r="R1758" s="17">
        <v>0</v>
      </c>
      <c r="S1758" s="17">
        <v>4.3920588303992001E-5</v>
      </c>
      <c r="T1758" s="17" t="s">
        <v>96</v>
      </c>
      <c r="U1758" s="19">
        <v>-4.3055025903689197E-2</v>
      </c>
      <c r="V1758" s="19">
        <v>-3.5196030164049599E-3</v>
      </c>
      <c r="W1758" s="19">
        <v>-3.9537511324836003E-2</v>
      </c>
      <c r="X1758" s="19">
        <v>0</v>
      </c>
      <c r="Y1758" s="18">
        <v>-3.9537511324836003E-2</v>
      </c>
    </row>
    <row r="1759" spans="2:25" x14ac:dyDescent="0.25">
      <c r="B1759" s="11" t="s">
        <v>56</v>
      </c>
      <c r="C1759" s="15" t="s">
        <v>79</v>
      </c>
      <c r="D1759" s="11" t="s">
        <v>23</v>
      </c>
      <c r="E1759" s="11" t="s">
        <v>109</v>
      </c>
      <c r="F1759" s="16">
        <v>39.51</v>
      </c>
      <c r="G1759" s="17">
        <v>54750</v>
      </c>
      <c r="H1759" s="17">
        <v>39.89</v>
      </c>
      <c r="I1759" s="17">
        <v>1</v>
      </c>
      <c r="J1759" s="17">
        <v>50.0957756202532</v>
      </c>
      <c r="K1759" s="17">
        <v>0.26674397406259298</v>
      </c>
      <c r="L1759" s="17">
        <v>80.594885753471104</v>
      </c>
      <c r="M1759" s="17">
        <v>0.69041047994598503</v>
      </c>
      <c r="N1759" s="17">
        <v>-30.499110133217901</v>
      </c>
      <c r="O1759" s="17">
        <v>-0.423666505883392</v>
      </c>
      <c r="P1759" s="17">
        <v>-8.1980644640518197</v>
      </c>
      <c r="Q1759" s="17">
        <v>-8.1980644640518108</v>
      </c>
      <c r="R1759" s="17">
        <v>0</v>
      </c>
      <c r="S1759" s="17">
        <v>7.14356605709287E-3</v>
      </c>
      <c r="T1759" s="17" t="s">
        <v>95</v>
      </c>
      <c r="U1759" s="19">
        <v>-5.2298984329477802</v>
      </c>
      <c r="V1759" s="19">
        <v>-0.427526541065612</v>
      </c>
      <c r="W1759" s="19">
        <v>-4.8026255746067799</v>
      </c>
      <c r="X1759" s="19">
        <v>0</v>
      </c>
      <c r="Y1759" s="18">
        <v>-4.8026255746067799</v>
      </c>
    </row>
    <row r="1760" spans="2:25" x14ac:dyDescent="0.25">
      <c r="B1760" s="11" t="s">
        <v>56</v>
      </c>
      <c r="C1760" s="15" t="s">
        <v>79</v>
      </c>
      <c r="D1760" s="11" t="s">
        <v>23</v>
      </c>
      <c r="E1760" s="11" t="s">
        <v>110</v>
      </c>
      <c r="F1760" s="16">
        <v>39.4</v>
      </c>
      <c r="G1760" s="17">
        <v>53150</v>
      </c>
      <c r="H1760" s="17">
        <v>39.85</v>
      </c>
      <c r="I1760" s="17">
        <v>1</v>
      </c>
      <c r="J1760" s="17">
        <v>124.75976019310301</v>
      </c>
      <c r="K1760" s="17">
        <v>0.68485990159138799</v>
      </c>
      <c r="L1760" s="17">
        <v>132.92564708824801</v>
      </c>
      <c r="M1760" s="17">
        <v>0.7774460167685</v>
      </c>
      <c r="N1760" s="17">
        <v>-8.1658868951451193</v>
      </c>
      <c r="O1760" s="17">
        <v>-9.2586115177112502E-2</v>
      </c>
      <c r="P1760" s="17">
        <v>-0.16566228575516101</v>
      </c>
      <c r="Q1760" s="17">
        <v>-0.16566228575516001</v>
      </c>
      <c r="R1760" s="17">
        <v>0</v>
      </c>
      <c r="S1760" s="17">
        <v>1.207535688551E-6</v>
      </c>
      <c r="T1760" s="17" t="s">
        <v>96</v>
      </c>
      <c r="U1760" s="19">
        <v>5.9242889222453597E-3</v>
      </c>
      <c r="V1760" s="19">
        <v>-4.8429061934445703E-4</v>
      </c>
      <c r="W1760" s="19">
        <v>6.4082410118058699E-3</v>
      </c>
      <c r="X1760" s="19">
        <v>0</v>
      </c>
      <c r="Y1760" s="18">
        <v>6.4082410118058699E-3</v>
      </c>
    </row>
    <row r="1761" spans="2:25" x14ac:dyDescent="0.25">
      <c r="B1761" s="11" t="s">
        <v>56</v>
      </c>
      <c r="C1761" s="15" t="s">
        <v>79</v>
      </c>
      <c r="D1761" s="11" t="s">
        <v>23</v>
      </c>
      <c r="E1761" s="11" t="s">
        <v>110</v>
      </c>
      <c r="F1761" s="16">
        <v>39.4</v>
      </c>
      <c r="G1761" s="17">
        <v>54500</v>
      </c>
      <c r="H1761" s="17">
        <v>39.369999999999997</v>
      </c>
      <c r="I1761" s="17">
        <v>1</v>
      </c>
      <c r="J1761" s="17">
        <v>-11.9059740068866</v>
      </c>
      <c r="K1761" s="17">
        <v>7.8488202582057808E-3</v>
      </c>
      <c r="L1761" s="17">
        <v>11.8912063424859</v>
      </c>
      <c r="M1761" s="17">
        <v>7.8293616470401402E-3</v>
      </c>
      <c r="N1761" s="17">
        <v>-23.7971803493725</v>
      </c>
      <c r="O1761" s="17">
        <v>1.9458611165638001E-5</v>
      </c>
      <c r="P1761" s="17">
        <v>-9.8355072212495909</v>
      </c>
      <c r="Q1761" s="17">
        <v>-9.8355072212495909</v>
      </c>
      <c r="R1761" s="17">
        <v>0</v>
      </c>
      <c r="S1761" s="17">
        <v>5.3563388913096298E-3</v>
      </c>
      <c r="T1761" s="17" t="s">
        <v>96</v>
      </c>
      <c r="U1761" s="19">
        <v>-0.71314903308044297</v>
      </c>
      <c r="V1761" s="19">
        <v>-5.8297525905358603E-2</v>
      </c>
      <c r="W1761" s="19">
        <v>-0.65488609935542696</v>
      </c>
      <c r="X1761" s="19">
        <v>0</v>
      </c>
      <c r="Y1761" s="18">
        <v>-0.65488609935542696</v>
      </c>
    </row>
    <row r="1762" spans="2:25" x14ac:dyDescent="0.25">
      <c r="B1762" s="11" t="s">
        <v>56</v>
      </c>
      <c r="C1762" s="15" t="s">
        <v>79</v>
      </c>
      <c r="D1762" s="11" t="s">
        <v>23</v>
      </c>
      <c r="E1762" s="11" t="s">
        <v>111</v>
      </c>
      <c r="F1762" s="16">
        <v>39.32</v>
      </c>
      <c r="G1762" s="17">
        <v>51250</v>
      </c>
      <c r="H1762" s="17">
        <v>39.32</v>
      </c>
      <c r="I1762" s="17">
        <v>1</v>
      </c>
      <c r="J1762" s="17">
        <v>0</v>
      </c>
      <c r="K1762" s="17">
        <v>0</v>
      </c>
      <c r="L1762" s="17">
        <v>0</v>
      </c>
      <c r="M1762" s="17">
        <v>0</v>
      </c>
      <c r="N1762" s="17">
        <v>0</v>
      </c>
      <c r="O1762" s="17">
        <v>0</v>
      </c>
      <c r="P1762" s="17">
        <v>0</v>
      </c>
      <c r="Q1762" s="17">
        <v>0</v>
      </c>
      <c r="R1762" s="17">
        <v>0</v>
      </c>
      <c r="S1762" s="17">
        <v>0</v>
      </c>
      <c r="T1762" s="17" t="s">
        <v>95</v>
      </c>
      <c r="U1762" s="19">
        <v>0</v>
      </c>
      <c r="V1762" s="19">
        <v>0</v>
      </c>
      <c r="W1762" s="19">
        <v>0</v>
      </c>
      <c r="X1762" s="19">
        <v>0</v>
      </c>
      <c r="Y1762" s="18">
        <v>0</v>
      </c>
    </row>
    <row r="1763" spans="2:25" x14ac:dyDescent="0.25">
      <c r="B1763" s="11" t="s">
        <v>56</v>
      </c>
      <c r="C1763" s="15" t="s">
        <v>79</v>
      </c>
      <c r="D1763" s="11" t="s">
        <v>23</v>
      </c>
      <c r="E1763" s="11" t="s">
        <v>112</v>
      </c>
      <c r="F1763" s="16">
        <v>39.29</v>
      </c>
      <c r="G1763" s="17">
        <v>53200</v>
      </c>
      <c r="H1763" s="17">
        <v>39.630000000000003</v>
      </c>
      <c r="I1763" s="17">
        <v>1</v>
      </c>
      <c r="J1763" s="17">
        <v>80.902045932561194</v>
      </c>
      <c r="K1763" s="17">
        <v>0.333736741429425</v>
      </c>
      <c r="L1763" s="17">
        <v>93.197704471409807</v>
      </c>
      <c r="M1763" s="17">
        <v>0.44288955993456502</v>
      </c>
      <c r="N1763" s="17">
        <v>-12.295658538848601</v>
      </c>
      <c r="O1763" s="17">
        <v>-0.109152818505139</v>
      </c>
      <c r="P1763" s="17">
        <v>-1.6937389661437801</v>
      </c>
      <c r="Q1763" s="17">
        <v>-1.6937389661437701</v>
      </c>
      <c r="R1763" s="17">
        <v>0</v>
      </c>
      <c r="S1763" s="17">
        <v>1.46277648440269E-4</v>
      </c>
      <c r="T1763" s="17" t="s">
        <v>95</v>
      </c>
      <c r="U1763" s="19">
        <v>-0.12664631500422299</v>
      </c>
      <c r="V1763" s="19">
        <v>-1.03529087011243E-2</v>
      </c>
      <c r="W1763" s="19">
        <v>-0.11629954944003799</v>
      </c>
      <c r="X1763" s="19">
        <v>0</v>
      </c>
      <c r="Y1763" s="18">
        <v>-0.11629954944003799</v>
      </c>
    </row>
    <row r="1764" spans="2:25" x14ac:dyDescent="0.25">
      <c r="B1764" s="11" t="s">
        <v>56</v>
      </c>
      <c r="C1764" s="15" t="s">
        <v>79</v>
      </c>
      <c r="D1764" s="11" t="s">
        <v>23</v>
      </c>
      <c r="E1764" s="11" t="s">
        <v>113</v>
      </c>
      <c r="F1764" s="16">
        <v>39.93</v>
      </c>
      <c r="G1764" s="17">
        <v>53050</v>
      </c>
      <c r="H1764" s="17">
        <v>39.85</v>
      </c>
      <c r="I1764" s="17">
        <v>1</v>
      </c>
      <c r="J1764" s="17">
        <v>-116.172687154787</v>
      </c>
      <c r="K1764" s="17">
        <v>0.12686327646318199</v>
      </c>
      <c r="L1764" s="17">
        <v>-104.338141269112</v>
      </c>
      <c r="M1764" s="17">
        <v>0.102332608600837</v>
      </c>
      <c r="N1764" s="17">
        <v>-11.834545885674901</v>
      </c>
      <c r="O1764" s="17">
        <v>2.4530667862345801E-2</v>
      </c>
      <c r="P1764" s="17">
        <v>-1.59803340691995</v>
      </c>
      <c r="Q1764" s="17">
        <v>-1.59803340691994</v>
      </c>
      <c r="R1764" s="17">
        <v>0</v>
      </c>
      <c r="S1764" s="17">
        <v>2.4004881234541999E-5</v>
      </c>
      <c r="T1764" s="17" t="s">
        <v>96</v>
      </c>
      <c r="U1764" s="19">
        <v>3.1764670175001002E-2</v>
      </c>
      <c r="V1764" s="19">
        <v>-2.5966545511580401E-3</v>
      </c>
      <c r="W1764" s="19">
        <v>3.4359509607573002E-2</v>
      </c>
      <c r="X1764" s="19">
        <v>0</v>
      </c>
      <c r="Y1764" s="18">
        <v>3.4359509607573002E-2</v>
      </c>
    </row>
    <row r="1765" spans="2:25" x14ac:dyDescent="0.25">
      <c r="B1765" s="11" t="s">
        <v>56</v>
      </c>
      <c r="C1765" s="15" t="s">
        <v>79</v>
      </c>
      <c r="D1765" s="11" t="s">
        <v>23</v>
      </c>
      <c r="E1765" s="11" t="s">
        <v>113</v>
      </c>
      <c r="F1765" s="16">
        <v>39.93</v>
      </c>
      <c r="G1765" s="17">
        <v>53050</v>
      </c>
      <c r="H1765" s="17">
        <v>39.85</v>
      </c>
      <c r="I1765" s="17">
        <v>2</v>
      </c>
      <c r="J1765" s="17">
        <v>-103.15158036335799</v>
      </c>
      <c r="K1765" s="17">
        <v>9.0442112517395798E-2</v>
      </c>
      <c r="L1765" s="17">
        <v>-92.6434984648685</v>
      </c>
      <c r="M1765" s="17">
        <v>7.29539513663858E-2</v>
      </c>
      <c r="N1765" s="17">
        <v>-10.5080818984896</v>
      </c>
      <c r="O1765" s="17">
        <v>1.7488161151010002E-2</v>
      </c>
      <c r="P1765" s="17">
        <v>-1.4189193297870599</v>
      </c>
      <c r="Q1765" s="17">
        <v>-1.4189193297870599</v>
      </c>
      <c r="R1765" s="17">
        <v>0</v>
      </c>
      <c r="S1765" s="17">
        <v>1.7113322547769002E-5</v>
      </c>
      <c r="T1765" s="17" t="s">
        <v>96</v>
      </c>
      <c r="U1765" s="19">
        <v>-0.14304380356536101</v>
      </c>
      <c r="V1765" s="19">
        <v>-1.16933480340455E-2</v>
      </c>
      <c r="W1765" s="19">
        <v>-0.13135739404882099</v>
      </c>
      <c r="X1765" s="19">
        <v>0</v>
      </c>
      <c r="Y1765" s="18">
        <v>-0.13135739404882099</v>
      </c>
    </row>
    <row r="1766" spans="2:25" x14ac:dyDescent="0.25">
      <c r="B1766" s="11" t="s">
        <v>56</v>
      </c>
      <c r="C1766" s="15" t="s">
        <v>79</v>
      </c>
      <c r="D1766" s="11" t="s">
        <v>23</v>
      </c>
      <c r="E1766" s="11" t="s">
        <v>113</v>
      </c>
      <c r="F1766" s="16">
        <v>39.93</v>
      </c>
      <c r="G1766" s="17">
        <v>53100</v>
      </c>
      <c r="H1766" s="17">
        <v>39.93</v>
      </c>
      <c r="I1766" s="17">
        <v>1</v>
      </c>
      <c r="J1766" s="17">
        <v>0</v>
      </c>
      <c r="K1766" s="17">
        <v>0</v>
      </c>
      <c r="L1766" s="17">
        <v>0</v>
      </c>
      <c r="M1766" s="17">
        <v>0</v>
      </c>
      <c r="N1766" s="17">
        <v>0</v>
      </c>
      <c r="O1766" s="17">
        <v>0</v>
      </c>
      <c r="P1766" s="17">
        <v>0</v>
      </c>
      <c r="Q1766" s="17">
        <v>0</v>
      </c>
      <c r="R1766" s="17">
        <v>0</v>
      </c>
      <c r="S1766" s="17">
        <v>0</v>
      </c>
      <c r="T1766" s="17" t="s">
        <v>95</v>
      </c>
      <c r="U1766" s="19">
        <v>0</v>
      </c>
      <c r="V1766" s="19">
        <v>0</v>
      </c>
      <c r="W1766" s="19">
        <v>0</v>
      </c>
      <c r="X1766" s="19">
        <v>0</v>
      </c>
      <c r="Y1766" s="18">
        <v>0</v>
      </c>
    </row>
    <row r="1767" spans="2:25" x14ac:dyDescent="0.25">
      <c r="B1767" s="11" t="s">
        <v>56</v>
      </c>
      <c r="C1767" s="15" t="s">
        <v>79</v>
      </c>
      <c r="D1767" s="11" t="s">
        <v>23</v>
      </c>
      <c r="E1767" s="11" t="s">
        <v>113</v>
      </c>
      <c r="F1767" s="16">
        <v>39.93</v>
      </c>
      <c r="G1767" s="17">
        <v>53100</v>
      </c>
      <c r="H1767" s="17">
        <v>39.93</v>
      </c>
      <c r="I1767" s="17">
        <v>2</v>
      </c>
      <c r="J1767" s="17">
        <v>0</v>
      </c>
      <c r="K1767" s="17">
        <v>0</v>
      </c>
      <c r="L1767" s="17">
        <v>0</v>
      </c>
      <c r="M1767" s="17">
        <v>0</v>
      </c>
      <c r="N1767" s="17">
        <v>0</v>
      </c>
      <c r="O1767" s="17">
        <v>0</v>
      </c>
      <c r="P1767" s="17">
        <v>0</v>
      </c>
      <c r="Q1767" s="17">
        <v>0</v>
      </c>
      <c r="R1767" s="17">
        <v>0</v>
      </c>
      <c r="S1767" s="17">
        <v>0</v>
      </c>
      <c r="T1767" s="17" t="s">
        <v>95</v>
      </c>
      <c r="U1767" s="19">
        <v>0</v>
      </c>
      <c r="V1767" s="19">
        <v>0</v>
      </c>
      <c r="W1767" s="19">
        <v>0</v>
      </c>
      <c r="X1767" s="19">
        <v>0</v>
      </c>
      <c r="Y1767" s="18">
        <v>0</v>
      </c>
    </row>
    <row r="1768" spans="2:25" x14ac:dyDescent="0.25">
      <c r="B1768" s="11" t="s">
        <v>56</v>
      </c>
      <c r="C1768" s="15" t="s">
        <v>79</v>
      </c>
      <c r="D1768" s="11" t="s">
        <v>23</v>
      </c>
      <c r="E1768" s="11" t="s">
        <v>114</v>
      </c>
      <c r="F1768" s="16">
        <v>39.94</v>
      </c>
      <c r="G1768" s="17">
        <v>53000</v>
      </c>
      <c r="H1768" s="17">
        <v>39.93</v>
      </c>
      <c r="I1768" s="17">
        <v>1</v>
      </c>
      <c r="J1768" s="17">
        <v>-35.847329346645203</v>
      </c>
      <c r="K1768" s="17">
        <v>0</v>
      </c>
      <c r="L1768" s="17">
        <v>-37.964341358734501</v>
      </c>
      <c r="M1768" s="17">
        <v>0</v>
      </c>
      <c r="N1768" s="17">
        <v>2.1170120120893898</v>
      </c>
      <c r="O1768" s="17">
        <v>0</v>
      </c>
      <c r="P1768" s="17">
        <v>1.38674081702407</v>
      </c>
      <c r="Q1768" s="17">
        <v>1.38674081702407</v>
      </c>
      <c r="R1768" s="17">
        <v>0</v>
      </c>
      <c r="S1768" s="17">
        <v>0</v>
      </c>
      <c r="T1768" s="17" t="s">
        <v>96</v>
      </c>
      <c r="U1768" s="19">
        <v>2.1170120120889601E-2</v>
      </c>
      <c r="V1768" s="19">
        <v>-1.7305858508089699E-3</v>
      </c>
      <c r="W1768" s="19">
        <v>2.2899496254163699E-2</v>
      </c>
      <c r="X1768" s="19">
        <v>0</v>
      </c>
      <c r="Y1768" s="18">
        <v>2.2899496254163699E-2</v>
      </c>
    </row>
    <row r="1769" spans="2:25" x14ac:dyDescent="0.25">
      <c r="B1769" s="11" t="s">
        <v>56</v>
      </c>
      <c r="C1769" s="15" t="s">
        <v>79</v>
      </c>
      <c r="D1769" s="11" t="s">
        <v>23</v>
      </c>
      <c r="E1769" s="11" t="s">
        <v>114</v>
      </c>
      <c r="F1769" s="16">
        <v>39.94</v>
      </c>
      <c r="G1769" s="17">
        <v>53000</v>
      </c>
      <c r="H1769" s="17">
        <v>39.93</v>
      </c>
      <c r="I1769" s="17">
        <v>2</v>
      </c>
      <c r="J1769" s="17">
        <v>-31.665140922869899</v>
      </c>
      <c r="K1769" s="17">
        <v>0</v>
      </c>
      <c r="L1769" s="17">
        <v>-33.535168200215502</v>
      </c>
      <c r="M1769" s="17">
        <v>0</v>
      </c>
      <c r="N1769" s="17">
        <v>1.8700272773455899</v>
      </c>
      <c r="O1769" s="17">
        <v>0</v>
      </c>
      <c r="P1769" s="17">
        <v>1.2249543883712599</v>
      </c>
      <c r="Q1769" s="17">
        <v>1.2249543883712599</v>
      </c>
      <c r="R1769" s="17">
        <v>0</v>
      </c>
      <c r="S1769" s="17">
        <v>0</v>
      </c>
      <c r="T1769" s="17" t="s">
        <v>96</v>
      </c>
      <c r="U1769" s="19">
        <v>1.8700272773452101E-2</v>
      </c>
      <c r="V1769" s="19">
        <v>-1.5286841682145599E-3</v>
      </c>
      <c r="W1769" s="19">
        <v>2.0227888357844202E-2</v>
      </c>
      <c r="X1769" s="19">
        <v>0</v>
      </c>
      <c r="Y1769" s="18">
        <v>2.0227888357844202E-2</v>
      </c>
    </row>
    <row r="1770" spans="2:25" x14ac:dyDescent="0.25">
      <c r="B1770" s="11" t="s">
        <v>56</v>
      </c>
      <c r="C1770" s="15" t="s">
        <v>79</v>
      </c>
      <c r="D1770" s="11" t="s">
        <v>23</v>
      </c>
      <c r="E1770" s="11" t="s">
        <v>114</v>
      </c>
      <c r="F1770" s="16">
        <v>39.94</v>
      </c>
      <c r="G1770" s="17">
        <v>53000</v>
      </c>
      <c r="H1770" s="17">
        <v>39.93</v>
      </c>
      <c r="I1770" s="17">
        <v>3</v>
      </c>
      <c r="J1770" s="17">
        <v>-31.665140922869899</v>
      </c>
      <c r="K1770" s="17">
        <v>0</v>
      </c>
      <c r="L1770" s="17">
        <v>-33.535168200215502</v>
      </c>
      <c r="M1770" s="17">
        <v>0</v>
      </c>
      <c r="N1770" s="17">
        <v>1.8700272773455899</v>
      </c>
      <c r="O1770" s="17">
        <v>0</v>
      </c>
      <c r="P1770" s="17">
        <v>1.2249543883712599</v>
      </c>
      <c r="Q1770" s="17">
        <v>1.2249543883712599</v>
      </c>
      <c r="R1770" s="17">
        <v>0</v>
      </c>
      <c r="S1770" s="17">
        <v>0</v>
      </c>
      <c r="T1770" s="17" t="s">
        <v>96</v>
      </c>
      <c r="U1770" s="19">
        <v>1.8700272773452101E-2</v>
      </c>
      <c r="V1770" s="19">
        <v>-1.5286841682145599E-3</v>
      </c>
      <c r="W1770" s="19">
        <v>2.0227888357844202E-2</v>
      </c>
      <c r="X1770" s="19">
        <v>0</v>
      </c>
      <c r="Y1770" s="18">
        <v>2.0227888357844202E-2</v>
      </c>
    </row>
    <row r="1771" spans="2:25" x14ac:dyDescent="0.25">
      <c r="B1771" s="11" t="s">
        <v>56</v>
      </c>
      <c r="C1771" s="15" t="s">
        <v>79</v>
      </c>
      <c r="D1771" s="11" t="s">
        <v>23</v>
      </c>
      <c r="E1771" s="11" t="s">
        <v>114</v>
      </c>
      <c r="F1771" s="16">
        <v>39.94</v>
      </c>
      <c r="G1771" s="17">
        <v>53000</v>
      </c>
      <c r="H1771" s="17">
        <v>39.93</v>
      </c>
      <c r="I1771" s="17">
        <v>4</v>
      </c>
      <c r="J1771" s="17">
        <v>-34.754422964125503</v>
      </c>
      <c r="K1771" s="17">
        <v>0</v>
      </c>
      <c r="L1771" s="17">
        <v>-36.806891927065799</v>
      </c>
      <c r="M1771" s="17">
        <v>0</v>
      </c>
      <c r="N1771" s="17">
        <v>2.0524689629403201</v>
      </c>
      <c r="O1771" s="17">
        <v>0</v>
      </c>
      <c r="P1771" s="17">
        <v>1.3444621335782101</v>
      </c>
      <c r="Q1771" s="17">
        <v>1.3444621335782101</v>
      </c>
      <c r="R1771" s="17">
        <v>0</v>
      </c>
      <c r="S1771" s="17">
        <v>0</v>
      </c>
      <c r="T1771" s="17" t="s">
        <v>96</v>
      </c>
      <c r="U1771" s="19">
        <v>2.0524689629399E-2</v>
      </c>
      <c r="V1771" s="19">
        <v>-1.6778240870648001E-3</v>
      </c>
      <c r="W1771" s="19">
        <v>2.22013408805612E-2</v>
      </c>
      <c r="X1771" s="19">
        <v>0</v>
      </c>
      <c r="Y1771" s="18">
        <v>2.22013408805612E-2</v>
      </c>
    </row>
    <row r="1772" spans="2:25" x14ac:dyDescent="0.25">
      <c r="B1772" s="11" t="s">
        <v>56</v>
      </c>
      <c r="C1772" s="15" t="s">
        <v>79</v>
      </c>
      <c r="D1772" s="11" t="s">
        <v>23</v>
      </c>
      <c r="E1772" s="11" t="s">
        <v>114</v>
      </c>
      <c r="F1772" s="16">
        <v>39.94</v>
      </c>
      <c r="G1772" s="17">
        <v>53204</v>
      </c>
      <c r="H1772" s="17">
        <v>39.67</v>
      </c>
      <c r="I1772" s="17">
        <v>1</v>
      </c>
      <c r="J1772" s="17">
        <v>-23.944413607847299</v>
      </c>
      <c r="K1772" s="17">
        <v>7.3272205718423897E-2</v>
      </c>
      <c r="L1772" s="17">
        <v>-28.3104441811752</v>
      </c>
      <c r="M1772" s="17">
        <v>0.102429303716189</v>
      </c>
      <c r="N1772" s="17">
        <v>4.3660305733279197</v>
      </c>
      <c r="O1772" s="17">
        <v>-2.9157097997764801E-2</v>
      </c>
      <c r="P1772" s="17">
        <v>1.38288433159271</v>
      </c>
      <c r="Q1772" s="17">
        <v>1.38288433159271</v>
      </c>
      <c r="R1772" s="17">
        <v>0</v>
      </c>
      <c r="S1772" s="17">
        <v>2.4440076772935901E-4</v>
      </c>
      <c r="T1772" s="17" t="s">
        <v>96</v>
      </c>
      <c r="U1772" s="19">
        <v>1.8229968997494E-2</v>
      </c>
      <c r="V1772" s="19">
        <v>-1.4902384222477199E-3</v>
      </c>
      <c r="W1772" s="19">
        <v>1.9719165710340499E-2</v>
      </c>
      <c r="X1772" s="19">
        <v>0</v>
      </c>
      <c r="Y1772" s="18">
        <v>1.9719165710340499E-2</v>
      </c>
    </row>
    <row r="1773" spans="2:25" x14ac:dyDescent="0.25">
      <c r="B1773" s="11" t="s">
        <v>56</v>
      </c>
      <c r="C1773" s="15" t="s">
        <v>79</v>
      </c>
      <c r="D1773" s="11" t="s">
        <v>23</v>
      </c>
      <c r="E1773" s="11" t="s">
        <v>114</v>
      </c>
      <c r="F1773" s="16">
        <v>39.94</v>
      </c>
      <c r="G1773" s="17">
        <v>53304</v>
      </c>
      <c r="H1773" s="17">
        <v>39.96</v>
      </c>
      <c r="I1773" s="17">
        <v>1</v>
      </c>
      <c r="J1773" s="17">
        <v>3.7329549313564501</v>
      </c>
      <c r="K1773" s="17">
        <v>1.29177009856121E-3</v>
      </c>
      <c r="L1773" s="17">
        <v>0.94889821916740402</v>
      </c>
      <c r="M1773" s="17">
        <v>8.3467805872431997E-5</v>
      </c>
      <c r="N1773" s="17">
        <v>2.7840567121890398</v>
      </c>
      <c r="O1773" s="17">
        <v>1.20830229268878E-3</v>
      </c>
      <c r="P1773" s="17">
        <v>0.88345956413446802</v>
      </c>
      <c r="Q1773" s="17">
        <v>0.88345956413446802</v>
      </c>
      <c r="R1773" s="17">
        <v>0</v>
      </c>
      <c r="S1773" s="17">
        <v>7.2352424295404002E-5</v>
      </c>
      <c r="T1773" s="17" t="s">
        <v>96</v>
      </c>
      <c r="U1773" s="19">
        <v>-7.40945765087281E-3</v>
      </c>
      <c r="V1773" s="19">
        <v>-6.0569814906793996E-4</v>
      </c>
      <c r="W1773" s="19">
        <v>-6.8041189067586903E-3</v>
      </c>
      <c r="X1773" s="19">
        <v>0</v>
      </c>
      <c r="Y1773" s="18">
        <v>-6.8041189067586903E-3</v>
      </c>
    </row>
    <row r="1774" spans="2:25" x14ac:dyDescent="0.25">
      <c r="B1774" s="11" t="s">
        <v>56</v>
      </c>
      <c r="C1774" s="15" t="s">
        <v>79</v>
      </c>
      <c r="D1774" s="11" t="s">
        <v>23</v>
      </c>
      <c r="E1774" s="11" t="s">
        <v>114</v>
      </c>
      <c r="F1774" s="16">
        <v>39.94</v>
      </c>
      <c r="G1774" s="17">
        <v>53354</v>
      </c>
      <c r="H1774" s="17">
        <v>40.04</v>
      </c>
      <c r="I1774" s="17">
        <v>1</v>
      </c>
      <c r="J1774" s="17">
        <v>56.295542356198801</v>
      </c>
      <c r="K1774" s="17">
        <v>6.6552949872749997E-2</v>
      </c>
      <c r="L1774" s="17">
        <v>60.688238041246599</v>
      </c>
      <c r="M1774" s="17">
        <v>7.7344306967571205E-2</v>
      </c>
      <c r="N1774" s="17">
        <v>-4.39269568504782</v>
      </c>
      <c r="O1774" s="17">
        <v>-1.07913570948213E-2</v>
      </c>
      <c r="P1774" s="17">
        <v>-2.2064361307312699</v>
      </c>
      <c r="Q1774" s="17">
        <v>-2.2064361307312699</v>
      </c>
      <c r="R1774" s="17">
        <v>0</v>
      </c>
      <c r="S1774" s="17">
        <v>1.02235568378924E-4</v>
      </c>
      <c r="T1774" s="17" t="s">
        <v>95</v>
      </c>
      <c r="U1774" s="19">
        <v>7.7231982828866504E-3</v>
      </c>
      <c r="V1774" s="19">
        <v>-6.3134538656524895E-4</v>
      </c>
      <c r="W1774" s="19">
        <v>8.35410234515452E-3</v>
      </c>
      <c r="X1774" s="19">
        <v>0</v>
      </c>
      <c r="Y1774" s="18">
        <v>8.35410234515452E-3</v>
      </c>
    </row>
    <row r="1775" spans="2:25" x14ac:dyDescent="0.25">
      <c r="B1775" s="11" t="s">
        <v>56</v>
      </c>
      <c r="C1775" s="15" t="s">
        <v>79</v>
      </c>
      <c r="D1775" s="11" t="s">
        <v>23</v>
      </c>
      <c r="E1775" s="11" t="s">
        <v>114</v>
      </c>
      <c r="F1775" s="16">
        <v>39.94</v>
      </c>
      <c r="G1775" s="17">
        <v>53454</v>
      </c>
      <c r="H1775" s="17">
        <v>40.24</v>
      </c>
      <c r="I1775" s="17">
        <v>1</v>
      </c>
      <c r="J1775" s="17">
        <v>55.850901018356097</v>
      </c>
      <c r="K1775" s="17">
        <v>0.21273783845914301</v>
      </c>
      <c r="L1775" s="17">
        <v>60.114031855119201</v>
      </c>
      <c r="M1775" s="17">
        <v>0.24645412352489901</v>
      </c>
      <c r="N1775" s="17">
        <v>-4.2631308367631098</v>
      </c>
      <c r="O1775" s="17">
        <v>-3.3716285065756399E-2</v>
      </c>
      <c r="P1775" s="17">
        <v>-2.14312605725969</v>
      </c>
      <c r="Q1775" s="17">
        <v>-2.1431260572596802</v>
      </c>
      <c r="R1775" s="17">
        <v>0</v>
      </c>
      <c r="S1775" s="17">
        <v>3.1324187007623103E-4</v>
      </c>
      <c r="T1775" s="17" t="s">
        <v>95</v>
      </c>
      <c r="U1775" s="19">
        <v>-7.2746617257222604E-2</v>
      </c>
      <c r="V1775" s="19">
        <v>-5.9467903724995498E-3</v>
      </c>
      <c r="W1775" s="19">
        <v>-6.6803355549822099E-2</v>
      </c>
      <c r="X1775" s="19">
        <v>0</v>
      </c>
      <c r="Y1775" s="18">
        <v>-6.6803355549822099E-2</v>
      </c>
    </row>
    <row r="1776" spans="2:25" x14ac:dyDescent="0.25">
      <c r="B1776" s="11" t="s">
        <v>56</v>
      </c>
      <c r="C1776" s="15" t="s">
        <v>79</v>
      </c>
      <c r="D1776" s="11" t="s">
        <v>23</v>
      </c>
      <c r="E1776" s="11" t="s">
        <v>114</v>
      </c>
      <c r="F1776" s="16">
        <v>39.94</v>
      </c>
      <c r="G1776" s="17">
        <v>53604</v>
      </c>
      <c r="H1776" s="17">
        <v>40.06</v>
      </c>
      <c r="I1776" s="17">
        <v>1</v>
      </c>
      <c r="J1776" s="17">
        <v>35.128193356706298</v>
      </c>
      <c r="K1776" s="17">
        <v>5.3678563630017398E-2</v>
      </c>
      <c r="L1776" s="17">
        <v>37.489161922709897</v>
      </c>
      <c r="M1776" s="17">
        <v>6.11365208825215E-2</v>
      </c>
      <c r="N1776" s="17">
        <v>-2.3609685660035602</v>
      </c>
      <c r="O1776" s="17">
        <v>-7.4579572525041299E-3</v>
      </c>
      <c r="P1776" s="17">
        <v>-1.1493891874900699</v>
      </c>
      <c r="Q1776" s="17">
        <v>-1.1493891874900599</v>
      </c>
      <c r="R1776" s="17">
        <v>0</v>
      </c>
      <c r="S1776" s="17">
        <v>5.7467654437879997E-5</v>
      </c>
      <c r="T1776" s="17" t="s">
        <v>95</v>
      </c>
      <c r="U1776" s="19">
        <v>-1.5002062179727001E-2</v>
      </c>
      <c r="V1776" s="19">
        <v>-1.2263679371178301E-3</v>
      </c>
      <c r="W1776" s="19">
        <v>-1.3776421936283799E-2</v>
      </c>
      <c r="X1776" s="19">
        <v>0</v>
      </c>
      <c r="Y1776" s="18">
        <v>-1.3776421936283799E-2</v>
      </c>
    </row>
    <row r="1777" spans="2:25" x14ac:dyDescent="0.25">
      <c r="B1777" s="11" t="s">
        <v>56</v>
      </c>
      <c r="C1777" s="15" t="s">
        <v>79</v>
      </c>
      <c r="D1777" s="11" t="s">
        <v>23</v>
      </c>
      <c r="E1777" s="11" t="s">
        <v>114</v>
      </c>
      <c r="F1777" s="16">
        <v>39.94</v>
      </c>
      <c r="G1777" s="17">
        <v>53654</v>
      </c>
      <c r="H1777" s="17">
        <v>39.979999999999997</v>
      </c>
      <c r="I1777" s="17">
        <v>1</v>
      </c>
      <c r="J1777" s="17">
        <v>6.6640065248014899</v>
      </c>
      <c r="K1777" s="17">
        <v>2.1658260990858498E-3</v>
      </c>
      <c r="L1777" s="17">
        <v>10.665186266674899</v>
      </c>
      <c r="M1777" s="17">
        <v>5.5474020814770299E-3</v>
      </c>
      <c r="N1777" s="17">
        <v>-4.0011797418734201</v>
      </c>
      <c r="O1777" s="17">
        <v>-3.3815759823911801E-3</v>
      </c>
      <c r="P1777" s="17">
        <v>-1.94850424759096</v>
      </c>
      <c r="Q1777" s="17">
        <v>-1.94850424759096</v>
      </c>
      <c r="R1777" s="17">
        <v>0</v>
      </c>
      <c r="S1777" s="17">
        <v>1.8516353751645801E-4</v>
      </c>
      <c r="T1777" s="17" t="s">
        <v>95</v>
      </c>
      <c r="U1777" s="19">
        <v>2.49194134185819E-2</v>
      </c>
      <c r="V1777" s="19">
        <v>-2.0370779205028402E-3</v>
      </c>
      <c r="W1777" s="19">
        <v>2.69550673768588E-2</v>
      </c>
      <c r="X1777" s="19">
        <v>0</v>
      </c>
      <c r="Y1777" s="18">
        <v>2.69550673768588E-2</v>
      </c>
    </row>
    <row r="1778" spans="2:25" x14ac:dyDescent="0.25">
      <c r="B1778" s="11" t="s">
        <v>56</v>
      </c>
      <c r="C1778" s="15" t="s">
        <v>79</v>
      </c>
      <c r="D1778" s="11" t="s">
        <v>23</v>
      </c>
      <c r="E1778" s="11" t="s">
        <v>115</v>
      </c>
      <c r="F1778" s="16">
        <v>39.85</v>
      </c>
      <c r="G1778" s="17">
        <v>53150</v>
      </c>
      <c r="H1778" s="17">
        <v>39.85</v>
      </c>
      <c r="I1778" s="17">
        <v>1</v>
      </c>
      <c r="J1778" s="17">
        <v>8.8843237330430807</v>
      </c>
      <c r="K1778" s="17">
        <v>2.1595578561745001E-3</v>
      </c>
      <c r="L1778" s="17">
        <v>20.1201391424147</v>
      </c>
      <c r="M1778" s="17">
        <v>1.10758751756531E-2</v>
      </c>
      <c r="N1778" s="17">
        <v>-11.2358154093716</v>
      </c>
      <c r="O1778" s="17">
        <v>-8.9163173194785807E-3</v>
      </c>
      <c r="P1778" s="17">
        <v>-7.73131194025407</v>
      </c>
      <c r="Q1778" s="17">
        <v>-7.7313119402540602</v>
      </c>
      <c r="R1778" s="17">
        <v>0</v>
      </c>
      <c r="S1778" s="17">
        <v>1.63539432292721E-3</v>
      </c>
      <c r="T1778" s="17" t="s">
        <v>96</v>
      </c>
      <c r="U1778" s="19">
        <v>-0.35531524518122098</v>
      </c>
      <c r="V1778" s="19">
        <v>-2.9045821770306599E-2</v>
      </c>
      <c r="W1778" s="19">
        <v>-0.32628665841856302</v>
      </c>
      <c r="X1778" s="19">
        <v>0</v>
      </c>
      <c r="Y1778" s="18">
        <v>-0.32628665841856302</v>
      </c>
    </row>
    <row r="1779" spans="2:25" x14ac:dyDescent="0.25">
      <c r="B1779" s="11" t="s">
        <v>56</v>
      </c>
      <c r="C1779" s="15" t="s">
        <v>79</v>
      </c>
      <c r="D1779" s="11" t="s">
        <v>23</v>
      </c>
      <c r="E1779" s="11" t="s">
        <v>115</v>
      </c>
      <c r="F1779" s="16">
        <v>39.85</v>
      </c>
      <c r="G1779" s="17">
        <v>53150</v>
      </c>
      <c r="H1779" s="17">
        <v>39.85</v>
      </c>
      <c r="I1779" s="17">
        <v>2</v>
      </c>
      <c r="J1779" s="17">
        <v>8.8582382442697494</v>
      </c>
      <c r="K1779" s="17">
        <v>2.1492490594595399E-3</v>
      </c>
      <c r="L1779" s="17">
        <v>20.061063890375902</v>
      </c>
      <c r="M1779" s="17">
        <v>1.10230037300925E-2</v>
      </c>
      <c r="N1779" s="17">
        <v>-11.2028256461062</v>
      </c>
      <c r="O1779" s="17">
        <v>-8.87375467063292E-3</v>
      </c>
      <c r="P1779" s="17">
        <v>-7.7086118387176699</v>
      </c>
      <c r="Q1779" s="17">
        <v>-7.7086118387176699</v>
      </c>
      <c r="R1779" s="17">
        <v>0</v>
      </c>
      <c r="S1779" s="17">
        <v>1.6275876565877E-3</v>
      </c>
      <c r="T1779" s="17" t="s">
        <v>96</v>
      </c>
      <c r="U1779" s="19">
        <v>-0.35361912362472098</v>
      </c>
      <c r="V1779" s="19">
        <v>-2.8907169559068899E-2</v>
      </c>
      <c r="W1779" s="19">
        <v>-0.32472910680081701</v>
      </c>
      <c r="X1779" s="19">
        <v>0</v>
      </c>
      <c r="Y1779" s="18">
        <v>-0.32472910680081701</v>
      </c>
    </row>
    <row r="1780" spans="2:25" x14ac:dyDescent="0.25">
      <c r="B1780" s="11" t="s">
        <v>56</v>
      </c>
      <c r="C1780" s="15" t="s">
        <v>79</v>
      </c>
      <c r="D1780" s="11" t="s">
        <v>23</v>
      </c>
      <c r="E1780" s="11" t="s">
        <v>115</v>
      </c>
      <c r="F1780" s="16">
        <v>39.85</v>
      </c>
      <c r="G1780" s="17">
        <v>53900</v>
      </c>
      <c r="H1780" s="17">
        <v>39.700000000000003</v>
      </c>
      <c r="I1780" s="17">
        <v>1</v>
      </c>
      <c r="J1780" s="17">
        <v>-37.517622972441302</v>
      </c>
      <c r="K1780" s="17">
        <v>6.6015128371255602E-2</v>
      </c>
      <c r="L1780" s="17">
        <v>2.8446601758437802</v>
      </c>
      <c r="M1780" s="17">
        <v>3.7951909210188101E-4</v>
      </c>
      <c r="N1780" s="17">
        <v>-40.362283148285002</v>
      </c>
      <c r="O1780" s="17">
        <v>6.5635609279153698E-2</v>
      </c>
      <c r="P1780" s="17">
        <v>-3.5156809644739302</v>
      </c>
      <c r="Q1780" s="17">
        <v>-3.51568096447392</v>
      </c>
      <c r="R1780" s="17">
        <v>0</v>
      </c>
      <c r="S1780" s="17">
        <v>5.7968459300192698E-4</v>
      </c>
      <c r="T1780" s="17" t="s">
        <v>96</v>
      </c>
      <c r="U1780" s="19">
        <v>-3.4436861131643499</v>
      </c>
      <c r="V1780" s="19">
        <v>-0.28150971407049102</v>
      </c>
      <c r="W1780" s="19">
        <v>-3.1623434393695198</v>
      </c>
      <c r="X1780" s="19">
        <v>0</v>
      </c>
      <c r="Y1780" s="18">
        <v>-3.1623434393695198</v>
      </c>
    </row>
    <row r="1781" spans="2:25" x14ac:dyDescent="0.25">
      <c r="B1781" s="11" t="s">
        <v>56</v>
      </c>
      <c r="C1781" s="15" t="s">
        <v>79</v>
      </c>
      <c r="D1781" s="11" t="s">
        <v>23</v>
      </c>
      <c r="E1781" s="11" t="s">
        <v>115</v>
      </c>
      <c r="F1781" s="16">
        <v>39.85</v>
      </c>
      <c r="G1781" s="17">
        <v>53900</v>
      </c>
      <c r="H1781" s="17">
        <v>39.700000000000003</v>
      </c>
      <c r="I1781" s="17">
        <v>2</v>
      </c>
      <c r="J1781" s="17">
        <v>-37.558140089896703</v>
      </c>
      <c r="K1781" s="17">
        <v>6.6101366745396697E-2</v>
      </c>
      <c r="L1781" s="17">
        <v>2.84773226360771</v>
      </c>
      <c r="M1781" s="17">
        <v>3.8001487405771002E-4</v>
      </c>
      <c r="N1781" s="17">
        <v>-40.4058723535044</v>
      </c>
      <c r="O1781" s="17">
        <v>6.5721351871338998E-2</v>
      </c>
      <c r="P1781" s="17">
        <v>-3.5194777204325498</v>
      </c>
      <c r="Q1781" s="17">
        <v>-3.5194777204325498</v>
      </c>
      <c r="R1781" s="17">
        <v>0</v>
      </c>
      <c r="S1781" s="17">
        <v>5.8044185967774501E-4</v>
      </c>
      <c r="T1781" s="17" t="s">
        <v>96</v>
      </c>
      <c r="U1781" s="19">
        <v>-3.4468140823430899</v>
      </c>
      <c r="V1781" s="19">
        <v>-0.28176541499101398</v>
      </c>
      <c r="W1781" s="19">
        <v>-3.1652158593537698</v>
      </c>
      <c r="X1781" s="19">
        <v>0</v>
      </c>
      <c r="Y1781" s="18">
        <v>-3.1652158593537698</v>
      </c>
    </row>
    <row r="1782" spans="2:25" x14ac:dyDescent="0.25">
      <c r="B1782" s="11" t="s">
        <v>56</v>
      </c>
      <c r="C1782" s="15" t="s">
        <v>79</v>
      </c>
      <c r="D1782" s="11" t="s">
        <v>23</v>
      </c>
      <c r="E1782" s="11" t="s">
        <v>116</v>
      </c>
      <c r="F1782" s="16">
        <v>39.85</v>
      </c>
      <c r="G1782" s="17">
        <v>53550</v>
      </c>
      <c r="H1782" s="17">
        <v>39.840000000000003</v>
      </c>
      <c r="I1782" s="17">
        <v>1</v>
      </c>
      <c r="J1782" s="17">
        <v>3.5224962926723502</v>
      </c>
      <c r="K1782" s="17">
        <v>3.0486407184054801E-4</v>
      </c>
      <c r="L1782" s="17">
        <v>18.727587480037698</v>
      </c>
      <c r="M1782" s="17">
        <v>8.61725263144799E-3</v>
      </c>
      <c r="N1782" s="17">
        <v>-15.205091187365401</v>
      </c>
      <c r="O1782" s="17">
        <v>-8.3123885596074407E-3</v>
      </c>
      <c r="P1782" s="17">
        <v>-7.6960293934379296</v>
      </c>
      <c r="Q1782" s="17">
        <v>-7.6960293934379296</v>
      </c>
      <c r="R1782" s="17">
        <v>0</v>
      </c>
      <c r="S1782" s="17">
        <v>1.45525329719391E-3</v>
      </c>
      <c r="T1782" s="17" t="s">
        <v>95</v>
      </c>
      <c r="U1782" s="19">
        <v>-0.48325803403118101</v>
      </c>
      <c r="V1782" s="19">
        <v>-3.95047128315009E-2</v>
      </c>
      <c r="W1782" s="19">
        <v>-0.44377676223134399</v>
      </c>
      <c r="X1782" s="19">
        <v>0</v>
      </c>
      <c r="Y1782" s="18">
        <v>-0.44377676223134399</v>
      </c>
    </row>
    <row r="1783" spans="2:25" x14ac:dyDescent="0.25">
      <c r="B1783" s="11" t="s">
        <v>56</v>
      </c>
      <c r="C1783" s="15" t="s">
        <v>79</v>
      </c>
      <c r="D1783" s="11" t="s">
        <v>23</v>
      </c>
      <c r="E1783" s="11" t="s">
        <v>116</v>
      </c>
      <c r="F1783" s="16">
        <v>39.85</v>
      </c>
      <c r="G1783" s="17">
        <v>54200</v>
      </c>
      <c r="H1783" s="17">
        <v>39.85</v>
      </c>
      <c r="I1783" s="17">
        <v>1</v>
      </c>
      <c r="J1783" s="17">
        <v>9.13010991713303</v>
      </c>
      <c r="K1783" s="17">
        <v>5.5016878685294399E-4</v>
      </c>
      <c r="L1783" s="17">
        <v>24.601422022150199</v>
      </c>
      <c r="M1783" s="17">
        <v>3.9945177723787898E-3</v>
      </c>
      <c r="N1783" s="17">
        <v>-15.4713121050172</v>
      </c>
      <c r="O1783" s="17">
        <v>-3.44434898552584E-3</v>
      </c>
      <c r="P1783" s="17">
        <v>-7.8292066194387004</v>
      </c>
      <c r="Q1783" s="17">
        <v>-7.8292066194386898</v>
      </c>
      <c r="R1783" s="17">
        <v>0</v>
      </c>
      <c r="S1783" s="17">
        <v>4.0455674351309401E-4</v>
      </c>
      <c r="T1783" s="17" t="s">
        <v>96</v>
      </c>
      <c r="U1783" s="19">
        <v>-0.13725730707320399</v>
      </c>
      <c r="V1783" s="19">
        <v>-1.1220321480681699E-2</v>
      </c>
      <c r="W1783" s="19">
        <v>-0.12604364342882199</v>
      </c>
      <c r="X1783" s="19">
        <v>0</v>
      </c>
      <c r="Y1783" s="18">
        <v>-0.12604364342882199</v>
      </c>
    </row>
    <row r="1784" spans="2:25" x14ac:dyDescent="0.25">
      <c r="B1784" s="11" t="s">
        <v>56</v>
      </c>
      <c r="C1784" s="15" t="s">
        <v>79</v>
      </c>
      <c r="D1784" s="11" t="s">
        <v>23</v>
      </c>
      <c r="E1784" s="11" t="s">
        <v>117</v>
      </c>
      <c r="F1784" s="16">
        <v>39.86</v>
      </c>
      <c r="G1784" s="17">
        <v>53150</v>
      </c>
      <c r="H1784" s="17">
        <v>39.85</v>
      </c>
      <c r="I1784" s="17">
        <v>1</v>
      </c>
      <c r="J1784" s="17">
        <v>-36.382197653958499</v>
      </c>
      <c r="K1784" s="17">
        <v>0</v>
      </c>
      <c r="L1784" s="17">
        <v>-36.335826594539597</v>
      </c>
      <c r="M1784" s="17">
        <v>0</v>
      </c>
      <c r="N1784" s="17">
        <v>-4.6371059418903703E-2</v>
      </c>
      <c r="O1784" s="17">
        <v>0</v>
      </c>
      <c r="P1784" s="17">
        <v>2.8026677186765801E-2</v>
      </c>
      <c r="Q1784" s="17">
        <v>2.8026677186765801E-2</v>
      </c>
      <c r="R1784" s="17">
        <v>0</v>
      </c>
      <c r="S1784" s="17">
        <v>0</v>
      </c>
      <c r="T1784" s="17" t="s">
        <v>95</v>
      </c>
      <c r="U1784" s="19">
        <v>-4.63710594188945E-4</v>
      </c>
      <c r="V1784" s="19">
        <v>0</v>
      </c>
      <c r="W1784" s="19">
        <v>-4.63735089452871E-4</v>
      </c>
      <c r="X1784" s="19">
        <v>0</v>
      </c>
      <c r="Y1784" s="18">
        <v>-4.63735089452871E-4</v>
      </c>
    </row>
    <row r="1785" spans="2:25" x14ac:dyDescent="0.25">
      <c r="B1785" s="11" t="s">
        <v>56</v>
      </c>
      <c r="C1785" s="15" t="s">
        <v>79</v>
      </c>
      <c r="D1785" s="11" t="s">
        <v>23</v>
      </c>
      <c r="E1785" s="11" t="s">
        <v>117</v>
      </c>
      <c r="F1785" s="16">
        <v>39.86</v>
      </c>
      <c r="G1785" s="17">
        <v>53150</v>
      </c>
      <c r="H1785" s="17">
        <v>39.85</v>
      </c>
      <c r="I1785" s="17">
        <v>2</v>
      </c>
      <c r="J1785" s="17">
        <v>-30.5468381976053</v>
      </c>
      <c r="K1785" s="17">
        <v>0</v>
      </c>
      <c r="L1785" s="17">
        <v>-30.5079046163359</v>
      </c>
      <c r="M1785" s="17">
        <v>0</v>
      </c>
      <c r="N1785" s="17">
        <v>-3.8933581269401399E-2</v>
      </c>
      <c r="O1785" s="17">
        <v>0</v>
      </c>
      <c r="P1785" s="17">
        <v>2.3531463969920299E-2</v>
      </c>
      <c r="Q1785" s="17">
        <v>2.3531463969920299E-2</v>
      </c>
      <c r="R1785" s="17">
        <v>0</v>
      </c>
      <c r="S1785" s="17">
        <v>0</v>
      </c>
      <c r="T1785" s="17" t="s">
        <v>95</v>
      </c>
      <c r="U1785" s="19">
        <v>-3.89335812693936E-4</v>
      </c>
      <c r="V1785" s="19">
        <v>0</v>
      </c>
      <c r="W1785" s="19">
        <v>-3.8935637914983999E-4</v>
      </c>
      <c r="X1785" s="19">
        <v>0</v>
      </c>
      <c r="Y1785" s="18">
        <v>-3.8935637914983999E-4</v>
      </c>
    </row>
    <row r="1786" spans="2:25" x14ac:dyDescent="0.25">
      <c r="B1786" s="11" t="s">
        <v>56</v>
      </c>
      <c r="C1786" s="15" t="s">
        <v>79</v>
      </c>
      <c r="D1786" s="11" t="s">
        <v>23</v>
      </c>
      <c r="E1786" s="11" t="s">
        <v>117</v>
      </c>
      <c r="F1786" s="16">
        <v>39.86</v>
      </c>
      <c r="G1786" s="17">
        <v>53150</v>
      </c>
      <c r="H1786" s="17">
        <v>39.85</v>
      </c>
      <c r="I1786" s="17">
        <v>3</v>
      </c>
      <c r="J1786" s="17">
        <v>-37.375568238366803</v>
      </c>
      <c r="K1786" s="17">
        <v>0</v>
      </c>
      <c r="L1786" s="17">
        <v>-37.3279310749366</v>
      </c>
      <c r="M1786" s="17">
        <v>0</v>
      </c>
      <c r="N1786" s="17">
        <v>-4.7637163430230799E-2</v>
      </c>
      <c r="O1786" s="17">
        <v>0</v>
      </c>
      <c r="P1786" s="17">
        <v>2.8791910693572099E-2</v>
      </c>
      <c r="Q1786" s="17">
        <v>2.8791910693572099E-2</v>
      </c>
      <c r="R1786" s="17">
        <v>0</v>
      </c>
      <c r="S1786" s="17">
        <v>0</v>
      </c>
      <c r="T1786" s="17" t="s">
        <v>95</v>
      </c>
      <c r="U1786" s="19">
        <v>-4.7637163430221401E-4</v>
      </c>
      <c r="V1786" s="19">
        <v>0</v>
      </c>
      <c r="W1786" s="19">
        <v>-4.7639679837880699E-4</v>
      </c>
      <c r="X1786" s="19">
        <v>0</v>
      </c>
      <c r="Y1786" s="18">
        <v>-4.7639679837880699E-4</v>
      </c>
    </row>
    <row r="1787" spans="2:25" x14ac:dyDescent="0.25">
      <c r="B1787" s="11" t="s">
        <v>56</v>
      </c>
      <c r="C1787" s="15" t="s">
        <v>79</v>
      </c>
      <c r="D1787" s="11" t="s">
        <v>23</v>
      </c>
      <c r="E1787" s="11" t="s">
        <v>117</v>
      </c>
      <c r="F1787" s="16">
        <v>39.86</v>
      </c>
      <c r="G1787" s="17">
        <v>53654</v>
      </c>
      <c r="H1787" s="17">
        <v>39.979999999999997</v>
      </c>
      <c r="I1787" s="17">
        <v>1</v>
      </c>
      <c r="J1787" s="17">
        <v>49.533766617184597</v>
      </c>
      <c r="K1787" s="17">
        <v>7.7042852707971496E-2</v>
      </c>
      <c r="L1787" s="17">
        <v>46.348445729632203</v>
      </c>
      <c r="M1787" s="17">
        <v>6.7452802436753598E-2</v>
      </c>
      <c r="N1787" s="17">
        <v>3.1853208875524301</v>
      </c>
      <c r="O1787" s="17">
        <v>9.5900502712178599E-3</v>
      </c>
      <c r="P1787" s="17">
        <v>1.54894671754052</v>
      </c>
      <c r="Q1787" s="17">
        <v>1.5489467175405101</v>
      </c>
      <c r="R1787" s="17">
        <v>0</v>
      </c>
      <c r="S1787" s="17">
        <v>7.5336008320677994E-5</v>
      </c>
      <c r="T1787" s="17" t="s">
        <v>95</v>
      </c>
      <c r="U1787" s="19">
        <v>5.9630032073383599E-4</v>
      </c>
      <c r="V1787" s="19">
        <v>-4.8745538145367002E-5</v>
      </c>
      <c r="W1787" s="19">
        <v>6.4501178467698303E-4</v>
      </c>
      <c r="X1787" s="19">
        <v>0</v>
      </c>
      <c r="Y1787" s="18">
        <v>6.4501178467698303E-4</v>
      </c>
    </row>
    <row r="1788" spans="2:25" x14ac:dyDescent="0.25">
      <c r="B1788" s="11" t="s">
        <v>56</v>
      </c>
      <c r="C1788" s="15" t="s">
        <v>79</v>
      </c>
      <c r="D1788" s="11" t="s">
        <v>23</v>
      </c>
      <c r="E1788" s="11" t="s">
        <v>117</v>
      </c>
      <c r="F1788" s="16">
        <v>39.86</v>
      </c>
      <c r="G1788" s="17">
        <v>53654</v>
      </c>
      <c r="H1788" s="17">
        <v>39.979999999999997</v>
      </c>
      <c r="I1788" s="17">
        <v>2</v>
      </c>
      <c r="J1788" s="17">
        <v>49.533766617184597</v>
      </c>
      <c r="K1788" s="17">
        <v>7.7042852707971496E-2</v>
      </c>
      <c r="L1788" s="17">
        <v>46.348445729632203</v>
      </c>
      <c r="M1788" s="17">
        <v>6.7452802436753598E-2</v>
      </c>
      <c r="N1788" s="17">
        <v>3.1853208875524301</v>
      </c>
      <c r="O1788" s="17">
        <v>9.5900502712178599E-3</v>
      </c>
      <c r="P1788" s="17">
        <v>1.54894671754052</v>
      </c>
      <c r="Q1788" s="17">
        <v>1.5489467175405101</v>
      </c>
      <c r="R1788" s="17">
        <v>0</v>
      </c>
      <c r="S1788" s="17">
        <v>7.5336008320677994E-5</v>
      </c>
      <c r="T1788" s="17" t="s">
        <v>95</v>
      </c>
      <c r="U1788" s="19">
        <v>5.9630032073383599E-4</v>
      </c>
      <c r="V1788" s="19">
        <v>-4.8745538145367002E-5</v>
      </c>
      <c r="W1788" s="19">
        <v>6.4501178467698303E-4</v>
      </c>
      <c r="X1788" s="19">
        <v>0</v>
      </c>
      <c r="Y1788" s="18">
        <v>6.4501178467698303E-4</v>
      </c>
    </row>
    <row r="1789" spans="2:25" x14ac:dyDescent="0.25">
      <c r="B1789" s="11" t="s">
        <v>56</v>
      </c>
      <c r="C1789" s="15" t="s">
        <v>79</v>
      </c>
      <c r="D1789" s="11" t="s">
        <v>23</v>
      </c>
      <c r="E1789" s="11" t="s">
        <v>117</v>
      </c>
      <c r="F1789" s="16">
        <v>39.86</v>
      </c>
      <c r="G1789" s="17">
        <v>53704</v>
      </c>
      <c r="H1789" s="17">
        <v>39.94</v>
      </c>
      <c r="I1789" s="17">
        <v>1</v>
      </c>
      <c r="J1789" s="17">
        <v>21.032367189397601</v>
      </c>
      <c r="K1789" s="17">
        <v>1.84906676288474E-2</v>
      </c>
      <c r="L1789" s="17">
        <v>23.911013373638301</v>
      </c>
      <c r="M1789" s="17">
        <v>2.3898588231170199E-2</v>
      </c>
      <c r="N1789" s="17">
        <v>-2.8786461842406901</v>
      </c>
      <c r="O1789" s="17">
        <v>-5.4079206023228202E-3</v>
      </c>
      <c r="P1789" s="17">
        <v>-1.4647172876618899</v>
      </c>
      <c r="Q1789" s="17">
        <v>-1.4647172876618799</v>
      </c>
      <c r="R1789" s="17">
        <v>0</v>
      </c>
      <c r="S1789" s="17">
        <v>8.9677583430019996E-5</v>
      </c>
      <c r="T1789" s="17" t="s">
        <v>95</v>
      </c>
      <c r="U1789" s="19">
        <v>1.45156627065699E-2</v>
      </c>
      <c r="V1789" s="19">
        <v>-1.1866064222431001E-3</v>
      </c>
      <c r="W1789" s="19">
        <v>1.57014396648513E-2</v>
      </c>
      <c r="X1789" s="19">
        <v>0</v>
      </c>
      <c r="Y1789" s="18">
        <v>1.57014396648513E-2</v>
      </c>
    </row>
    <row r="1790" spans="2:25" x14ac:dyDescent="0.25">
      <c r="B1790" s="11" t="s">
        <v>56</v>
      </c>
      <c r="C1790" s="15" t="s">
        <v>79</v>
      </c>
      <c r="D1790" s="11" t="s">
        <v>23</v>
      </c>
      <c r="E1790" s="11" t="s">
        <v>117</v>
      </c>
      <c r="F1790" s="16">
        <v>39.86</v>
      </c>
      <c r="G1790" s="17">
        <v>58004</v>
      </c>
      <c r="H1790" s="17">
        <v>39.64</v>
      </c>
      <c r="I1790" s="17">
        <v>1</v>
      </c>
      <c r="J1790" s="17">
        <v>-15.9083853454629</v>
      </c>
      <c r="K1790" s="17">
        <v>5.3601650206684399E-2</v>
      </c>
      <c r="L1790" s="17">
        <v>-12.5322770825468</v>
      </c>
      <c r="M1790" s="17">
        <v>3.3264877807455302E-2</v>
      </c>
      <c r="N1790" s="17">
        <v>-3.3761082629161101</v>
      </c>
      <c r="O1790" s="17">
        <v>2.0336772399229101E-2</v>
      </c>
      <c r="P1790" s="17">
        <v>-1.71352619926941</v>
      </c>
      <c r="Q1790" s="17">
        <v>-1.7135261992694</v>
      </c>
      <c r="R1790" s="17">
        <v>0</v>
      </c>
      <c r="S1790" s="17">
        <v>6.2188123713640797E-4</v>
      </c>
      <c r="T1790" s="17" t="s">
        <v>95</v>
      </c>
      <c r="U1790" s="19">
        <v>6.5642885027817996E-2</v>
      </c>
      <c r="V1790" s="19">
        <v>-5.3660842445256898E-3</v>
      </c>
      <c r="W1790" s="19">
        <v>7.1005218261550998E-2</v>
      </c>
      <c r="X1790" s="19">
        <v>0</v>
      </c>
      <c r="Y1790" s="18">
        <v>7.1005218261550998E-2</v>
      </c>
    </row>
    <row r="1791" spans="2:25" x14ac:dyDescent="0.25">
      <c r="B1791" s="11" t="s">
        <v>56</v>
      </c>
      <c r="C1791" s="15" t="s">
        <v>79</v>
      </c>
      <c r="D1791" s="11" t="s">
        <v>23</v>
      </c>
      <c r="E1791" s="11" t="s">
        <v>118</v>
      </c>
      <c r="F1791" s="16">
        <v>39.630000000000003</v>
      </c>
      <c r="G1791" s="17">
        <v>53050</v>
      </c>
      <c r="H1791" s="17">
        <v>39.85</v>
      </c>
      <c r="I1791" s="17">
        <v>1</v>
      </c>
      <c r="J1791" s="17">
        <v>112.220548901296</v>
      </c>
      <c r="K1791" s="17">
        <v>0.30350218345656899</v>
      </c>
      <c r="L1791" s="17">
        <v>162.68953933645</v>
      </c>
      <c r="M1791" s="17">
        <v>0.63787605764910404</v>
      </c>
      <c r="N1791" s="17">
        <v>-50.468990435153898</v>
      </c>
      <c r="O1791" s="17">
        <v>-0.334373874192536</v>
      </c>
      <c r="P1791" s="17">
        <v>-12.1472197590232</v>
      </c>
      <c r="Q1791" s="17">
        <v>-12.1472197590232</v>
      </c>
      <c r="R1791" s="17">
        <v>0</v>
      </c>
      <c r="S1791" s="17">
        <v>3.5560742437634901E-3</v>
      </c>
      <c r="T1791" s="17" t="s">
        <v>95</v>
      </c>
      <c r="U1791" s="19">
        <v>-2.1848398646775502</v>
      </c>
      <c r="V1791" s="19">
        <v>-0.178603283047195</v>
      </c>
      <c r="W1791" s="19">
        <v>-2.0063425600039002</v>
      </c>
      <c r="X1791" s="19">
        <v>0</v>
      </c>
      <c r="Y1791" s="18">
        <v>-2.0063425600039002</v>
      </c>
    </row>
    <row r="1792" spans="2:25" x14ac:dyDescent="0.25">
      <c r="B1792" s="11" t="s">
        <v>56</v>
      </c>
      <c r="C1792" s="15" t="s">
        <v>79</v>
      </c>
      <c r="D1792" s="11" t="s">
        <v>23</v>
      </c>
      <c r="E1792" s="11" t="s">
        <v>118</v>
      </c>
      <c r="F1792" s="16">
        <v>39.630000000000003</v>
      </c>
      <c r="G1792" s="17">
        <v>53204</v>
      </c>
      <c r="H1792" s="17">
        <v>39.67</v>
      </c>
      <c r="I1792" s="17">
        <v>1</v>
      </c>
      <c r="J1792" s="17">
        <v>19.7410087779955</v>
      </c>
      <c r="K1792" s="17">
        <v>0</v>
      </c>
      <c r="L1792" s="17">
        <v>23.333149190588198</v>
      </c>
      <c r="M1792" s="17">
        <v>0</v>
      </c>
      <c r="N1792" s="17">
        <v>-3.5921404125927299</v>
      </c>
      <c r="O1792" s="17">
        <v>0</v>
      </c>
      <c r="P1792" s="17">
        <v>-1.13317194786359</v>
      </c>
      <c r="Q1792" s="17">
        <v>-1.13317194786358</v>
      </c>
      <c r="R1792" s="17">
        <v>0</v>
      </c>
      <c r="S1792" s="17">
        <v>0</v>
      </c>
      <c r="T1792" s="17" t="s">
        <v>95</v>
      </c>
      <c r="U1792" s="19">
        <v>0.14368561650370501</v>
      </c>
      <c r="V1792" s="19">
        <v>-1.17458140750326E-2</v>
      </c>
      <c r="W1792" s="19">
        <v>0.15542321999661601</v>
      </c>
      <c r="X1792" s="19">
        <v>0</v>
      </c>
      <c r="Y1792" s="18">
        <v>0.15542321999661601</v>
      </c>
    </row>
    <row r="1793" spans="2:25" x14ac:dyDescent="0.25">
      <c r="B1793" s="11" t="s">
        <v>56</v>
      </c>
      <c r="C1793" s="15" t="s">
        <v>79</v>
      </c>
      <c r="D1793" s="11" t="s">
        <v>23</v>
      </c>
      <c r="E1793" s="11" t="s">
        <v>118</v>
      </c>
      <c r="F1793" s="16">
        <v>39.630000000000003</v>
      </c>
      <c r="G1793" s="17">
        <v>53204</v>
      </c>
      <c r="H1793" s="17">
        <v>39.67</v>
      </c>
      <c r="I1793" s="17">
        <v>2</v>
      </c>
      <c r="J1793" s="17">
        <v>19.7410087779955</v>
      </c>
      <c r="K1793" s="17">
        <v>0</v>
      </c>
      <c r="L1793" s="17">
        <v>23.333149190588198</v>
      </c>
      <c r="M1793" s="17">
        <v>0</v>
      </c>
      <c r="N1793" s="17">
        <v>-3.5921404125927299</v>
      </c>
      <c r="O1793" s="17">
        <v>0</v>
      </c>
      <c r="P1793" s="17">
        <v>-1.13317194786359</v>
      </c>
      <c r="Q1793" s="17">
        <v>-1.13317194786358</v>
      </c>
      <c r="R1793" s="17">
        <v>0</v>
      </c>
      <c r="S1793" s="17">
        <v>0</v>
      </c>
      <c r="T1793" s="17" t="s">
        <v>95</v>
      </c>
      <c r="U1793" s="19">
        <v>0.14368561650370501</v>
      </c>
      <c r="V1793" s="19">
        <v>-1.17458140750326E-2</v>
      </c>
      <c r="W1793" s="19">
        <v>0.15542321999661601</v>
      </c>
      <c r="X1793" s="19">
        <v>0</v>
      </c>
      <c r="Y1793" s="18">
        <v>0.15542321999661601</v>
      </c>
    </row>
    <row r="1794" spans="2:25" x14ac:dyDescent="0.25">
      <c r="B1794" s="11" t="s">
        <v>56</v>
      </c>
      <c r="C1794" s="15" t="s">
        <v>79</v>
      </c>
      <c r="D1794" s="11" t="s">
        <v>23</v>
      </c>
      <c r="E1794" s="11" t="s">
        <v>119</v>
      </c>
      <c r="F1794" s="16">
        <v>39.67</v>
      </c>
      <c r="G1794" s="17">
        <v>53254</v>
      </c>
      <c r="H1794" s="17">
        <v>39.880000000000003</v>
      </c>
      <c r="I1794" s="17">
        <v>1</v>
      </c>
      <c r="J1794" s="17">
        <v>24.417953378777401</v>
      </c>
      <c r="K1794" s="17">
        <v>6.2843321535738794E-2</v>
      </c>
      <c r="L1794" s="17">
        <v>24.417953550878401</v>
      </c>
      <c r="M1794" s="17">
        <v>6.2843322421595099E-2</v>
      </c>
      <c r="N1794" s="17">
        <v>-1.7210099456700001E-7</v>
      </c>
      <c r="O1794" s="17">
        <v>-8.8585624300000001E-10</v>
      </c>
      <c r="P1794" s="17">
        <v>-2.6E-17</v>
      </c>
      <c r="Q1794" s="17">
        <v>-2.7000000000000001E-17</v>
      </c>
      <c r="R1794" s="17">
        <v>0</v>
      </c>
      <c r="S1794" s="17">
        <v>0</v>
      </c>
      <c r="T1794" s="17" t="s">
        <v>95</v>
      </c>
      <c r="U1794" s="19">
        <v>9.0627679499999999E-10</v>
      </c>
      <c r="V1794" s="19">
        <v>0</v>
      </c>
      <c r="W1794" s="19">
        <v>9.0622892141000001E-10</v>
      </c>
      <c r="X1794" s="19">
        <v>0</v>
      </c>
      <c r="Y1794" s="18">
        <v>9.0622892141000001E-10</v>
      </c>
    </row>
    <row r="1795" spans="2:25" x14ac:dyDescent="0.25">
      <c r="B1795" s="11" t="s">
        <v>56</v>
      </c>
      <c r="C1795" s="15" t="s">
        <v>79</v>
      </c>
      <c r="D1795" s="11" t="s">
        <v>23</v>
      </c>
      <c r="E1795" s="11" t="s">
        <v>119</v>
      </c>
      <c r="F1795" s="16">
        <v>39.67</v>
      </c>
      <c r="G1795" s="17">
        <v>53304</v>
      </c>
      <c r="H1795" s="17">
        <v>39.96</v>
      </c>
      <c r="I1795" s="17">
        <v>1</v>
      </c>
      <c r="J1795" s="17">
        <v>31.062133111945201</v>
      </c>
      <c r="K1795" s="17">
        <v>0.107484971039912</v>
      </c>
      <c r="L1795" s="17">
        <v>33.855687228330801</v>
      </c>
      <c r="M1795" s="17">
        <v>0.12768752192806501</v>
      </c>
      <c r="N1795" s="17">
        <v>-2.7935541163855899</v>
      </c>
      <c r="O1795" s="17">
        <v>-2.02025508881532E-2</v>
      </c>
      <c r="P1795" s="17">
        <v>-0.88345956413446802</v>
      </c>
      <c r="Q1795" s="17">
        <v>-0.88345956413446702</v>
      </c>
      <c r="R1795" s="17">
        <v>0</v>
      </c>
      <c r="S1795" s="17">
        <v>8.6947789282718006E-5</v>
      </c>
      <c r="T1795" s="17" t="s">
        <v>95</v>
      </c>
      <c r="U1795" s="19">
        <v>5.766130140002E-3</v>
      </c>
      <c r="V1795" s="19">
        <v>-4.7136167283075899E-4</v>
      </c>
      <c r="W1795" s="19">
        <v>6.2371623206665004E-3</v>
      </c>
      <c r="X1795" s="19">
        <v>0</v>
      </c>
      <c r="Y1795" s="18">
        <v>6.2371623206665004E-3</v>
      </c>
    </row>
    <row r="1796" spans="2:25" x14ac:dyDescent="0.25">
      <c r="B1796" s="11" t="s">
        <v>56</v>
      </c>
      <c r="C1796" s="15" t="s">
        <v>79</v>
      </c>
      <c r="D1796" s="11" t="s">
        <v>23</v>
      </c>
      <c r="E1796" s="11" t="s">
        <v>119</v>
      </c>
      <c r="F1796" s="16">
        <v>39.67</v>
      </c>
      <c r="G1796" s="17">
        <v>54104</v>
      </c>
      <c r="H1796" s="17">
        <v>39.86</v>
      </c>
      <c r="I1796" s="17">
        <v>1</v>
      </c>
      <c r="J1796" s="17">
        <v>24.007047651955499</v>
      </c>
      <c r="K1796" s="17">
        <v>5.7576199862629802E-2</v>
      </c>
      <c r="L1796" s="17">
        <v>24.0070479301502</v>
      </c>
      <c r="M1796" s="17">
        <v>5.7576201197020997E-2</v>
      </c>
      <c r="N1796" s="17">
        <v>-2.7819473946699999E-7</v>
      </c>
      <c r="O1796" s="17">
        <v>-1.334391148E-9</v>
      </c>
      <c r="P1796" s="17">
        <v>0</v>
      </c>
      <c r="Q1796" s="17">
        <v>0</v>
      </c>
      <c r="R1796" s="17">
        <v>0</v>
      </c>
      <c r="S1796" s="17">
        <v>0</v>
      </c>
      <c r="T1796" s="17" t="s">
        <v>95</v>
      </c>
      <c r="U1796" s="19">
        <v>-2.05063499E-10</v>
      </c>
      <c r="V1796" s="19">
        <v>0</v>
      </c>
      <c r="W1796" s="19">
        <v>-2.0507433137E-10</v>
      </c>
      <c r="X1796" s="19">
        <v>0</v>
      </c>
      <c r="Y1796" s="18">
        <v>-2.0507433137E-10</v>
      </c>
    </row>
    <row r="1797" spans="2:25" x14ac:dyDescent="0.25">
      <c r="B1797" s="11" t="s">
        <v>56</v>
      </c>
      <c r="C1797" s="15" t="s">
        <v>79</v>
      </c>
      <c r="D1797" s="11" t="s">
        <v>23</v>
      </c>
      <c r="E1797" s="11" t="s">
        <v>120</v>
      </c>
      <c r="F1797" s="16">
        <v>39.880000000000003</v>
      </c>
      <c r="G1797" s="17">
        <v>54104</v>
      </c>
      <c r="H1797" s="17">
        <v>39.86</v>
      </c>
      <c r="I1797" s="17">
        <v>1</v>
      </c>
      <c r="J1797" s="17">
        <v>-2.5991641082846901</v>
      </c>
      <c r="K1797" s="17">
        <v>5.9179529581327404E-4</v>
      </c>
      <c r="L1797" s="17">
        <v>-2.59916399762735</v>
      </c>
      <c r="M1797" s="17">
        <v>5.9179524542284697E-4</v>
      </c>
      <c r="N1797" s="17">
        <v>-1.10657344746E-7</v>
      </c>
      <c r="O1797" s="17">
        <v>5.0390427000000001E-11</v>
      </c>
      <c r="P1797" s="17">
        <v>2.6E-17</v>
      </c>
      <c r="Q1797" s="17">
        <v>2.7000000000000001E-17</v>
      </c>
      <c r="R1797" s="17">
        <v>0</v>
      </c>
      <c r="S1797" s="17">
        <v>0</v>
      </c>
      <c r="T1797" s="17" t="s">
        <v>95</v>
      </c>
      <c r="U1797" s="19">
        <v>-2.0408056600000001E-10</v>
      </c>
      <c r="V1797" s="19">
        <v>0</v>
      </c>
      <c r="W1797" s="19">
        <v>-2.0409134645000001E-10</v>
      </c>
      <c r="X1797" s="19">
        <v>0</v>
      </c>
      <c r="Y1797" s="18">
        <v>-2.0409134645000001E-10</v>
      </c>
    </row>
    <row r="1798" spans="2:25" x14ac:dyDescent="0.25">
      <c r="B1798" s="11" t="s">
        <v>56</v>
      </c>
      <c r="C1798" s="15" t="s">
        <v>79</v>
      </c>
      <c r="D1798" s="11" t="s">
        <v>23</v>
      </c>
      <c r="E1798" s="11" t="s">
        <v>121</v>
      </c>
      <c r="F1798" s="16">
        <v>40.04</v>
      </c>
      <c r="G1798" s="17">
        <v>53404</v>
      </c>
      <c r="H1798" s="17">
        <v>40.24</v>
      </c>
      <c r="I1798" s="17">
        <v>1</v>
      </c>
      <c r="J1798" s="17">
        <v>23.068104302660501</v>
      </c>
      <c r="K1798" s="17">
        <v>5.1723758790710998E-2</v>
      </c>
      <c r="L1798" s="17">
        <v>27.444659956397501</v>
      </c>
      <c r="M1798" s="17">
        <v>7.3211949803886706E-2</v>
      </c>
      <c r="N1798" s="17">
        <v>-4.3765556537370003</v>
      </c>
      <c r="O1798" s="17">
        <v>-2.14881910131757E-2</v>
      </c>
      <c r="P1798" s="17">
        <v>-2.2064361307312699</v>
      </c>
      <c r="Q1798" s="17">
        <v>-2.2064361307312699</v>
      </c>
      <c r="R1798" s="17">
        <v>0</v>
      </c>
      <c r="S1798" s="17">
        <v>4.7320463078244902E-4</v>
      </c>
      <c r="T1798" s="17" t="s">
        <v>95</v>
      </c>
      <c r="U1798" s="19">
        <v>1.2775143478540901E-2</v>
      </c>
      <c r="V1798" s="19">
        <v>-1.04432485124172E-3</v>
      </c>
      <c r="W1798" s="19">
        <v>1.38187383237653E-2</v>
      </c>
      <c r="X1798" s="19">
        <v>0</v>
      </c>
      <c r="Y1798" s="18">
        <v>1.38187383237653E-2</v>
      </c>
    </row>
    <row r="1799" spans="2:25" x14ac:dyDescent="0.25">
      <c r="B1799" s="11" t="s">
        <v>56</v>
      </c>
      <c r="C1799" s="15" t="s">
        <v>79</v>
      </c>
      <c r="D1799" s="11" t="s">
        <v>23</v>
      </c>
      <c r="E1799" s="11" t="s">
        <v>122</v>
      </c>
      <c r="F1799" s="16">
        <v>40.24</v>
      </c>
      <c r="G1799" s="17">
        <v>53854</v>
      </c>
      <c r="H1799" s="17">
        <v>39.659999999999997</v>
      </c>
      <c r="I1799" s="17">
        <v>1</v>
      </c>
      <c r="J1799" s="17">
        <v>-39.369864467248902</v>
      </c>
      <c r="K1799" s="17">
        <v>0.30601378102751298</v>
      </c>
      <c r="L1799" s="17">
        <v>-34.971776949444703</v>
      </c>
      <c r="M1799" s="17">
        <v>0.24146186188002799</v>
      </c>
      <c r="N1799" s="17">
        <v>-4.3980875178041599</v>
      </c>
      <c r="O1799" s="17">
        <v>6.4551919147485204E-2</v>
      </c>
      <c r="P1799" s="17">
        <v>-2.2064361307312699</v>
      </c>
      <c r="Q1799" s="17">
        <v>-2.2064361307312699</v>
      </c>
      <c r="R1799" s="17">
        <v>0</v>
      </c>
      <c r="S1799" s="17">
        <v>9.6116039357385902E-4</v>
      </c>
      <c r="T1799" s="17" t="s">
        <v>95</v>
      </c>
      <c r="U1799" s="19">
        <v>2.79584096155992E-2</v>
      </c>
      <c r="V1799" s="19">
        <v>-2.2855056001375301E-3</v>
      </c>
      <c r="W1799" s="19">
        <v>3.0242317597104201E-2</v>
      </c>
      <c r="X1799" s="19">
        <v>0</v>
      </c>
      <c r="Y1799" s="18">
        <v>3.0242317597104201E-2</v>
      </c>
    </row>
    <row r="1800" spans="2:25" x14ac:dyDescent="0.25">
      <c r="B1800" s="11" t="s">
        <v>56</v>
      </c>
      <c r="C1800" s="15" t="s">
        <v>79</v>
      </c>
      <c r="D1800" s="11" t="s">
        <v>23</v>
      </c>
      <c r="E1800" s="11" t="s">
        <v>123</v>
      </c>
      <c r="F1800" s="16">
        <v>40.24</v>
      </c>
      <c r="G1800" s="17">
        <v>53754</v>
      </c>
      <c r="H1800" s="17">
        <v>39.909999999999997</v>
      </c>
      <c r="I1800" s="17">
        <v>1</v>
      </c>
      <c r="J1800" s="17">
        <v>-24.946338035141899</v>
      </c>
      <c r="K1800" s="17">
        <v>0.100940268537171</v>
      </c>
      <c r="L1800" s="17">
        <v>-20.6842930288676</v>
      </c>
      <c r="M1800" s="17">
        <v>6.9395644448478594E-2</v>
      </c>
      <c r="N1800" s="17">
        <v>-4.2620450062742998</v>
      </c>
      <c r="O1800" s="17">
        <v>3.1544624088691998E-2</v>
      </c>
      <c r="P1800" s="17">
        <v>-2.1431260572596802</v>
      </c>
      <c r="Q1800" s="17">
        <v>-2.1431260572596802</v>
      </c>
      <c r="R1800" s="17">
        <v>0</v>
      </c>
      <c r="S1800" s="17">
        <v>7.44982864022942E-4</v>
      </c>
      <c r="T1800" s="17" t="s">
        <v>95</v>
      </c>
      <c r="U1800" s="19">
        <v>-0.14232404171621099</v>
      </c>
      <c r="V1800" s="19">
        <v>-1.1634509932750999E-2</v>
      </c>
      <c r="W1800" s="19">
        <v>-0.130696435388022</v>
      </c>
      <c r="X1800" s="19">
        <v>0</v>
      </c>
      <c r="Y1800" s="18">
        <v>-0.130696435388022</v>
      </c>
    </row>
    <row r="1801" spans="2:25" x14ac:dyDescent="0.25">
      <c r="B1801" s="11" t="s">
        <v>56</v>
      </c>
      <c r="C1801" s="15" t="s">
        <v>79</v>
      </c>
      <c r="D1801" s="11" t="s">
        <v>23</v>
      </c>
      <c r="E1801" s="11" t="s">
        <v>124</v>
      </c>
      <c r="F1801" s="16">
        <v>39.840000000000003</v>
      </c>
      <c r="G1801" s="17">
        <v>54050</v>
      </c>
      <c r="H1801" s="17">
        <v>39.81</v>
      </c>
      <c r="I1801" s="17">
        <v>1</v>
      </c>
      <c r="J1801" s="17">
        <v>-15.217776340596799</v>
      </c>
      <c r="K1801" s="17">
        <v>3.22823519152882E-3</v>
      </c>
      <c r="L1801" s="17">
        <v>15.4476326076388</v>
      </c>
      <c r="M1801" s="17">
        <v>3.3264931833373599E-3</v>
      </c>
      <c r="N1801" s="17">
        <v>-30.665408948235498</v>
      </c>
      <c r="O1801" s="17">
        <v>-9.8257991808532998E-5</v>
      </c>
      <c r="P1801" s="17">
        <v>-15.525236012876601</v>
      </c>
      <c r="Q1801" s="17">
        <v>-15.525236012876601</v>
      </c>
      <c r="R1801" s="17">
        <v>0</v>
      </c>
      <c r="S1801" s="17">
        <v>3.3599993683819602E-3</v>
      </c>
      <c r="T1801" s="17" t="s">
        <v>96</v>
      </c>
      <c r="U1801" s="19">
        <v>-0.92387539297087495</v>
      </c>
      <c r="V1801" s="19">
        <v>-7.5523694426670604E-2</v>
      </c>
      <c r="W1801" s="19">
        <v>-0.84839651226858104</v>
      </c>
      <c r="X1801" s="19">
        <v>0</v>
      </c>
      <c r="Y1801" s="18">
        <v>-0.84839651226858104</v>
      </c>
    </row>
    <row r="1802" spans="2:25" x14ac:dyDescent="0.25">
      <c r="B1802" s="11" t="s">
        <v>56</v>
      </c>
      <c r="C1802" s="15" t="s">
        <v>79</v>
      </c>
      <c r="D1802" s="11" t="s">
        <v>23</v>
      </c>
      <c r="E1802" s="11" t="s">
        <v>125</v>
      </c>
      <c r="F1802" s="16">
        <v>40.06</v>
      </c>
      <c r="G1802" s="17">
        <v>53654</v>
      </c>
      <c r="H1802" s="17">
        <v>39.979999999999997</v>
      </c>
      <c r="I1802" s="17">
        <v>1</v>
      </c>
      <c r="J1802" s="17">
        <v>-30.828929959260499</v>
      </c>
      <c r="K1802" s="17">
        <v>2.9368068303179298E-2</v>
      </c>
      <c r="L1802" s="17">
        <v>-28.469528780096699</v>
      </c>
      <c r="M1802" s="17">
        <v>2.5044884730887399E-2</v>
      </c>
      <c r="N1802" s="17">
        <v>-2.3594011791637199</v>
      </c>
      <c r="O1802" s="17">
        <v>4.3231835722919304E-3</v>
      </c>
      <c r="P1802" s="17">
        <v>-1.1493891874900699</v>
      </c>
      <c r="Q1802" s="17">
        <v>-1.1493891874900599</v>
      </c>
      <c r="R1802" s="17">
        <v>0</v>
      </c>
      <c r="S1802" s="17">
        <v>4.0821851083458999E-5</v>
      </c>
      <c r="T1802" s="17" t="s">
        <v>95</v>
      </c>
      <c r="U1802" s="19">
        <v>-1.57382877699874E-2</v>
      </c>
      <c r="V1802" s="19">
        <v>-1.28655189366755E-3</v>
      </c>
      <c r="W1802" s="19">
        <v>-1.4452499281531901E-2</v>
      </c>
      <c r="X1802" s="19">
        <v>0</v>
      </c>
      <c r="Y1802" s="18">
        <v>-1.4452499281531901E-2</v>
      </c>
    </row>
    <row r="1803" spans="2:25" x14ac:dyDescent="0.25">
      <c r="B1803" s="11" t="s">
        <v>56</v>
      </c>
      <c r="C1803" s="15" t="s">
        <v>79</v>
      </c>
      <c r="D1803" s="11" t="s">
        <v>23</v>
      </c>
      <c r="E1803" s="11" t="s">
        <v>126</v>
      </c>
      <c r="F1803" s="16">
        <v>39.94</v>
      </c>
      <c r="G1803" s="17">
        <v>58004</v>
      </c>
      <c r="H1803" s="17">
        <v>39.64</v>
      </c>
      <c r="I1803" s="17">
        <v>1</v>
      </c>
      <c r="J1803" s="17">
        <v>-20.625617272271398</v>
      </c>
      <c r="K1803" s="17">
        <v>8.7678255708403999E-2</v>
      </c>
      <c r="L1803" s="17">
        <v>-17.7382601778069</v>
      </c>
      <c r="M1803" s="17">
        <v>6.4848514659341203E-2</v>
      </c>
      <c r="N1803" s="17">
        <v>-2.8873570944645102</v>
      </c>
      <c r="O1803" s="17">
        <v>2.2829741049062699E-2</v>
      </c>
      <c r="P1803" s="17">
        <v>-1.4647172876618899</v>
      </c>
      <c r="Q1803" s="17">
        <v>-1.4647172876618799</v>
      </c>
      <c r="R1803" s="17">
        <v>0</v>
      </c>
      <c r="S1803" s="17">
        <v>4.4216626662505002E-4</v>
      </c>
      <c r="T1803" s="17" t="s">
        <v>95</v>
      </c>
      <c r="U1803" s="19">
        <v>4.2188268002861601E-2</v>
      </c>
      <c r="V1803" s="19">
        <v>-3.4487484841357299E-3</v>
      </c>
      <c r="W1803" s="19">
        <v>4.5634605736029697E-2</v>
      </c>
      <c r="X1803" s="19">
        <v>0</v>
      </c>
      <c r="Y1803" s="18">
        <v>4.5634605736029697E-2</v>
      </c>
    </row>
    <row r="1804" spans="2:25" x14ac:dyDescent="0.25">
      <c r="B1804" s="11" t="s">
        <v>56</v>
      </c>
      <c r="C1804" s="15" t="s">
        <v>79</v>
      </c>
      <c r="D1804" s="11" t="s">
        <v>23</v>
      </c>
      <c r="E1804" s="11" t="s">
        <v>127</v>
      </c>
      <c r="F1804" s="16">
        <v>39.909999999999997</v>
      </c>
      <c r="G1804" s="17">
        <v>53756</v>
      </c>
      <c r="H1804" s="17">
        <v>39.909999999999997</v>
      </c>
      <c r="I1804" s="17">
        <v>1</v>
      </c>
      <c r="J1804" s="17">
        <v>1.7375039999999999E-12</v>
      </c>
      <c r="K1804" s="17">
        <v>0</v>
      </c>
      <c r="L1804" s="17">
        <v>-7.8957199999999998E-13</v>
      </c>
      <c r="M1804" s="17">
        <v>0</v>
      </c>
      <c r="N1804" s="17">
        <v>2.5270750000000001E-12</v>
      </c>
      <c r="O1804" s="17">
        <v>0</v>
      </c>
      <c r="P1804" s="17">
        <v>1.7233999999999999E-14</v>
      </c>
      <c r="Q1804" s="17">
        <v>1.7232999999999999E-14</v>
      </c>
      <c r="R1804" s="17">
        <v>0</v>
      </c>
      <c r="S1804" s="17">
        <v>0</v>
      </c>
      <c r="T1804" s="17" t="s">
        <v>95</v>
      </c>
      <c r="U1804" s="19">
        <v>0</v>
      </c>
      <c r="V1804" s="19">
        <v>0</v>
      </c>
      <c r="W1804" s="19">
        <v>0</v>
      </c>
      <c r="X1804" s="19">
        <v>0</v>
      </c>
      <c r="Y1804" s="18">
        <v>0</v>
      </c>
    </row>
    <row r="1805" spans="2:25" x14ac:dyDescent="0.25">
      <c r="B1805" s="11" t="s">
        <v>56</v>
      </c>
      <c r="C1805" s="15" t="s">
        <v>79</v>
      </c>
      <c r="D1805" s="11" t="s">
        <v>23</v>
      </c>
      <c r="E1805" s="11" t="s">
        <v>127</v>
      </c>
      <c r="F1805" s="16">
        <v>39.909999999999997</v>
      </c>
      <c r="G1805" s="17">
        <v>53854</v>
      </c>
      <c r="H1805" s="17">
        <v>39.659999999999997</v>
      </c>
      <c r="I1805" s="17">
        <v>1</v>
      </c>
      <c r="J1805" s="17">
        <v>-67.010003684375405</v>
      </c>
      <c r="K1805" s="17">
        <v>0.22227185939211</v>
      </c>
      <c r="L1805" s="17">
        <v>-62.1600394822837</v>
      </c>
      <c r="M1805" s="17">
        <v>0.191261590167734</v>
      </c>
      <c r="N1805" s="17">
        <v>-4.8499642020916802</v>
      </c>
      <c r="O1805" s="17">
        <v>3.1010269224376202E-2</v>
      </c>
      <c r="P1805" s="17">
        <v>-2.4294093332321598</v>
      </c>
      <c r="Q1805" s="17">
        <v>-2.42940933323215</v>
      </c>
      <c r="R1805" s="17">
        <v>0</v>
      </c>
      <c r="S1805" s="17">
        <v>2.9215047056557899E-4</v>
      </c>
      <c r="T1805" s="17" t="s">
        <v>96</v>
      </c>
      <c r="U1805" s="19">
        <v>2.12525105688867E-2</v>
      </c>
      <c r="V1805" s="19">
        <v>-1.73732099178745E-3</v>
      </c>
      <c r="W1805" s="19">
        <v>2.2988617135127801E-2</v>
      </c>
      <c r="X1805" s="19">
        <v>0</v>
      </c>
      <c r="Y1805" s="18">
        <v>2.2988617135127801E-2</v>
      </c>
    </row>
    <row r="1806" spans="2:25" x14ac:dyDescent="0.25">
      <c r="B1806" s="11" t="s">
        <v>56</v>
      </c>
      <c r="C1806" s="15" t="s">
        <v>79</v>
      </c>
      <c r="D1806" s="11" t="s">
        <v>23</v>
      </c>
      <c r="E1806" s="11" t="s">
        <v>127</v>
      </c>
      <c r="F1806" s="16">
        <v>39.909999999999997</v>
      </c>
      <c r="G1806" s="17">
        <v>58104</v>
      </c>
      <c r="H1806" s="17">
        <v>39.700000000000003</v>
      </c>
      <c r="I1806" s="17">
        <v>1</v>
      </c>
      <c r="J1806" s="17">
        <v>-15.1935582448471</v>
      </c>
      <c r="K1806" s="17">
        <v>2.9640396838719801E-2</v>
      </c>
      <c r="L1806" s="17">
        <v>-15.7513100830963</v>
      </c>
      <c r="M1806" s="17">
        <v>3.1856523982466502E-2</v>
      </c>
      <c r="N1806" s="17">
        <v>0.55775183824915997</v>
      </c>
      <c r="O1806" s="17">
        <v>-2.21612714374667E-3</v>
      </c>
      <c r="P1806" s="17">
        <v>0.28628327597245701</v>
      </c>
      <c r="Q1806" s="17">
        <v>0.28628327597245601</v>
      </c>
      <c r="R1806" s="17">
        <v>0</v>
      </c>
      <c r="S1806" s="17">
        <v>1.0523421850635E-5</v>
      </c>
      <c r="T1806" s="17" t="s">
        <v>95</v>
      </c>
      <c r="U1806" s="19">
        <v>2.8914945075483901E-2</v>
      </c>
      <c r="V1806" s="19">
        <v>-2.3636991447759598E-3</v>
      </c>
      <c r="W1806" s="19">
        <v>3.1276991942621603E-2</v>
      </c>
      <c r="X1806" s="19">
        <v>0</v>
      </c>
      <c r="Y1806" s="18">
        <v>3.1276991942621603E-2</v>
      </c>
    </row>
    <row r="1807" spans="2:25" x14ac:dyDescent="0.25">
      <c r="B1807" s="11" t="s">
        <v>56</v>
      </c>
      <c r="C1807" s="15" t="s">
        <v>79</v>
      </c>
      <c r="D1807" s="11" t="s">
        <v>23</v>
      </c>
      <c r="E1807" s="11" t="s">
        <v>128</v>
      </c>
      <c r="F1807" s="16">
        <v>39.72</v>
      </c>
      <c r="G1807" s="17">
        <v>54050</v>
      </c>
      <c r="H1807" s="17">
        <v>39.81</v>
      </c>
      <c r="I1807" s="17">
        <v>1</v>
      </c>
      <c r="J1807" s="17">
        <v>39.843330550674601</v>
      </c>
      <c r="K1807" s="17">
        <v>3.3480184965819997E-2</v>
      </c>
      <c r="L1807" s="17">
        <v>9.1621158322982907</v>
      </c>
      <c r="M1807" s="17">
        <v>1.77038669000067E-3</v>
      </c>
      <c r="N1807" s="17">
        <v>30.6812147183763</v>
      </c>
      <c r="O1807" s="17">
        <v>3.1709798275819302E-2</v>
      </c>
      <c r="P1807" s="17">
        <v>15.525236012876601</v>
      </c>
      <c r="Q1807" s="17">
        <v>15.525236012876601</v>
      </c>
      <c r="R1807" s="17">
        <v>0</v>
      </c>
      <c r="S1807" s="17">
        <v>5.0833849841589304E-3</v>
      </c>
      <c r="T1807" s="17" t="s">
        <v>96</v>
      </c>
      <c r="U1807" s="19">
        <v>-1.5003691962160099</v>
      </c>
      <c r="V1807" s="19">
        <v>-0.122650116632968</v>
      </c>
      <c r="W1807" s="19">
        <v>-1.37779185685596</v>
      </c>
      <c r="X1807" s="19">
        <v>0</v>
      </c>
      <c r="Y1807" s="18">
        <v>-1.37779185685596</v>
      </c>
    </row>
    <row r="1808" spans="2:25" x14ac:dyDescent="0.25">
      <c r="B1808" s="11" t="s">
        <v>56</v>
      </c>
      <c r="C1808" s="15" t="s">
        <v>79</v>
      </c>
      <c r="D1808" s="11" t="s">
        <v>23</v>
      </c>
      <c r="E1808" s="11" t="s">
        <v>128</v>
      </c>
      <c r="F1808" s="16">
        <v>39.72</v>
      </c>
      <c r="G1808" s="17">
        <v>56000</v>
      </c>
      <c r="H1808" s="17">
        <v>39.79</v>
      </c>
      <c r="I1808" s="17">
        <v>1</v>
      </c>
      <c r="J1808" s="17">
        <v>7.0599742397020098</v>
      </c>
      <c r="K1808" s="17">
        <v>4.8133613261357698E-3</v>
      </c>
      <c r="L1808" s="17">
        <v>28.145662140617301</v>
      </c>
      <c r="M1808" s="17">
        <v>7.6500658173523195E-2</v>
      </c>
      <c r="N1808" s="17">
        <v>-21.0856879009153</v>
      </c>
      <c r="O1808" s="17">
        <v>-7.1687296847387394E-2</v>
      </c>
      <c r="P1808" s="17">
        <v>-13.850210471992201</v>
      </c>
      <c r="Q1808" s="17">
        <v>-13.850210471992201</v>
      </c>
      <c r="R1808" s="17">
        <v>0</v>
      </c>
      <c r="S1808" s="17">
        <v>1.8524861839541901E-2</v>
      </c>
      <c r="T1808" s="17" t="s">
        <v>96</v>
      </c>
      <c r="U1808" s="19">
        <v>-1.3739303331038</v>
      </c>
      <c r="V1808" s="19">
        <v>-0.11231416642367099</v>
      </c>
      <c r="W1808" s="19">
        <v>-1.2616828108788301</v>
      </c>
      <c r="X1808" s="19">
        <v>0</v>
      </c>
      <c r="Y1808" s="18">
        <v>-1.2616828108788301</v>
      </c>
    </row>
    <row r="1809" spans="2:25" x14ac:dyDescent="0.25">
      <c r="B1809" s="11" t="s">
        <v>56</v>
      </c>
      <c r="C1809" s="15" t="s">
        <v>79</v>
      </c>
      <c r="D1809" s="11" t="s">
        <v>23</v>
      </c>
      <c r="E1809" s="11" t="s">
        <v>128</v>
      </c>
      <c r="F1809" s="16">
        <v>39.72</v>
      </c>
      <c r="G1809" s="17">
        <v>58450</v>
      </c>
      <c r="H1809" s="17">
        <v>39.54</v>
      </c>
      <c r="I1809" s="17">
        <v>1</v>
      </c>
      <c r="J1809" s="17">
        <v>-81.303114695138504</v>
      </c>
      <c r="K1809" s="17">
        <v>0.16908882542456699</v>
      </c>
      <c r="L1809" s="17">
        <v>-56.6654284617819</v>
      </c>
      <c r="M1809" s="17">
        <v>8.2136632622932498E-2</v>
      </c>
      <c r="N1809" s="17">
        <v>-24.6376862333566</v>
      </c>
      <c r="O1809" s="17">
        <v>8.6952192801634798E-2</v>
      </c>
      <c r="P1809" s="17">
        <v>-9.2028312158066505</v>
      </c>
      <c r="Q1809" s="17">
        <v>-9.2028312158066399</v>
      </c>
      <c r="R1809" s="17">
        <v>0</v>
      </c>
      <c r="S1809" s="17">
        <v>2.16642397904987E-3</v>
      </c>
      <c r="T1809" s="17" t="s">
        <v>96</v>
      </c>
      <c r="U1809" s="19">
        <v>-0.98886812127539303</v>
      </c>
      <c r="V1809" s="19">
        <v>-8.0836630553957095E-2</v>
      </c>
      <c r="W1809" s="19">
        <v>-0.90807945699888903</v>
      </c>
      <c r="X1809" s="19">
        <v>0</v>
      </c>
      <c r="Y1809" s="18">
        <v>-0.90807945699888903</v>
      </c>
    </row>
    <row r="1810" spans="2:25" x14ac:dyDescent="0.25">
      <c r="B1810" s="11" t="s">
        <v>56</v>
      </c>
      <c r="C1810" s="15" t="s">
        <v>79</v>
      </c>
      <c r="D1810" s="11" t="s">
        <v>23</v>
      </c>
      <c r="E1810" s="11" t="s">
        <v>129</v>
      </c>
      <c r="F1810" s="16">
        <v>39.659999999999997</v>
      </c>
      <c r="G1810" s="17">
        <v>53850</v>
      </c>
      <c r="H1810" s="17">
        <v>39.72</v>
      </c>
      <c r="I1810" s="17">
        <v>1</v>
      </c>
      <c r="J1810" s="17">
        <v>-10.3520542676877</v>
      </c>
      <c r="K1810" s="17">
        <v>0</v>
      </c>
      <c r="L1810" s="17">
        <v>-5.8187684589084201</v>
      </c>
      <c r="M1810" s="17">
        <v>0</v>
      </c>
      <c r="N1810" s="17">
        <v>-4.5332858087792403</v>
      </c>
      <c r="O1810" s="17">
        <v>0</v>
      </c>
      <c r="P1810" s="17">
        <v>-2.2722178419696202</v>
      </c>
      <c r="Q1810" s="17">
        <v>-2.2722178419696202</v>
      </c>
      <c r="R1810" s="17">
        <v>0</v>
      </c>
      <c r="S1810" s="17">
        <v>0</v>
      </c>
      <c r="T1810" s="17" t="s">
        <v>96</v>
      </c>
      <c r="U1810" s="19">
        <v>0.27199714852676399</v>
      </c>
      <c r="V1810" s="19">
        <v>-2.22348486457726E-2</v>
      </c>
      <c r="W1810" s="19">
        <v>0.29421645452478101</v>
      </c>
      <c r="X1810" s="19">
        <v>0</v>
      </c>
      <c r="Y1810" s="18">
        <v>0.29421645452478101</v>
      </c>
    </row>
    <row r="1811" spans="2:25" x14ac:dyDescent="0.25">
      <c r="B1811" s="11" t="s">
        <v>56</v>
      </c>
      <c r="C1811" s="15" t="s">
        <v>79</v>
      </c>
      <c r="D1811" s="11" t="s">
        <v>23</v>
      </c>
      <c r="E1811" s="11" t="s">
        <v>129</v>
      </c>
      <c r="F1811" s="16">
        <v>39.659999999999997</v>
      </c>
      <c r="G1811" s="17">
        <v>53850</v>
      </c>
      <c r="H1811" s="17">
        <v>39.72</v>
      </c>
      <c r="I1811" s="17">
        <v>2</v>
      </c>
      <c r="J1811" s="17">
        <v>-23.944064451216502</v>
      </c>
      <c r="K1811" s="17">
        <v>0</v>
      </c>
      <c r="L1811" s="17">
        <v>-13.4586781912157</v>
      </c>
      <c r="M1811" s="17">
        <v>0</v>
      </c>
      <c r="N1811" s="17">
        <v>-10.4853862600008</v>
      </c>
      <c r="O1811" s="17">
        <v>0</v>
      </c>
      <c r="P1811" s="17">
        <v>-5.2555878329526404</v>
      </c>
      <c r="Q1811" s="17">
        <v>-5.2555878329526298</v>
      </c>
      <c r="R1811" s="17">
        <v>0</v>
      </c>
      <c r="S1811" s="17">
        <v>0</v>
      </c>
      <c r="T1811" s="17" t="s">
        <v>96</v>
      </c>
      <c r="U1811" s="19">
        <v>0.62912317560007402</v>
      </c>
      <c r="V1811" s="19">
        <v>-5.1428695722664897E-2</v>
      </c>
      <c r="W1811" s="19">
        <v>0.68051592153441698</v>
      </c>
      <c r="X1811" s="19">
        <v>0</v>
      </c>
      <c r="Y1811" s="18">
        <v>0.68051592153441698</v>
      </c>
    </row>
    <row r="1812" spans="2:25" x14ac:dyDescent="0.25">
      <c r="B1812" s="11" t="s">
        <v>56</v>
      </c>
      <c r="C1812" s="15" t="s">
        <v>79</v>
      </c>
      <c r="D1812" s="11" t="s">
        <v>23</v>
      </c>
      <c r="E1812" s="11" t="s">
        <v>129</v>
      </c>
      <c r="F1812" s="16">
        <v>39.659999999999997</v>
      </c>
      <c r="G1812" s="17">
        <v>58004</v>
      </c>
      <c r="H1812" s="17">
        <v>39.64</v>
      </c>
      <c r="I1812" s="17">
        <v>1</v>
      </c>
      <c r="J1812" s="17">
        <v>-3.8045194340283799</v>
      </c>
      <c r="K1812" s="17">
        <v>4.9212851621258796E-4</v>
      </c>
      <c r="L1812" s="17">
        <v>-9.52867229962329</v>
      </c>
      <c r="M1812" s="17">
        <v>3.08705025698268E-3</v>
      </c>
      <c r="N1812" s="17">
        <v>5.7241528655949097</v>
      </c>
      <c r="O1812" s="17">
        <v>-2.5949217407700898E-3</v>
      </c>
      <c r="P1812" s="17">
        <v>2.89196021095883</v>
      </c>
      <c r="Q1812" s="17">
        <v>2.8919602109588198</v>
      </c>
      <c r="R1812" s="17">
        <v>0</v>
      </c>
      <c r="S1812" s="17">
        <v>2.8435675130014703E-4</v>
      </c>
      <c r="T1812" s="17" t="s">
        <v>96</v>
      </c>
      <c r="U1812" s="19">
        <v>1.15944102903412E-2</v>
      </c>
      <c r="V1812" s="19">
        <v>-9.4780389919183004E-4</v>
      </c>
      <c r="W1812" s="19">
        <v>1.2541551653782E-2</v>
      </c>
      <c r="X1812" s="19">
        <v>0</v>
      </c>
      <c r="Y1812" s="18">
        <v>1.2541551653782E-2</v>
      </c>
    </row>
    <row r="1813" spans="2:25" x14ac:dyDescent="0.25">
      <c r="B1813" s="11" t="s">
        <v>56</v>
      </c>
      <c r="C1813" s="15" t="s">
        <v>79</v>
      </c>
      <c r="D1813" s="11" t="s">
        <v>23</v>
      </c>
      <c r="E1813" s="11" t="s">
        <v>130</v>
      </c>
      <c r="F1813" s="16">
        <v>39.700000000000003</v>
      </c>
      <c r="G1813" s="17">
        <v>54000</v>
      </c>
      <c r="H1813" s="17">
        <v>39.549999999999997</v>
      </c>
      <c r="I1813" s="17">
        <v>1</v>
      </c>
      <c r="J1813" s="17">
        <v>-28.872340053746001</v>
      </c>
      <c r="K1813" s="17">
        <v>5.0516888422856197E-2</v>
      </c>
      <c r="L1813" s="17">
        <v>-0.47116909042677302</v>
      </c>
      <c r="M1813" s="17">
        <v>1.345321889348E-5</v>
      </c>
      <c r="N1813" s="17">
        <v>-28.401170963319199</v>
      </c>
      <c r="O1813" s="17">
        <v>5.05034352039627E-2</v>
      </c>
      <c r="P1813" s="17">
        <v>-3.5673137547501401</v>
      </c>
      <c r="Q1813" s="17">
        <v>-3.5673137547501299</v>
      </c>
      <c r="R1813" s="17">
        <v>0</v>
      </c>
      <c r="S1813" s="17">
        <v>7.7117908194466902E-4</v>
      </c>
      <c r="T1813" s="17" t="s">
        <v>96</v>
      </c>
      <c r="U1813" s="19">
        <v>-2.2589770245410201</v>
      </c>
      <c r="V1813" s="19">
        <v>-0.18466374558336501</v>
      </c>
      <c r="W1813" s="19">
        <v>-2.0744228534462898</v>
      </c>
      <c r="X1813" s="19">
        <v>0</v>
      </c>
      <c r="Y1813" s="18">
        <v>-2.0744228534462898</v>
      </c>
    </row>
    <row r="1814" spans="2:25" x14ac:dyDescent="0.25">
      <c r="B1814" s="11" t="s">
        <v>56</v>
      </c>
      <c r="C1814" s="15" t="s">
        <v>79</v>
      </c>
      <c r="D1814" s="11" t="s">
        <v>23</v>
      </c>
      <c r="E1814" s="11" t="s">
        <v>130</v>
      </c>
      <c r="F1814" s="16">
        <v>39.700000000000003</v>
      </c>
      <c r="G1814" s="17">
        <v>54250</v>
      </c>
      <c r="H1814" s="17">
        <v>39.49</v>
      </c>
      <c r="I1814" s="17">
        <v>1</v>
      </c>
      <c r="J1814" s="17">
        <v>-52.981624730243901</v>
      </c>
      <c r="K1814" s="17">
        <v>0.131370059763839</v>
      </c>
      <c r="L1814" s="17">
        <v>-0.45802987283209201</v>
      </c>
      <c r="M1814" s="17">
        <v>9.8182358542280002E-6</v>
      </c>
      <c r="N1814" s="17">
        <v>-52.523594857411801</v>
      </c>
      <c r="O1814" s="17">
        <v>0.13136024152798501</v>
      </c>
      <c r="P1814" s="17">
        <v>-3.4678449301563399</v>
      </c>
      <c r="Q1814" s="17">
        <v>-3.4678449301563399</v>
      </c>
      <c r="R1814" s="17">
        <v>0</v>
      </c>
      <c r="S1814" s="17">
        <v>5.6281438790979697E-4</v>
      </c>
      <c r="T1814" s="17" t="s">
        <v>95</v>
      </c>
      <c r="U1814" s="19">
        <v>-5.82874615675596</v>
      </c>
      <c r="V1814" s="19">
        <v>-0.47648032081242497</v>
      </c>
      <c r="W1814" s="19">
        <v>-5.3525485665213903</v>
      </c>
      <c r="X1814" s="19">
        <v>0</v>
      </c>
      <c r="Y1814" s="18">
        <v>-5.3525485665213903</v>
      </c>
    </row>
    <row r="1815" spans="2:25" x14ac:dyDescent="0.25">
      <c r="B1815" s="11" t="s">
        <v>56</v>
      </c>
      <c r="C1815" s="15" t="s">
        <v>79</v>
      </c>
      <c r="D1815" s="11" t="s">
        <v>23</v>
      </c>
      <c r="E1815" s="11" t="s">
        <v>77</v>
      </c>
      <c r="F1815" s="16">
        <v>39.549999999999997</v>
      </c>
      <c r="G1815" s="17">
        <v>54250</v>
      </c>
      <c r="H1815" s="17">
        <v>39.49</v>
      </c>
      <c r="I1815" s="17">
        <v>1</v>
      </c>
      <c r="J1815" s="17">
        <v>-57.951880297630602</v>
      </c>
      <c r="K1815" s="17">
        <v>4.56745178484202E-2</v>
      </c>
      <c r="L1815" s="17">
        <v>0.45803620857041499</v>
      </c>
      <c r="M1815" s="17">
        <v>2.8532414897169999E-6</v>
      </c>
      <c r="N1815" s="17">
        <v>-58.409916506201</v>
      </c>
      <c r="O1815" s="17">
        <v>4.56716646069305E-2</v>
      </c>
      <c r="P1815" s="17">
        <v>3.4678449301563501</v>
      </c>
      <c r="Q1815" s="17">
        <v>3.4678449301563399</v>
      </c>
      <c r="R1815" s="17">
        <v>0</v>
      </c>
      <c r="S1815" s="17">
        <v>1.6355289905071099E-4</v>
      </c>
      <c r="T1815" s="17" t="s">
        <v>96</v>
      </c>
      <c r="U1815" s="19">
        <v>-1.6996508051058801</v>
      </c>
      <c r="V1815" s="19">
        <v>-0.13894071539678701</v>
      </c>
      <c r="W1815" s="19">
        <v>-1.5607925333841699</v>
      </c>
      <c r="X1815" s="19">
        <v>0</v>
      </c>
      <c r="Y1815" s="18">
        <v>-1.5607925333841699</v>
      </c>
    </row>
    <row r="1816" spans="2:25" x14ac:dyDescent="0.25">
      <c r="B1816" s="11" t="s">
        <v>56</v>
      </c>
      <c r="C1816" s="15" t="s">
        <v>79</v>
      </c>
      <c r="D1816" s="11" t="s">
        <v>23</v>
      </c>
      <c r="E1816" s="11" t="s">
        <v>131</v>
      </c>
      <c r="F1816" s="16">
        <v>39.64</v>
      </c>
      <c r="G1816" s="17">
        <v>58004</v>
      </c>
      <c r="H1816" s="17">
        <v>39.64</v>
      </c>
      <c r="I1816" s="17">
        <v>1</v>
      </c>
      <c r="J1816" s="17">
        <v>2.2788699999999999E-13</v>
      </c>
      <c r="K1816" s="17">
        <v>0</v>
      </c>
      <c r="L1816" s="17">
        <v>-8.7599000000000004E-14</v>
      </c>
      <c r="M1816" s="17">
        <v>0</v>
      </c>
      <c r="N1816" s="17">
        <v>3.1548600000000002E-13</v>
      </c>
      <c r="O1816" s="17">
        <v>0</v>
      </c>
      <c r="P1816" s="17">
        <v>1.9500000000000001E-15</v>
      </c>
      <c r="Q1816" s="17">
        <v>1.9500000000000001E-15</v>
      </c>
      <c r="R1816" s="17">
        <v>0</v>
      </c>
      <c r="S1816" s="17">
        <v>0</v>
      </c>
      <c r="T1816" s="17" t="s">
        <v>95</v>
      </c>
      <c r="U1816" s="19">
        <v>0</v>
      </c>
      <c r="V1816" s="19">
        <v>0</v>
      </c>
      <c r="W1816" s="19">
        <v>0</v>
      </c>
      <c r="X1816" s="19">
        <v>0</v>
      </c>
      <c r="Y1816" s="18">
        <v>0</v>
      </c>
    </row>
    <row r="1817" spans="2:25" x14ac:dyDescent="0.25">
      <c r="B1817" s="11" t="s">
        <v>56</v>
      </c>
      <c r="C1817" s="15" t="s">
        <v>79</v>
      </c>
      <c r="D1817" s="11" t="s">
        <v>23</v>
      </c>
      <c r="E1817" s="11" t="s">
        <v>132</v>
      </c>
      <c r="F1817" s="16">
        <v>39.85</v>
      </c>
      <c r="G1817" s="17">
        <v>53550</v>
      </c>
      <c r="H1817" s="17">
        <v>39.840000000000003</v>
      </c>
      <c r="I1817" s="17">
        <v>1</v>
      </c>
      <c r="J1817" s="17">
        <v>1.5204143745512499</v>
      </c>
      <c r="K1817" s="17">
        <v>4.0916379705053999E-5</v>
      </c>
      <c r="L1817" s="17">
        <v>16.987470881886001</v>
      </c>
      <c r="M1817" s="17">
        <v>5.1077627552437704E-3</v>
      </c>
      <c r="N1817" s="17">
        <v>-15.4670565073347</v>
      </c>
      <c r="O1817" s="17">
        <v>-5.0668463755387102E-3</v>
      </c>
      <c r="P1817" s="17">
        <v>-7.8292066194386898</v>
      </c>
      <c r="Q1817" s="17">
        <v>-7.8292066194386898</v>
      </c>
      <c r="R1817" s="17">
        <v>0</v>
      </c>
      <c r="S1817" s="17">
        <v>1.08494763033057E-3</v>
      </c>
      <c r="T1817" s="17" t="s">
        <v>95</v>
      </c>
      <c r="U1817" s="19">
        <v>-0.35655905890665601</v>
      </c>
      <c r="V1817" s="19">
        <v>-2.9147499343319401E-2</v>
      </c>
      <c r="W1817" s="19">
        <v>-0.32742885490371598</v>
      </c>
      <c r="X1817" s="19">
        <v>0</v>
      </c>
      <c r="Y1817" s="18">
        <v>-0.32742885490371598</v>
      </c>
    </row>
    <row r="1818" spans="2:25" x14ac:dyDescent="0.25">
      <c r="B1818" s="11" t="s">
        <v>56</v>
      </c>
      <c r="C1818" s="15" t="s">
        <v>79</v>
      </c>
      <c r="D1818" s="11" t="s">
        <v>23</v>
      </c>
      <c r="E1818" s="11" t="s">
        <v>133</v>
      </c>
      <c r="F1818" s="16">
        <v>39.369999999999997</v>
      </c>
      <c r="G1818" s="17">
        <v>58200</v>
      </c>
      <c r="H1818" s="17">
        <v>39.409999999999997</v>
      </c>
      <c r="I1818" s="17">
        <v>1</v>
      </c>
      <c r="J1818" s="17">
        <v>27.083641500357999</v>
      </c>
      <c r="K1818" s="17">
        <v>1.29393569552673E-2</v>
      </c>
      <c r="L1818" s="17">
        <v>50.864473993176802</v>
      </c>
      <c r="M1818" s="17">
        <v>4.56381147655891E-2</v>
      </c>
      <c r="N1818" s="17">
        <v>-23.7808324928187</v>
      </c>
      <c r="O1818" s="17">
        <v>-3.2698757810321701E-2</v>
      </c>
      <c r="P1818" s="17">
        <v>-9.8355072212495909</v>
      </c>
      <c r="Q1818" s="17">
        <v>-9.8355072212495802</v>
      </c>
      <c r="R1818" s="17">
        <v>0</v>
      </c>
      <c r="S1818" s="17">
        <v>1.7064442485588199E-3</v>
      </c>
      <c r="T1818" s="17" t="s">
        <v>95</v>
      </c>
      <c r="U1818" s="19">
        <v>-0.33677077043584402</v>
      </c>
      <c r="V1818" s="19">
        <v>-2.75298735649223E-2</v>
      </c>
      <c r="W1818" s="19">
        <v>-0.30925723235577102</v>
      </c>
      <c r="X1818" s="19">
        <v>0</v>
      </c>
      <c r="Y1818" s="18">
        <v>-0.30925723235577102</v>
      </c>
    </row>
    <row r="1819" spans="2:25" x14ac:dyDescent="0.25">
      <c r="B1819" s="11" t="s">
        <v>56</v>
      </c>
      <c r="C1819" s="15" t="s">
        <v>79</v>
      </c>
      <c r="D1819" s="11" t="s">
        <v>23</v>
      </c>
      <c r="E1819" s="11" t="s">
        <v>134</v>
      </c>
      <c r="F1819" s="16">
        <v>39.89</v>
      </c>
      <c r="G1819" s="17">
        <v>53000</v>
      </c>
      <c r="H1819" s="17">
        <v>39.93</v>
      </c>
      <c r="I1819" s="17">
        <v>1</v>
      </c>
      <c r="J1819" s="17">
        <v>22.384310564259401</v>
      </c>
      <c r="K1819" s="17">
        <v>1.2386137925287999E-2</v>
      </c>
      <c r="L1819" s="17">
        <v>52.6435267398858</v>
      </c>
      <c r="M1819" s="17">
        <v>6.8507547236195093E-2</v>
      </c>
      <c r="N1819" s="17">
        <v>-30.259216175626399</v>
      </c>
      <c r="O1819" s="17">
        <v>-5.6121409310907103E-2</v>
      </c>
      <c r="P1819" s="17">
        <v>-8.1980644640518108</v>
      </c>
      <c r="Q1819" s="17">
        <v>-8.1980644640518108</v>
      </c>
      <c r="R1819" s="17">
        <v>0</v>
      </c>
      <c r="S1819" s="17">
        <v>1.66138821085084E-3</v>
      </c>
      <c r="T1819" s="17" t="s">
        <v>95</v>
      </c>
      <c r="U1819" s="19">
        <v>-1.02943679857327</v>
      </c>
      <c r="V1819" s="19">
        <v>-8.4152982965603099E-2</v>
      </c>
      <c r="W1819" s="19">
        <v>-0.945333749719245</v>
      </c>
      <c r="X1819" s="19">
        <v>0</v>
      </c>
      <c r="Y1819" s="18">
        <v>-0.945333749719245</v>
      </c>
    </row>
    <row r="1820" spans="2:25" x14ac:dyDescent="0.25">
      <c r="B1820" s="11" t="s">
        <v>56</v>
      </c>
      <c r="C1820" s="15" t="s">
        <v>79</v>
      </c>
      <c r="D1820" s="11" t="s">
        <v>23</v>
      </c>
      <c r="E1820" s="11" t="s">
        <v>135</v>
      </c>
      <c r="F1820" s="16">
        <v>39.79</v>
      </c>
      <c r="G1820" s="17">
        <v>56100</v>
      </c>
      <c r="H1820" s="17">
        <v>39.67</v>
      </c>
      <c r="I1820" s="17">
        <v>1</v>
      </c>
      <c r="J1820" s="17">
        <v>-18.058946197297601</v>
      </c>
      <c r="K1820" s="17">
        <v>3.0427512672717701E-2</v>
      </c>
      <c r="L1820" s="17">
        <v>3.00569036728825</v>
      </c>
      <c r="M1820" s="17">
        <v>8.4288848868807403E-4</v>
      </c>
      <c r="N1820" s="17">
        <v>-21.0646365645858</v>
      </c>
      <c r="O1820" s="17">
        <v>2.9584624184029601E-2</v>
      </c>
      <c r="P1820" s="17">
        <v>-13.850210471992201</v>
      </c>
      <c r="Q1820" s="17">
        <v>-13.850210471992201</v>
      </c>
      <c r="R1820" s="17">
        <v>0</v>
      </c>
      <c r="S1820" s="17">
        <v>1.7897583200054398E-2</v>
      </c>
      <c r="T1820" s="17" t="s">
        <v>96</v>
      </c>
      <c r="U1820" s="19">
        <v>-1.35235926891874</v>
      </c>
      <c r="V1820" s="19">
        <v>-0.110550804749179</v>
      </c>
      <c r="W1820" s="19">
        <v>-1.2418740620369799</v>
      </c>
      <c r="X1820" s="19">
        <v>0</v>
      </c>
      <c r="Y1820" s="18">
        <v>-1.2418740620369799</v>
      </c>
    </row>
    <row r="1821" spans="2:25" x14ac:dyDescent="0.25">
      <c r="B1821" s="11" t="s">
        <v>56</v>
      </c>
      <c r="C1821" s="15" t="s">
        <v>79</v>
      </c>
      <c r="D1821" s="11" t="s">
        <v>23</v>
      </c>
      <c r="E1821" s="11" t="s">
        <v>78</v>
      </c>
      <c r="F1821" s="16">
        <v>39.64</v>
      </c>
      <c r="G1821" s="17">
        <v>56100</v>
      </c>
      <c r="H1821" s="17">
        <v>39.67</v>
      </c>
      <c r="I1821" s="17">
        <v>1</v>
      </c>
      <c r="J1821" s="17">
        <v>6.4004424322745903</v>
      </c>
      <c r="K1821" s="17">
        <v>3.3837637909639199E-3</v>
      </c>
      <c r="L1821" s="17">
        <v>-9.4450777648218995</v>
      </c>
      <c r="M1821" s="17">
        <v>7.3687042030398404E-3</v>
      </c>
      <c r="N1821" s="17">
        <v>15.8455201970965</v>
      </c>
      <c r="O1821" s="17">
        <v>-3.98494041207591E-3</v>
      </c>
      <c r="P1821" s="17">
        <v>15.2196082153311</v>
      </c>
      <c r="Q1821" s="17">
        <v>15.2196082153311</v>
      </c>
      <c r="R1821" s="17">
        <v>0</v>
      </c>
      <c r="S1821" s="17">
        <v>1.9133172771247198E-2</v>
      </c>
      <c r="T1821" s="17" t="s">
        <v>95</v>
      </c>
      <c r="U1821" s="19">
        <v>-0.63338841795378298</v>
      </c>
      <c r="V1821" s="19">
        <v>-5.1777364885874602E-2</v>
      </c>
      <c r="W1821" s="19">
        <v>-0.58164177636046599</v>
      </c>
      <c r="X1821" s="19">
        <v>0</v>
      </c>
      <c r="Y1821" s="18">
        <v>-0.58164177636046599</v>
      </c>
    </row>
    <row r="1822" spans="2:25" x14ac:dyDescent="0.25">
      <c r="B1822" s="11" t="s">
        <v>56</v>
      </c>
      <c r="C1822" s="15" t="s">
        <v>79</v>
      </c>
      <c r="D1822" s="11" t="s">
        <v>23</v>
      </c>
      <c r="E1822" s="11" t="s">
        <v>136</v>
      </c>
      <c r="F1822" s="16">
        <v>39.64</v>
      </c>
      <c r="G1822" s="17">
        <v>58054</v>
      </c>
      <c r="H1822" s="17">
        <v>39.67</v>
      </c>
      <c r="I1822" s="17">
        <v>1</v>
      </c>
      <c r="J1822" s="17">
        <v>5.4365882954777698</v>
      </c>
      <c r="K1822" s="17">
        <v>1.66107486695236E-3</v>
      </c>
      <c r="L1822" s="17">
        <v>5.7164295863863304</v>
      </c>
      <c r="M1822" s="17">
        <v>1.8364792775455499E-3</v>
      </c>
      <c r="N1822" s="17">
        <v>-0.27984129090855198</v>
      </c>
      <c r="O1822" s="17">
        <v>-1.7540441059319E-4</v>
      </c>
      <c r="P1822" s="17">
        <v>-0.143217474615628</v>
      </c>
      <c r="Q1822" s="17">
        <v>-0.14321747461562701</v>
      </c>
      <c r="R1822" s="17">
        <v>0</v>
      </c>
      <c r="S1822" s="17">
        <v>1.1527319709830001E-6</v>
      </c>
      <c r="T1822" s="17" t="s">
        <v>96</v>
      </c>
      <c r="U1822" s="19">
        <v>1.43957682518392E-3</v>
      </c>
      <c r="V1822" s="19">
        <v>-1.17680545532545E-4</v>
      </c>
      <c r="W1822" s="19">
        <v>1.55717510942941E-3</v>
      </c>
      <c r="X1822" s="19">
        <v>0</v>
      </c>
      <c r="Y1822" s="18">
        <v>1.55717510942941E-3</v>
      </c>
    </row>
    <row r="1823" spans="2:25" x14ac:dyDescent="0.25">
      <c r="B1823" s="11" t="s">
        <v>56</v>
      </c>
      <c r="C1823" s="15" t="s">
        <v>79</v>
      </c>
      <c r="D1823" s="11" t="s">
        <v>23</v>
      </c>
      <c r="E1823" s="11" t="s">
        <v>136</v>
      </c>
      <c r="F1823" s="16">
        <v>39.64</v>
      </c>
      <c r="G1823" s="17">
        <v>58104</v>
      </c>
      <c r="H1823" s="17">
        <v>39.700000000000003</v>
      </c>
      <c r="I1823" s="17">
        <v>1</v>
      </c>
      <c r="J1823" s="17">
        <v>7.0911394145069098</v>
      </c>
      <c r="K1823" s="17">
        <v>4.4954126827200201E-3</v>
      </c>
      <c r="L1823" s="17">
        <v>7.3706160509267997</v>
      </c>
      <c r="M1823" s="17">
        <v>4.8567426987340704E-3</v>
      </c>
      <c r="N1823" s="17">
        <v>-0.27947663641989001</v>
      </c>
      <c r="O1823" s="17">
        <v>-3.6133001601404999E-4</v>
      </c>
      <c r="P1823" s="17">
        <v>-0.143065801356833</v>
      </c>
      <c r="Q1823" s="17">
        <v>-0.143065801356832</v>
      </c>
      <c r="R1823" s="17">
        <v>0</v>
      </c>
      <c r="S1823" s="17">
        <v>1.829823422498E-6</v>
      </c>
      <c r="T1823" s="17" t="s">
        <v>96</v>
      </c>
      <c r="U1823" s="19">
        <v>2.4346364499166599E-3</v>
      </c>
      <c r="V1823" s="19">
        <v>-1.99023310591991E-4</v>
      </c>
      <c r="W1823" s="19">
        <v>2.6335206388415299E-3</v>
      </c>
      <c r="X1823" s="19">
        <v>0</v>
      </c>
      <c r="Y1823" s="18">
        <v>2.6335206388415299E-3</v>
      </c>
    </row>
    <row r="1824" spans="2:25" x14ac:dyDescent="0.25">
      <c r="B1824" s="11" t="s">
        <v>56</v>
      </c>
      <c r="C1824" s="15" t="s">
        <v>79</v>
      </c>
      <c r="D1824" s="11" t="s">
        <v>23</v>
      </c>
      <c r="E1824" s="11" t="s">
        <v>137</v>
      </c>
      <c r="F1824" s="16">
        <v>39.67</v>
      </c>
      <c r="G1824" s="17">
        <v>58104</v>
      </c>
      <c r="H1824" s="17">
        <v>39.700000000000003</v>
      </c>
      <c r="I1824" s="17">
        <v>1</v>
      </c>
      <c r="J1824" s="17">
        <v>9.8999234767979694</v>
      </c>
      <c r="K1824" s="17">
        <v>3.27348339387162E-3</v>
      </c>
      <c r="L1824" s="17">
        <v>10.179581184190599</v>
      </c>
      <c r="M1824" s="17">
        <v>3.4610373610565901E-3</v>
      </c>
      <c r="N1824" s="17">
        <v>-0.27965770739259299</v>
      </c>
      <c r="O1824" s="17">
        <v>-1.8755396718496899E-4</v>
      </c>
      <c r="P1824" s="17">
        <v>-0.14321747461562301</v>
      </c>
      <c r="Q1824" s="17">
        <v>-0.14321747461562301</v>
      </c>
      <c r="R1824" s="17">
        <v>0</v>
      </c>
      <c r="S1824" s="17">
        <v>6.8507558417800002E-7</v>
      </c>
      <c r="T1824" s="17" t="s">
        <v>96</v>
      </c>
      <c r="U1824" s="19">
        <v>9.46652034042595E-4</v>
      </c>
      <c r="V1824" s="19">
        <v>-7.7385607941689996E-5</v>
      </c>
      <c r="W1824" s="19">
        <v>1.02398354774398E-3</v>
      </c>
      <c r="X1824" s="19">
        <v>0</v>
      </c>
      <c r="Y1824" s="18">
        <v>1.02398354774398E-3</v>
      </c>
    </row>
    <row r="1825" spans="2:25" x14ac:dyDescent="0.25">
      <c r="B1825" s="11" t="s">
        <v>56</v>
      </c>
      <c r="C1825" s="15" t="s">
        <v>79</v>
      </c>
      <c r="D1825" s="11" t="s">
        <v>23</v>
      </c>
      <c r="E1825" s="11" t="s">
        <v>138</v>
      </c>
      <c r="F1825" s="16">
        <v>39.450000000000003</v>
      </c>
      <c r="G1825" s="17">
        <v>58200</v>
      </c>
      <c r="H1825" s="17">
        <v>39.409999999999997</v>
      </c>
      <c r="I1825" s="17">
        <v>1</v>
      </c>
      <c r="J1825" s="17">
        <v>-11.0721660142927</v>
      </c>
      <c r="K1825" s="17">
        <v>5.0201776271580198E-3</v>
      </c>
      <c r="L1825" s="17">
        <v>-34.814339073207002</v>
      </c>
      <c r="M1825" s="17">
        <v>4.9632964499018002E-2</v>
      </c>
      <c r="N1825" s="17">
        <v>23.742173058914201</v>
      </c>
      <c r="O1825" s="17">
        <v>-4.4612786871860002E-2</v>
      </c>
      <c r="P1825" s="17">
        <v>9.8355072212495909</v>
      </c>
      <c r="Q1825" s="17">
        <v>9.8355072212495802</v>
      </c>
      <c r="R1825" s="17">
        <v>0</v>
      </c>
      <c r="S1825" s="17">
        <v>3.9613884341543996E-3</v>
      </c>
      <c r="T1825" s="17" t="s">
        <v>96</v>
      </c>
      <c r="U1825" s="19">
        <v>-0.80939526400072204</v>
      </c>
      <c r="V1825" s="19">
        <v>-6.6165330361506805E-2</v>
      </c>
      <c r="W1825" s="19">
        <v>-0.74326919436262895</v>
      </c>
      <c r="X1825" s="19">
        <v>0</v>
      </c>
      <c r="Y1825" s="18">
        <v>-0.74326919436262895</v>
      </c>
    </row>
    <row r="1826" spans="2:25" x14ac:dyDescent="0.25">
      <c r="B1826" s="11" t="s">
        <v>56</v>
      </c>
      <c r="C1826" s="15" t="s">
        <v>79</v>
      </c>
      <c r="D1826" s="11" t="s">
        <v>23</v>
      </c>
      <c r="E1826" s="11" t="s">
        <v>138</v>
      </c>
      <c r="F1826" s="16">
        <v>39.450000000000003</v>
      </c>
      <c r="G1826" s="17">
        <v>58300</v>
      </c>
      <c r="H1826" s="17">
        <v>39.46</v>
      </c>
      <c r="I1826" s="17">
        <v>1</v>
      </c>
      <c r="J1826" s="17">
        <v>4.6908464424439602</v>
      </c>
      <c r="K1826" s="17">
        <v>8.4561527051942205E-4</v>
      </c>
      <c r="L1826" s="17">
        <v>15.8153659706136</v>
      </c>
      <c r="M1826" s="17">
        <v>9.6123345241461294E-3</v>
      </c>
      <c r="N1826" s="17">
        <v>-11.1245195281696</v>
      </c>
      <c r="O1826" s="17">
        <v>-8.7667192536267109E-3</v>
      </c>
      <c r="P1826" s="17">
        <v>-10.6765297305208</v>
      </c>
      <c r="Q1826" s="17">
        <v>-10.6765297305207</v>
      </c>
      <c r="R1826" s="17">
        <v>0</v>
      </c>
      <c r="S1826" s="17">
        <v>4.3805698727416601E-3</v>
      </c>
      <c r="T1826" s="17" t="s">
        <v>96</v>
      </c>
      <c r="U1826" s="19">
        <v>-0.234645712870167</v>
      </c>
      <c r="V1826" s="19">
        <v>-1.9181494877084E-2</v>
      </c>
      <c r="W1826" s="19">
        <v>-0.215475599775066</v>
      </c>
      <c r="X1826" s="19">
        <v>0</v>
      </c>
      <c r="Y1826" s="18">
        <v>-0.215475599775066</v>
      </c>
    </row>
    <row r="1827" spans="2:25" x14ac:dyDescent="0.25">
      <c r="B1827" s="11" t="s">
        <v>56</v>
      </c>
      <c r="C1827" s="15" t="s">
        <v>79</v>
      </c>
      <c r="D1827" s="11" t="s">
        <v>23</v>
      </c>
      <c r="E1827" s="11" t="s">
        <v>138</v>
      </c>
      <c r="F1827" s="16">
        <v>39.450000000000003</v>
      </c>
      <c r="G1827" s="17">
        <v>58500</v>
      </c>
      <c r="H1827" s="17">
        <v>39.450000000000003</v>
      </c>
      <c r="I1827" s="17">
        <v>1</v>
      </c>
      <c r="J1827" s="17">
        <v>-13.485687079685301</v>
      </c>
      <c r="K1827" s="17">
        <v>9.4751016881829998E-4</v>
      </c>
      <c r="L1827" s="17">
        <v>-0.89425163009912001</v>
      </c>
      <c r="M1827" s="17">
        <v>4.1663639450410002E-6</v>
      </c>
      <c r="N1827" s="17">
        <v>-12.591435449586101</v>
      </c>
      <c r="O1827" s="17">
        <v>9.4334380487325899E-4</v>
      </c>
      <c r="P1827" s="17">
        <v>0.84102250927117805</v>
      </c>
      <c r="Q1827" s="17">
        <v>0.84102250927117705</v>
      </c>
      <c r="R1827" s="17">
        <v>0</v>
      </c>
      <c r="S1827" s="17">
        <v>3.6851312663350001E-6</v>
      </c>
      <c r="T1827" s="17" t="s">
        <v>96</v>
      </c>
      <c r="U1827" s="19">
        <v>3.7214913102250002E-2</v>
      </c>
      <c r="V1827" s="19">
        <v>-3.0421935107628E-3</v>
      </c>
      <c r="W1827" s="19">
        <v>4.0254980052904503E-2</v>
      </c>
      <c r="X1827" s="19">
        <v>0</v>
      </c>
      <c r="Y1827" s="18">
        <v>4.0254980052904503E-2</v>
      </c>
    </row>
    <row r="1828" spans="2:25" x14ac:dyDescent="0.25">
      <c r="B1828" s="11" t="s">
        <v>56</v>
      </c>
      <c r="C1828" s="15" t="s">
        <v>79</v>
      </c>
      <c r="D1828" s="11" t="s">
        <v>23</v>
      </c>
      <c r="E1828" s="11" t="s">
        <v>139</v>
      </c>
      <c r="F1828" s="16">
        <v>39.46</v>
      </c>
      <c r="G1828" s="17">
        <v>58304</v>
      </c>
      <c r="H1828" s="17">
        <v>39.46</v>
      </c>
      <c r="I1828" s="17">
        <v>1</v>
      </c>
      <c r="J1828" s="17">
        <v>14.979954252317601</v>
      </c>
      <c r="K1828" s="17">
        <v>0</v>
      </c>
      <c r="L1828" s="17">
        <v>14.979954252317601</v>
      </c>
      <c r="M1828" s="17">
        <v>0</v>
      </c>
      <c r="N1828" s="17">
        <v>0</v>
      </c>
      <c r="O1828" s="17">
        <v>0</v>
      </c>
      <c r="P1828" s="17">
        <v>0</v>
      </c>
      <c r="Q1828" s="17">
        <v>0</v>
      </c>
      <c r="R1828" s="17">
        <v>0</v>
      </c>
      <c r="S1828" s="17">
        <v>0</v>
      </c>
      <c r="T1828" s="17" t="s">
        <v>95</v>
      </c>
      <c r="U1828" s="19">
        <v>0</v>
      </c>
      <c r="V1828" s="19">
        <v>0</v>
      </c>
      <c r="W1828" s="19">
        <v>0</v>
      </c>
      <c r="X1828" s="19">
        <v>0</v>
      </c>
      <c r="Y1828" s="18">
        <v>0</v>
      </c>
    </row>
    <row r="1829" spans="2:25" x14ac:dyDescent="0.25">
      <c r="B1829" s="11" t="s">
        <v>56</v>
      </c>
      <c r="C1829" s="15" t="s">
        <v>79</v>
      </c>
      <c r="D1829" s="11" t="s">
        <v>23</v>
      </c>
      <c r="E1829" s="11" t="s">
        <v>139</v>
      </c>
      <c r="F1829" s="16">
        <v>39.46</v>
      </c>
      <c r="G1829" s="17">
        <v>58350</v>
      </c>
      <c r="H1829" s="17">
        <v>39.380000000000003</v>
      </c>
      <c r="I1829" s="17">
        <v>1</v>
      </c>
      <c r="J1829" s="17">
        <v>-14.4976287320672</v>
      </c>
      <c r="K1829" s="17">
        <v>1.5196103569061901E-2</v>
      </c>
      <c r="L1829" s="17">
        <v>3.94441970582993</v>
      </c>
      <c r="M1829" s="17">
        <v>1.12487570477796E-3</v>
      </c>
      <c r="N1829" s="17">
        <v>-18.442048437897199</v>
      </c>
      <c r="O1829" s="17">
        <v>1.40712278642839E-2</v>
      </c>
      <c r="P1829" s="17">
        <v>-19.0383384370563</v>
      </c>
      <c r="Q1829" s="17">
        <v>-19.038338437056201</v>
      </c>
      <c r="R1829" s="17">
        <v>0</v>
      </c>
      <c r="S1829" s="17">
        <v>2.62057372910936E-2</v>
      </c>
      <c r="T1829" s="17" t="s">
        <v>96</v>
      </c>
      <c r="U1829" s="19">
        <v>-0.92067607262166895</v>
      </c>
      <c r="V1829" s="19">
        <v>-7.5262160788839294E-2</v>
      </c>
      <c r="W1829" s="19">
        <v>-0.84545857037019501</v>
      </c>
      <c r="X1829" s="19">
        <v>0</v>
      </c>
      <c r="Y1829" s="18">
        <v>-0.84545857037019501</v>
      </c>
    </row>
    <row r="1830" spans="2:25" x14ac:dyDescent="0.25">
      <c r="B1830" s="11" t="s">
        <v>56</v>
      </c>
      <c r="C1830" s="15" t="s">
        <v>79</v>
      </c>
      <c r="D1830" s="11" t="s">
        <v>23</v>
      </c>
      <c r="E1830" s="11" t="s">
        <v>139</v>
      </c>
      <c r="F1830" s="16">
        <v>39.46</v>
      </c>
      <c r="G1830" s="17">
        <v>58600</v>
      </c>
      <c r="H1830" s="17">
        <v>39.46</v>
      </c>
      <c r="I1830" s="17">
        <v>1</v>
      </c>
      <c r="J1830" s="17">
        <v>-5.0314942915044298</v>
      </c>
      <c r="K1830" s="17">
        <v>9.7213189652896E-5</v>
      </c>
      <c r="L1830" s="17">
        <v>-12.3466150230227</v>
      </c>
      <c r="M1830" s="17">
        <v>5.8536538570264096E-4</v>
      </c>
      <c r="N1830" s="17">
        <v>7.3151207315182596</v>
      </c>
      <c r="O1830" s="17">
        <v>-4.8815219604974501E-4</v>
      </c>
      <c r="P1830" s="17">
        <v>8.36180870653547</v>
      </c>
      <c r="Q1830" s="17">
        <v>8.3618087065354594</v>
      </c>
      <c r="R1830" s="17">
        <v>0</v>
      </c>
      <c r="S1830" s="17">
        <v>2.6849220420361902E-4</v>
      </c>
      <c r="T1830" s="17" t="s">
        <v>95</v>
      </c>
      <c r="U1830" s="19">
        <v>-1.9262485656122898E-2</v>
      </c>
      <c r="V1830" s="19">
        <v>-1.57464317337545E-3</v>
      </c>
      <c r="W1830" s="19">
        <v>-1.7688776833558802E-2</v>
      </c>
      <c r="X1830" s="19">
        <v>0</v>
      </c>
      <c r="Y1830" s="18">
        <v>-1.7688776833558802E-2</v>
      </c>
    </row>
    <row r="1831" spans="2:25" x14ac:dyDescent="0.25">
      <c r="B1831" s="11" t="s">
        <v>56</v>
      </c>
      <c r="C1831" s="15" t="s">
        <v>79</v>
      </c>
      <c r="D1831" s="11" t="s">
        <v>23</v>
      </c>
      <c r="E1831" s="11" t="s">
        <v>140</v>
      </c>
      <c r="F1831" s="16">
        <v>39.46</v>
      </c>
      <c r="G1831" s="17">
        <v>58300</v>
      </c>
      <c r="H1831" s="17">
        <v>39.46</v>
      </c>
      <c r="I1831" s="17">
        <v>2</v>
      </c>
      <c r="J1831" s="17">
        <v>-9.2319457476823903</v>
      </c>
      <c r="K1831" s="17">
        <v>0</v>
      </c>
      <c r="L1831" s="17">
        <v>-9.2319457476823903</v>
      </c>
      <c r="M1831" s="17">
        <v>0</v>
      </c>
      <c r="N1831" s="17">
        <v>0</v>
      </c>
      <c r="O1831" s="17">
        <v>0</v>
      </c>
      <c r="P1831" s="17">
        <v>0</v>
      </c>
      <c r="Q1831" s="17">
        <v>0</v>
      </c>
      <c r="R1831" s="17">
        <v>0</v>
      </c>
      <c r="S1831" s="17">
        <v>0</v>
      </c>
      <c r="T1831" s="17" t="s">
        <v>95</v>
      </c>
      <c r="U1831" s="19">
        <v>0</v>
      </c>
      <c r="V1831" s="19">
        <v>0</v>
      </c>
      <c r="W1831" s="19">
        <v>0</v>
      </c>
      <c r="X1831" s="19">
        <v>0</v>
      </c>
      <c r="Y1831" s="18">
        <v>0</v>
      </c>
    </row>
    <row r="1832" spans="2:25" x14ac:dyDescent="0.25">
      <c r="B1832" s="11" t="s">
        <v>56</v>
      </c>
      <c r="C1832" s="15" t="s">
        <v>79</v>
      </c>
      <c r="D1832" s="11" t="s">
        <v>23</v>
      </c>
      <c r="E1832" s="11" t="s">
        <v>141</v>
      </c>
      <c r="F1832" s="16">
        <v>39.54</v>
      </c>
      <c r="G1832" s="17">
        <v>58500</v>
      </c>
      <c r="H1832" s="17">
        <v>39.450000000000003</v>
      </c>
      <c r="I1832" s="17">
        <v>1</v>
      </c>
      <c r="J1832" s="17">
        <v>-81.434411629803293</v>
      </c>
      <c r="K1832" s="17">
        <v>9.3505043904640706E-2</v>
      </c>
      <c r="L1832" s="17">
        <v>-56.729185091204201</v>
      </c>
      <c r="M1832" s="17">
        <v>4.53766262196807E-2</v>
      </c>
      <c r="N1832" s="17">
        <v>-24.705226538599099</v>
      </c>
      <c r="O1832" s="17">
        <v>4.8128417684959998E-2</v>
      </c>
      <c r="P1832" s="17">
        <v>-9.2028312158066505</v>
      </c>
      <c r="Q1832" s="17">
        <v>-9.2028312158066399</v>
      </c>
      <c r="R1832" s="17">
        <v>0</v>
      </c>
      <c r="S1832" s="17">
        <v>1.19415864365142E-3</v>
      </c>
      <c r="T1832" s="17" t="s">
        <v>96</v>
      </c>
      <c r="U1832" s="19">
        <v>-0.32263853200633402</v>
      </c>
      <c r="V1832" s="19">
        <v>-2.63746107829111E-2</v>
      </c>
      <c r="W1832" s="19">
        <v>-0.29627957120647902</v>
      </c>
      <c r="X1832" s="19">
        <v>0</v>
      </c>
      <c r="Y1832" s="18">
        <v>-0.29627957120647902</v>
      </c>
    </row>
    <row r="1833" spans="2:25" x14ac:dyDescent="0.25">
      <c r="B1833" s="11" t="s">
        <v>56</v>
      </c>
      <c r="C1833" s="15" t="s">
        <v>79</v>
      </c>
      <c r="D1833" s="11" t="s">
        <v>23</v>
      </c>
      <c r="E1833" s="11" t="s">
        <v>32</v>
      </c>
      <c r="F1833" s="16">
        <v>39.450000000000003</v>
      </c>
      <c r="G1833" s="17">
        <v>58600</v>
      </c>
      <c r="H1833" s="17">
        <v>39.46</v>
      </c>
      <c r="I1833" s="17">
        <v>1</v>
      </c>
      <c r="J1833" s="17">
        <v>5.0321212581598997</v>
      </c>
      <c r="K1833" s="17">
        <v>1.1567201222197601E-3</v>
      </c>
      <c r="L1833" s="17">
        <v>12.350391540505701</v>
      </c>
      <c r="M1833" s="17">
        <v>6.9676695805893796E-3</v>
      </c>
      <c r="N1833" s="17">
        <v>-7.3182702823458303</v>
      </c>
      <c r="O1833" s="17">
        <v>-5.8109494583696297E-3</v>
      </c>
      <c r="P1833" s="17">
        <v>-8.3618087065354807</v>
      </c>
      <c r="Q1833" s="17">
        <v>-8.3618087065354807</v>
      </c>
      <c r="R1833" s="17">
        <v>0</v>
      </c>
      <c r="S1833" s="17">
        <v>3.19393851250556E-3</v>
      </c>
      <c r="T1833" s="17" t="s">
        <v>95</v>
      </c>
      <c r="U1833" s="19">
        <v>-0.15608830805652901</v>
      </c>
      <c r="V1833" s="19">
        <v>-1.2759692238722699E-2</v>
      </c>
      <c r="W1833" s="19">
        <v>-0.143336187075217</v>
      </c>
      <c r="X1833" s="19">
        <v>0</v>
      </c>
      <c r="Y1833" s="18">
        <v>-0.143336187075217</v>
      </c>
    </row>
    <row r="1834" spans="2:25" x14ac:dyDescent="0.25">
      <c r="B1834" s="11" t="s">
        <v>56</v>
      </c>
      <c r="C1834" s="15" t="s">
        <v>57</v>
      </c>
      <c r="D1834" s="11" t="s">
        <v>24</v>
      </c>
      <c r="E1834" s="11" t="s">
        <v>58</v>
      </c>
      <c r="F1834" s="16">
        <v>40.340000000000003</v>
      </c>
      <c r="G1834" s="17">
        <v>50050</v>
      </c>
      <c r="H1834" s="17">
        <v>39.26</v>
      </c>
      <c r="I1834" s="17">
        <v>1</v>
      </c>
      <c r="J1834" s="17">
        <v>-72.744679330526594</v>
      </c>
      <c r="K1834" s="17">
        <v>0.96839727187490998</v>
      </c>
      <c r="L1834" s="17">
        <v>7.5823128167376899</v>
      </c>
      <c r="M1834" s="17">
        <v>1.05209385801082E-2</v>
      </c>
      <c r="N1834" s="17">
        <v>-80.326992147264306</v>
      </c>
      <c r="O1834" s="17">
        <v>0.95787633329480204</v>
      </c>
      <c r="P1834" s="17">
        <v>-24.907144709665001</v>
      </c>
      <c r="Q1834" s="17">
        <v>-24.907144709664902</v>
      </c>
      <c r="R1834" s="17">
        <v>0</v>
      </c>
      <c r="S1834" s="17">
        <v>0.113526951938639</v>
      </c>
      <c r="T1834" s="17" t="s">
        <v>73</v>
      </c>
      <c r="U1834" s="19">
        <v>-48.6988954103292</v>
      </c>
      <c r="V1834" s="19">
        <v>-4.1034472403039297</v>
      </c>
      <c r="W1834" s="19">
        <v>-44.595227674840899</v>
      </c>
      <c r="X1834" s="19">
        <v>0</v>
      </c>
      <c r="Y1834" s="18">
        <v>-44.595227674840899</v>
      </c>
    </row>
    <row r="1835" spans="2:25" x14ac:dyDescent="0.25">
      <c r="B1835" s="11" t="s">
        <v>56</v>
      </c>
      <c r="C1835" s="15" t="s">
        <v>57</v>
      </c>
      <c r="D1835" s="11" t="s">
        <v>24</v>
      </c>
      <c r="E1835" s="11" t="s">
        <v>74</v>
      </c>
      <c r="F1835" s="16">
        <v>36.119999999999997</v>
      </c>
      <c r="G1835" s="17">
        <v>56050</v>
      </c>
      <c r="H1835" s="17">
        <v>39.659999999999997</v>
      </c>
      <c r="I1835" s="17">
        <v>1</v>
      </c>
      <c r="J1835" s="17">
        <v>-10.413241163565401</v>
      </c>
      <c r="K1835" s="17">
        <v>3.4699389289783501E-3</v>
      </c>
      <c r="L1835" s="17">
        <v>-26.7547688434469</v>
      </c>
      <c r="M1835" s="17">
        <v>2.2906164987720801E-2</v>
      </c>
      <c r="N1835" s="17">
        <v>16.341527679881501</v>
      </c>
      <c r="O1835" s="17">
        <v>-1.9436226058742501E-2</v>
      </c>
      <c r="P1835" s="17">
        <v>14.147235341175699</v>
      </c>
      <c r="Q1835" s="17">
        <v>14.1472353411756</v>
      </c>
      <c r="R1835" s="17">
        <v>0</v>
      </c>
      <c r="S1835" s="17">
        <v>6.4046165695555296E-3</v>
      </c>
      <c r="T1835" s="17" t="s">
        <v>73</v>
      </c>
      <c r="U1835" s="19">
        <v>-43.333119609269801</v>
      </c>
      <c r="V1835" s="19">
        <v>-3.65131834256559</v>
      </c>
      <c r="W1835" s="19">
        <v>-39.681605066274599</v>
      </c>
      <c r="X1835" s="19">
        <v>0</v>
      </c>
      <c r="Y1835" s="18">
        <v>-39.681605066274599</v>
      </c>
    </row>
    <row r="1836" spans="2:25" x14ac:dyDescent="0.25">
      <c r="B1836" s="11" t="s">
        <v>56</v>
      </c>
      <c r="C1836" s="15" t="s">
        <v>57</v>
      </c>
      <c r="D1836" s="11" t="s">
        <v>24</v>
      </c>
      <c r="E1836" s="11" t="s">
        <v>60</v>
      </c>
      <c r="F1836" s="16">
        <v>39.26</v>
      </c>
      <c r="G1836" s="17">
        <v>51450</v>
      </c>
      <c r="H1836" s="17">
        <v>39.54</v>
      </c>
      <c r="I1836" s="17">
        <v>10</v>
      </c>
      <c r="J1836" s="17">
        <v>16.070967968456099</v>
      </c>
      <c r="K1836" s="17">
        <v>4.5033005355226002E-2</v>
      </c>
      <c r="L1836" s="17">
        <v>56.736477997902398</v>
      </c>
      <c r="M1836" s="17">
        <v>0.56126971085234301</v>
      </c>
      <c r="N1836" s="17">
        <v>-40.665510029446303</v>
      </c>
      <c r="O1836" s="17">
        <v>-0.51623670549711698</v>
      </c>
      <c r="P1836" s="17">
        <v>-9.07629240605708</v>
      </c>
      <c r="Q1836" s="17">
        <v>-9.0762924060570693</v>
      </c>
      <c r="R1836" s="17">
        <v>0</v>
      </c>
      <c r="S1836" s="17">
        <v>1.4363617058385901E-2</v>
      </c>
      <c r="T1836" s="17" t="s">
        <v>75</v>
      </c>
      <c r="U1836" s="19">
        <v>-8.9533833883413791</v>
      </c>
      <c r="V1836" s="19">
        <v>-0.75442648229922304</v>
      </c>
      <c r="W1836" s="19">
        <v>-8.1989163675883692</v>
      </c>
      <c r="X1836" s="19">
        <v>0</v>
      </c>
      <c r="Y1836" s="18">
        <v>-8.1989163675883692</v>
      </c>
    </row>
    <row r="1837" spans="2:25" x14ac:dyDescent="0.25">
      <c r="B1837" s="11" t="s">
        <v>56</v>
      </c>
      <c r="C1837" s="15" t="s">
        <v>57</v>
      </c>
      <c r="D1837" s="11" t="s">
        <v>24</v>
      </c>
      <c r="E1837" s="11" t="s">
        <v>76</v>
      </c>
      <c r="F1837" s="16">
        <v>39.54</v>
      </c>
      <c r="G1837" s="17">
        <v>54000</v>
      </c>
      <c r="H1837" s="17">
        <v>39.549999999999997</v>
      </c>
      <c r="I1837" s="17">
        <v>10</v>
      </c>
      <c r="J1837" s="17">
        <v>-1.6411129568032199</v>
      </c>
      <c r="K1837" s="17">
        <v>1.28845163097478E-4</v>
      </c>
      <c r="L1837" s="17">
        <v>38.730461977933601</v>
      </c>
      <c r="M1837" s="17">
        <v>7.1762329091555901E-2</v>
      </c>
      <c r="N1837" s="17">
        <v>-40.371574934736799</v>
      </c>
      <c r="O1837" s="17">
        <v>-7.1633483928458405E-2</v>
      </c>
      <c r="P1837" s="17">
        <v>-9.07629240605708</v>
      </c>
      <c r="Q1837" s="17">
        <v>-9.07629240605708</v>
      </c>
      <c r="R1837" s="17">
        <v>0</v>
      </c>
      <c r="S1837" s="17">
        <v>3.9410153709175302E-3</v>
      </c>
      <c r="T1837" s="17" t="s">
        <v>75</v>
      </c>
      <c r="U1837" s="19">
        <v>-2.4290303726036</v>
      </c>
      <c r="V1837" s="19">
        <v>-0.20467400533607399</v>
      </c>
      <c r="W1837" s="19">
        <v>-2.2243453692870698</v>
      </c>
      <c r="X1837" s="19">
        <v>0</v>
      </c>
      <c r="Y1837" s="18">
        <v>-2.2243453692870698</v>
      </c>
    </row>
    <row r="1838" spans="2:25" x14ac:dyDescent="0.25">
      <c r="B1838" s="11" t="s">
        <v>56</v>
      </c>
      <c r="C1838" s="15" t="s">
        <v>57</v>
      </c>
      <c r="D1838" s="11" t="s">
        <v>24</v>
      </c>
      <c r="E1838" s="11" t="s">
        <v>77</v>
      </c>
      <c r="F1838" s="16">
        <v>39.549999999999997</v>
      </c>
      <c r="G1838" s="17">
        <v>56100</v>
      </c>
      <c r="H1838" s="17">
        <v>39.700000000000003</v>
      </c>
      <c r="I1838" s="17">
        <v>10</v>
      </c>
      <c r="J1838" s="17">
        <v>11.565129251827299</v>
      </c>
      <c r="K1838" s="17">
        <v>2.4449904830976799E-2</v>
      </c>
      <c r="L1838" s="17">
        <v>21.528897494403001</v>
      </c>
      <c r="M1838" s="17">
        <v>8.4726598514920606E-2</v>
      </c>
      <c r="N1838" s="17">
        <v>-9.9637682425757106</v>
      </c>
      <c r="O1838" s="17">
        <v>-6.02766936839437E-2</v>
      </c>
      <c r="P1838" s="17">
        <v>-16.111451090963602</v>
      </c>
      <c r="Q1838" s="17">
        <v>-16.111451090963499</v>
      </c>
      <c r="R1838" s="17">
        <v>0</v>
      </c>
      <c r="S1838" s="17">
        <v>4.74510149236902E-2</v>
      </c>
      <c r="T1838" s="17" t="s">
        <v>75</v>
      </c>
      <c r="U1838" s="19">
        <v>-0.89389875083985604</v>
      </c>
      <c r="V1838" s="19">
        <v>-7.5321346230512801E-2</v>
      </c>
      <c r="W1838" s="19">
        <v>-0.81857335728202196</v>
      </c>
      <c r="X1838" s="19">
        <v>0</v>
      </c>
      <c r="Y1838" s="18">
        <v>-0.81857335728202196</v>
      </c>
    </row>
    <row r="1839" spans="2:25" x14ac:dyDescent="0.25">
      <c r="B1839" s="11" t="s">
        <v>56</v>
      </c>
      <c r="C1839" s="15" t="s">
        <v>57</v>
      </c>
      <c r="D1839" s="11" t="s">
        <v>24</v>
      </c>
      <c r="E1839" s="11" t="s">
        <v>78</v>
      </c>
      <c r="F1839" s="16">
        <v>39.659999999999997</v>
      </c>
      <c r="G1839" s="17">
        <v>56100</v>
      </c>
      <c r="H1839" s="17">
        <v>39.700000000000003</v>
      </c>
      <c r="I1839" s="17">
        <v>10</v>
      </c>
      <c r="J1839" s="17">
        <v>6.37351927816235</v>
      </c>
      <c r="K1839" s="17">
        <v>2.9125793308189801E-3</v>
      </c>
      <c r="L1839" s="17">
        <v>-8.8279889495292103</v>
      </c>
      <c r="M1839" s="17">
        <v>5.5878239836288099E-3</v>
      </c>
      <c r="N1839" s="17">
        <v>15.201508227691599</v>
      </c>
      <c r="O1839" s="17">
        <v>-2.6752446528098299E-3</v>
      </c>
      <c r="P1839" s="17">
        <v>14.7420533476246</v>
      </c>
      <c r="Q1839" s="17">
        <v>14.7420533476246</v>
      </c>
      <c r="R1839" s="17">
        <v>0</v>
      </c>
      <c r="S1839" s="17">
        <v>1.5582427416031899E-2</v>
      </c>
      <c r="T1839" s="17" t="s">
        <v>75</v>
      </c>
      <c r="U1839" s="19">
        <v>-0.71421403693125096</v>
      </c>
      <c r="V1839" s="19">
        <v>-6.0180823284345999E-2</v>
      </c>
      <c r="W1839" s="19">
        <v>-0.65402997988247502</v>
      </c>
      <c r="X1839" s="19">
        <v>0</v>
      </c>
      <c r="Y1839" s="18">
        <v>-0.65402997988247502</v>
      </c>
    </row>
    <row r="1840" spans="2:25" x14ac:dyDescent="0.25">
      <c r="B1840" s="11" t="s">
        <v>56</v>
      </c>
      <c r="C1840" s="15" t="s">
        <v>79</v>
      </c>
      <c r="D1840" s="11" t="s">
        <v>24</v>
      </c>
      <c r="E1840" s="11" t="s">
        <v>80</v>
      </c>
      <c r="F1840" s="16">
        <v>40.409999999999997</v>
      </c>
      <c r="G1840" s="17">
        <v>50000</v>
      </c>
      <c r="H1840" s="17">
        <v>39.270000000000003</v>
      </c>
      <c r="I1840" s="17">
        <v>1</v>
      </c>
      <c r="J1840" s="17">
        <v>-151.79216227969701</v>
      </c>
      <c r="K1840" s="17">
        <v>2.1957940084657102</v>
      </c>
      <c r="L1840" s="17">
        <v>-8.0908914850707596</v>
      </c>
      <c r="M1840" s="17">
        <v>6.2385786347100604E-3</v>
      </c>
      <c r="N1840" s="17">
        <v>-143.701270794626</v>
      </c>
      <c r="O1840" s="17">
        <v>2.189555429831</v>
      </c>
      <c r="P1840" s="17">
        <v>-54.092855290347501</v>
      </c>
      <c r="Q1840" s="17">
        <v>-54.092855290347401</v>
      </c>
      <c r="R1840" s="17">
        <v>0</v>
      </c>
      <c r="S1840" s="17">
        <v>0.278851325476973</v>
      </c>
      <c r="T1840" s="17" t="s">
        <v>81</v>
      </c>
      <c r="U1840" s="19">
        <v>-77.302066038366306</v>
      </c>
      <c r="V1840" s="19">
        <v>-6.5135963943783004</v>
      </c>
      <c r="W1840" s="19">
        <v>-70.788119641525697</v>
      </c>
      <c r="X1840" s="19">
        <v>0</v>
      </c>
      <c r="Y1840" s="18">
        <v>-70.788119641525697</v>
      </c>
    </row>
    <row r="1841" spans="2:25" x14ac:dyDescent="0.25">
      <c r="B1841" s="11" t="s">
        <v>56</v>
      </c>
      <c r="C1841" s="15" t="s">
        <v>79</v>
      </c>
      <c r="D1841" s="11" t="s">
        <v>24</v>
      </c>
      <c r="E1841" s="11" t="s">
        <v>82</v>
      </c>
      <c r="F1841" s="16">
        <v>35.880000000000003</v>
      </c>
      <c r="G1841" s="17">
        <v>56050</v>
      </c>
      <c r="H1841" s="17">
        <v>39.659999999999997</v>
      </c>
      <c r="I1841" s="17">
        <v>1</v>
      </c>
      <c r="J1841" s="17">
        <v>40.8123607925302</v>
      </c>
      <c r="K1841" s="17">
        <v>9.52751109858921E-2</v>
      </c>
      <c r="L1841" s="17">
        <v>26.2431911128173</v>
      </c>
      <c r="M1841" s="17">
        <v>3.9393930563636499E-2</v>
      </c>
      <c r="N1841" s="17">
        <v>14.5691696797128</v>
      </c>
      <c r="O1841" s="17">
        <v>5.5881180422255601E-2</v>
      </c>
      <c r="P1841" s="17">
        <v>15.81442622178</v>
      </c>
      <c r="Q1841" s="17">
        <v>15.81442622178</v>
      </c>
      <c r="R1841" s="17">
        <v>0</v>
      </c>
      <c r="S1841" s="17">
        <v>1.4305495588619901E-2</v>
      </c>
      <c r="T1841" s="17" t="s">
        <v>81</v>
      </c>
      <c r="U1841" s="19">
        <v>-42.1887058291803</v>
      </c>
      <c r="V1841" s="19">
        <v>-3.5548881971155502</v>
      </c>
      <c r="W1841" s="19">
        <v>-38.633626613225502</v>
      </c>
      <c r="X1841" s="19">
        <v>0</v>
      </c>
      <c r="Y1841" s="18">
        <v>-38.633626613225502</v>
      </c>
    </row>
    <row r="1842" spans="2:25" x14ac:dyDescent="0.25">
      <c r="B1842" s="11" t="s">
        <v>56</v>
      </c>
      <c r="C1842" s="15" t="s">
        <v>79</v>
      </c>
      <c r="D1842" s="11" t="s">
        <v>24</v>
      </c>
      <c r="E1842" s="11" t="s">
        <v>93</v>
      </c>
      <c r="F1842" s="16">
        <v>35.72</v>
      </c>
      <c r="G1842" s="17">
        <v>58350</v>
      </c>
      <c r="H1842" s="17">
        <v>39.42</v>
      </c>
      <c r="I1842" s="17">
        <v>1</v>
      </c>
      <c r="J1842" s="17">
        <v>19.6006435780312</v>
      </c>
      <c r="K1842" s="17">
        <v>2.7353988281518801E-2</v>
      </c>
      <c r="L1842" s="17">
        <v>0.78203660050966195</v>
      </c>
      <c r="M1842" s="17">
        <v>4.3544584611013999E-5</v>
      </c>
      <c r="N1842" s="17">
        <v>18.8186069775216</v>
      </c>
      <c r="O1842" s="17">
        <v>2.7310443696907799E-2</v>
      </c>
      <c r="P1842" s="17">
        <v>19.0383384370563</v>
      </c>
      <c r="Q1842" s="17">
        <v>19.0383384370563</v>
      </c>
      <c r="R1842" s="17">
        <v>0</v>
      </c>
      <c r="S1842" s="17">
        <v>2.5807033127605399E-2</v>
      </c>
      <c r="T1842" s="17" t="s">
        <v>81</v>
      </c>
      <c r="U1842" s="19">
        <v>-51.6248273309591</v>
      </c>
      <c r="V1842" s="19">
        <v>-4.3499909691475001</v>
      </c>
      <c r="W1842" s="19">
        <v>-47.274602618813397</v>
      </c>
      <c r="X1842" s="19">
        <v>0</v>
      </c>
      <c r="Y1842" s="18">
        <v>-47.274602618813397</v>
      </c>
    </row>
    <row r="1843" spans="2:25" x14ac:dyDescent="0.25">
      <c r="B1843" s="11" t="s">
        <v>56</v>
      </c>
      <c r="C1843" s="15" t="s">
        <v>79</v>
      </c>
      <c r="D1843" s="11" t="s">
        <v>24</v>
      </c>
      <c r="E1843" s="11" t="s">
        <v>94</v>
      </c>
      <c r="F1843" s="16">
        <v>39.270000000000003</v>
      </c>
      <c r="G1843" s="17">
        <v>50050</v>
      </c>
      <c r="H1843" s="17">
        <v>39.26</v>
      </c>
      <c r="I1843" s="17">
        <v>1</v>
      </c>
      <c r="J1843" s="17">
        <v>5.1781628545813403</v>
      </c>
      <c r="K1843" s="17">
        <v>1.5524941547619699E-3</v>
      </c>
      <c r="L1843" s="17">
        <v>92.931011847254297</v>
      </c>
      <c r="M1843" s="17">
        <v>0.50003441455506603</v>
      </c>
      <c r="N1843" s="17">
        <v>-87.752848992672895</v>
      </c>
      <c r="O1843" s="17">
        <v>-0.49848192040030398</v>
      </c>
      <c r="P1843" s="17">
        <v>-32.148873115330602</v>
      </c>
      <c r="Q1843" s="17">
        <v>-32.148873115330602</v>
      </c>
      <c r="R1843" s="17">
        <v>0</v>
      </c>
      <c r="S1843" s="17">
        <v>5.9842547465707899E-2</v>
      </c>
      <c r="T1843" s="17" t="s">
        <v>95</v>
      </c>
      <c r="U1843" s="19">
        <v>-20.450421094445101</v>
      </c>
      <c r="V1843" s="19">
        <v>-1.72318536788115</v>
      </c>
      <c r="W1843" s="19">
        <v>-18.727143132690198</v>
      </c>
      <c r="X1843" s="19">
        <v>0</v>
      </c>
      <c r="Y1843" s="18">
        <v>-18.727143132690198</v>
      </c>
    </row>
    <row r="1844" spans="2:25" x14ac:dyDescent="0.25">
      <c r="B1844" s="11" t="s">
        <v>56</v>
      </c>
      <c r="C1844" s="15" t="s">
        <v>79</v>
      </c>
      <c r="D1844" s="11" t="s">
        <v>24</v>
      </c>
      <c r="E1844" s="11" t="s">
        <v>94</v>
      </c>
      <c r="F1844" s="16">
        <v>39.270000000000003</v>
      </c>
      <c r="G1844" s="17">
        <v>51150</v>
      </c>
      <c r="H1844" s="17">
        <v>38.770000000000003</v>
      </c>
      <c r="I1844" s="17">
        <v>1</v>
      </c>
      <c r="J1844" s="17">
        <v>-188.933777903162</v>
      </c>
      <c r="K1844" s="17">
        <v>1.2493590351466499</v>
      </c>
      <c r="L1844" s="17">
        <v>-131.819225221333</v>
      </c>
      <c r="M1844" s="17">
        <v>0.60817078482833598</v>
      </c>
      <c r="N1844" s="17">
        <v>-57.114552681829103</v>
      </c>
      <c r="O1844" s="17">
        <v>0.64118825031830895</v>
      </c>
      <c r="P1844" s="17">
        <v>-21.943982175016799</v>
      </c>
      <c r="Q1844" s="17">
        <v>-21.9439821750167</v>
      </c>
      <c r="R1844" s="17">
        <v>0</v>
      </c>
      <c r="S1844" s="17">
        <v>1.6853842379410899E-2</v>
      </c>
      <c r="T1844" s="17" t="s">
        <v>96</v>
      </c>
      <c r="U1844" s="19">
        <v>-3.5381108134941002</v>
      </c>
      <c r="V1844" s="19">
        <v>-0.29812690680541498</v>
      </c>
      <c r="W1844" s="19">
        <v>-3.2399678870974902</v>
      </c>
      <c r="X1844" s="19">
        <v>0</v>
      </c>
      <c r="Y1844" s="18">
        <v>-3.2399678870974902</v>
      </c>
    </row>
    <row r="1845" spans="2:25" x14ac:dyDescent="0.25">
      <c r="B1845" s="11" t="s">
        <v>56</v>
      </c>
      <c r="C1845" s="15" t="s">
        <v>79</v>
      </c>
      <c r="D1845" s="11" t="s">
        <v>24</v>
      </c>
      <c r="E1845" s="11" t="s">
        <v>94</v>
      </c>
      <c r="F1845" s="16">
        <v>39.270000000000003</v>
      </c>
      <c r="G1845" s="17">
        <v>51200</v>
      </c>
      <c r="H1845" s="17">
        <v>39.270000000000003</v>
      </c>
      <c r="I1845" s="17">
        <v>1</v>
      </c>
      <c r="J1845" s="17">
        <v>0</v>
      </c>
      <c r="K1845" s="17">
        <v>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 t="s">
        <v>95</v>
      </c>
      <c r="U1845" s="19">
        <v>0</v>
      </c>
      <c r="V1845" s="19">
        <v>0</v>
      </c>
      <c r="W1845" s="19">
        <v>0</v>
      </c>
      <c r="X1845" s="19">
        <v>0</v>
      </c>
      <c r="Y1845" s="18">
        <v>0</v>
      </c>
    </row>
    <row r="1846" spans="2:25" x14ac:dyDescent="0.25">
      <c r="B1846" s="11" t="s">
        <v>56</v>
      </c>
      <c r="C1846" s="15" t="s">
        <v>79</v>
      </c>
      <c r="D1846" s="11" t="s">
        <v>24</v>
      </c>
      <c r="E1846" s="11" t="s">
        <v>60</v>
      </c>
      <c r="F1846" s="16">
        <v>39.26</v>
      </c>
      <c r="G1846" s="17">
        <v>50054</v>
      </c>
      <c r="H1846" s="17">
        <v>39.26</v>
      </c>
      <c r="I1846" s="17">
        <v>1</v>
      </c>
      <c r="J1846" s="17">
        <v>24.348300458232501</v>
      </c>
      <c r="K1846" s="17">
        <v>0</v>
      </c>
      <c r="L1846" s="17">
        <v>24.348300300131701</v>
      </c>
      <c r="M1846" s="17">
        <v>0</v>
      </c>
      <c r="N1846" s="17">
        <v>1.5810087683499999E-7</v>
      </c>
      <c r="O1846" s="17">
        <v>0</v>
      </c>
      <c r="P1846" s="17">
        <v>9.2460000000000008E-15</v>
      </c>
      <c r="Q1846" s="17">
        <v>9.2449999999999994E-15</v>
      </c>
      <c r="R1846" s="17">
        <v>0</v>
      </c>
      <c r="S1846" s="17">
        <v>0</v>
      </c>
      <c r="T1846" s="17" t="s">
        <v>95</v>
      </c>
      <c r="U1846" s="19">
        <v>0</v>
      </c>
      <c r="V1846" s="19">
        <v>0</v>
      </c>
      <c r="W1846" s="19">
        <v>0</v>
      </c>
      <c r="X1846" s="19">
        <v>0</v>
      </c>
      <c r="Y1846" s="18">
        <v>0</v>
      </c>
    </row>
    <row r="1847" spans="2:25" x14ac:dyDescent="0.25">
      <c r="B1847" s="11" t="s">
        <v>56</v>
      </c>
      <c r="C1847" s="15" t="s">
        <v>79</v>
      </c>
      <c r="D1847" s="11" t="s">
        <v>24</v>
      </c>
      <c r="E1847" s="11" t="s">
        <v>60</v>
      </c>
      <c r="F1847" s="16">
        <v>39.26</v>
      </c>
      <c r="G1847" s="17">
        <v>50100</v>
      </c>
      <c r="H1847" s="17">
        <v>39.159999999999997</v>
      </c>
      <c r="I1847" s="17">
        <v>1</v>
      </c>
      <c r="J1847" s="17">
        <v>-158.66304777311001</v>
      </c>
      <c r="K1847" s="17">
        <v>0.200636482947358</v>
      </c>
      <c r="L1847" s="17">
        <v>-87.282216507268402</v>
      </c>
      <c r="M1847" s="17">
        <v>6.0716936987820803E-2</v>
      </c>
      <c r="N1847" s="17">
        <v>-71.380831265841607</v>
      </c>
      <c r="O1847" s="17">
        <v>0.13991954595953701</v>
      </c>
      <c r="P1847" s="17">
        <v>-30.8748652724571</v>
      </c>
      <c r="Q1847" s="17">
        <v>-30.874865272457001</v>
      </c>
      <c r="R1847" s="17">
        <v>0</v>
      </c>
      <c r="S1847" s="17">
        <v>7.5974607255712302E-3</v>
      </c>
      <c r="T1847" s="17" t="s">
        <v>96</v>
      </c>
      <c r="U1847" s="19">
        <v>-1.6518377295108</v>
      </c>
      <c r="V1847" s="19">
        <v>-0.13918650342022601</v>
      </c>
      <c r="W1847" s="19">
        <v>-1.5126437470243299</v>
      </c>
      <c r="X1847" s="19">
        <v>0</v>
      </c>
      <c r="Y1847" s="18">
        <v>-1.5126437470243299</v>
      </c>
    </row>
    <row r="1848" spans="2:25" x14ac:dyDescent="0.25">
      <c r="B1848" s="11" t="s">
        <v>56</v>
      </c>
      <c r="C1848" s="15" t="s">
        <v>79</v>
      </c>
      <c r="D1848" s="11" t="s">
        <v>24</v>
      </c>
      <c r="E1848" s="11" t="s">
        <v>60</v>
      </c>
      <c r="F1848" s="16">
        <v>39.26</v>
      </c>
      <c r="G1848" s="17">
        <v>50900</v>
      </c>
      <c r="H1848" s="17">
        <v>39.49</v>
      </c>
      <c r="I1848" s="17">
        <v>1</v>
      </c>
      <c r="J1848" s="17">
        <v>39.440420220470699</v>
      </c>
      <c r="K1848" s="17">
        <v>0.109666045675295</v>
      </c>
      <c r="L1848" s="17">
        <v>95.250480815882895</v>
      </c>
      <c r="M1848" s="17">
        <v>0.63962211374380895</v>
      </c>
      <c r="N1848" s="17">
        <v>-55.810060595412203</v>
      </c>
      <c r="O1848" s="17">
        <v>-0.52995606806851403</v>
      </c>
      <c r="P1848" s="17">
        <v>-17.1048601464814</v>
      </c>
      <c r="Q1848" s="17">
        <v>-17.1048601464814</v>
      </c>
      <c r="R1848" s="17">
        <v>0</v>
      </c>
      <c r="S1848" s="17">
        <v>2.0626624964463498E-2</v>
      </c>
      <c r="T1848" s="17" t="s">
        <v>96</v>
      </c>
      <c r="U1848" s="19">
        <v>-8.0307062432527001</v>
      </c>
      <c r="V1848" s="19">
        <v>-0.67668022229057101</v>
      </c>
      <c r="W1848" s="19">
        <v>-7.3539896601363104</v>
      </c>
      <c r="X1848" s="19">
        <v>0</v>
      </c>
      <c r="Y1848" s="18">
        <v>-7.3539896601363104</v>
      </c>
    </row>
    <row r="1849" spans="2:25" x14ac:dyDescent="0.25">
      <c r="B1849" s="11" t="s">
        <v>56</v>
      </c>
      <c r="C1849" s="15" t="s">
        <v>79</v>
      </c>
      <c r="D1849" s="11" t="s">
        <v>24</v>
      </c>
      <c r="E1849" s="11" t="s">
        <v>97</v>
      </c>
      <c r="F1849" s="16">
        <v>39.26</v>
      </c>
      <c r="G1849" s="17">
        <v>50454</v>
      </c>
      <c r="H1849" s="17">
        <v>39.26</v>
      </c>
      <c r="I1849" s="17">
        <v>1</v>
      </c>
      <c r="J1849" s="17">
        <v>-6.3377999999999998E-14</v>
      </c>
      <c r="K1849" s="17">
        <v>0</v>
      </c>
      <c r="L1849" s="17">
        <v>7.2680000000000006E-15</v>
      </c>
      <c r="M1849" s="17">
        <v>0</v>
      </c>
      <c r="N1849" s="17">
        <v>-7.0644999999999998E-14</v>
      </c>
      <c r="O1849" s="17">
        <v>0</v>
      </c>
      <c r="P1849" s="17">
        <v>2.3109999999999999E-15</v>
      </c>
      <c r="Q1849" s="17">
        <v>2.3129999999999999E-15</v>
      </c>
      <c r="R1849" s="17">
        <v>0</v>
      </c>
      <c r="S1849" s="17">
        <v>0</v>
      </c>
      <c r="T1849" s="17" t="s">
        <v>95</v>
      </c>
      <c r="U1849" s="19">
        <v>0</v>
      </c>
      <c r="V1849" s="19">
        <v>0</v>
      </c>
      <c r="W1849" s="19">
        <v>0</v>
      </c>
      <c r="X1849" s="19">
        <v>0</v>
      </c>
      <c r="Y1849" s="18">
        <v>0</v>
      </c>
    </row>
    <row r="1850" spans="2:25" x14ac:dyDescent="0.25">
      <c r="B1850" s="11" t="s">
        <v>56</v>
      </c>
      <c r="C1850" s="15" t="s">
        <v>79</v>
      </c>
      <c r="D1850" s="11" t="s">
        <v>24</v>
      </c>
      <c r="E1850" s="11" t="s">
        <v>97</v>
      </c>
      <c r="F1850" s="16">
        <v>39.26</v>
      </c>
      <c r="G1850" s="17">
        <v>50604</v>
      </c>
      <c r="H1850" s="17">
        <v>39.26</v>
      </c>
      <c r="I1850" s="17">
        <v>1</v>
      </c>
      <c r="J1850" s="17">
        <v>-1.26755E-13</v>
      </c>
      <c r="K1850" s="17">
        <v>0</v>
      </c>
      <c r="L1850" s="17">
        <v>1.4535000000000001E-14</v>
      </c>
      <c r="M1850" s="17">
        <v>0</v>
      </c>
      <c r="N1850" s="17">
        <v>-1.4129E-13</v>
      </c>
      <c r="O1850" s="17">
        <v>0</v>
      </c>
      <c r="P1850" s="17">
        <v>4.6230000000000004E-15</v>
      </c>
      <c r="Q1850" s="17">
        <v>4.6219999999999998E-15</v>
      </c>
      <c r="R1850" s="17">
        <v>0</v>
      </c>
      <c r="S1850" s="17">
        <v>0</v>
      </c>
      <c r="T1850" s="17" t="s">
        <v>95</v>
      </c>
      <c r="U1850" s="19">
        <v>0</v>
      </c>
      <c r="V1850" s="19">
        <v>0</v>
      </c>
      <c r="W1850" s="19">
        <v>0</v>
      </c>
      <c r="X1850" s="19">
        <v>0</v>
      </c>
      <c r="Y1850" s="18">
        <v>0</v>
      </c>
    </row>
    <row r="1851" spans="2:25" x14ac:dyDescent="0.25">
      <c r="B1851" s="11" t="s">
        <v>56</v>
      </c>
      <c r="C1851" s="15" t="s">
        <v>79</v>
      </c>
      <c r="D1851" s="11" t="s">
        <v>24</v>
      </c>
      <c r="E1851" s="11" t="s">
        <v>98</v>
      </c>
      <c r="F1851" s="16">
        <v>39.159999999999997</v>
      </c>
      <c r="G1851" s="17">
        <v>50103</v>
      </c>
      <c r="H1851" s="17">
        <v>39.15</v>
      </c>
      <c r="I1851" s="17">
        <v>1</v>
      </c>
      <c r="J1851" s="17">
        <v>-7.5998552290824204</v>
      </c>
      <c r="K1851" s="17">
        <v>2.8878899751505699E-4</v>
      </c>
      <c r="L1851" s="17">
        <v>-7.5998553589524196</v>
      </c>
      <c r="M1851" s="17">
        <v>2.8878900738498901E-4</v>
      </c>
      <c r="N1851" s="17">
        <v>1.2987000364000001E-7</v>
      </c>
      <c r="O1851" s="17">
        <v>-9.8699320000000001E-12</v>
      </c>
      <c r="P1851" s="17">
        <v>-6.1719000000000004E-14</v>
      </c>
      <c r="Q1851" s="17">
        <v>-6.1720000000000001E-14</v>
      </c>
      <c r="R1851" s="17">
        <v>0</v>
      </c>
      <c r="S1851" s="17">
        <v>0</v>
      </c>
      <c r="T1851" s="17" t="s">
        <v>95</v>
      </c>
      <c r="U1851" s="19">
        <v>9.1224283499999996E-10</v>
      </c>
      <c r="V1851" s="19">
        <v>0</v>
      </c>
      <c r="W1851" s="19">
        <v>9.1224734544E-10</v>
      </c>
      <c r="X1851" s="19">
        <v>0</v>
      </c>
      <c r="Y1851" s="18">
        <v>9.1224734544E-10</v>
      </c>
    </row>
    <row r="1852" spans="2:25" x14ac:dyDescent="0.25">
      <c r="B1852" s="11" t="s">
        <v>56</v>
      </c>
      <c r="C1852" s="15" t="s">
        <v>79</v>
      </c>
      <c r="D1852" s="11" t="s">
        <v>24</v>
      </c>
      <c r="E1852" s="11" t="s">
        <v>98</v>
      </c>
      <c r="F1852" s="16">
        <v>39.159999999999997</v>
      </c>
      <c r="G1852" s="17">
        <v>50200</v>
      </c>
      <c r="H1852" s="17">
        <v>39.03</v>
      </c>
      <c r="I1852" s="17">
        <v>1</v>
      </c>
      <c r="J1852" s="17">
        <v>-87.4391168122593</v>
      </c>
      <c r="K1852" s="17">
        <v>0.12691694587187199</v>
      </c>
      <c r="L1852" s="17">
        <v>-15.9269715285005</v>
      </c>
      <c r="M1852" s="17">
        <v>4.21089580635646E-3</v>
      </c>
      <c r="N1852" s="17">
        <v>-71.512145283758798</v>
      </c>
      <c r="O1852" s="17">
        <v>0.12270605006551499</v>
      </c>
      <c r="P1852" s="17">
        <v>-30.874865272457001</v>
      </c>
      <c r="Q1852" s="17">
        <v>-30.874865272457001</v>
      </c>
      <c r="R1852" s="17">
        <v>0</v>
      </c>
      <c r="S1852" s="17">
        <v>1.58240712728334E-2</v>
      </c>
      <c r="T1852" s="17" t="s">
        <v>96</v>
      </c>
      <c r="U1852" s="19">
        <v>-4.499385859577</v>
      </c>
      <c r="V1852" s="19">
        <v>-0.37912548802139101</v>
      </c>
      <c r="W1852" s="19">
        <v>-4.1202399995757801</v>
      </c>
      <c r="X1852" s="19">
        <v>0</v>
      </c>
      <c r="Y1852" s="18">
        <v>-4.1202399995757801</v>
      </c>
    </row>
    <row r="1853" spans="2:25" x14ac:dyDescent="0.25">
      <c r="B1853" s="11" t="s">
        <v>56</v>
      </c>
      <c r="C1853" s="15" t="s">
        <v>79</v>
      </c>
      <c r="D1853" s="11" t="s">
        <v>24</v>
      </c>
      <c r="E1853" s="11" t="s">
        <v>99</v>
      </c>
      <c r="F1853" s="16">
        <v>39.03</v>
      </c>
      <c r="G1853" s="17">
        <v>50800</v>
      </c>
      <c r="H1853" s="17">
        <v>39.19</v>
      </c>
      <c r="I1853" s="17">
        <v>1</v>
      </c>
      <c r="J1853" s="17">
        <v>27.473932522941201</v>
      </c>
      <c r="K1853" s="17">
        <v>3.8314509309645403E-2</v>
      </c>
      <c r="L1853" s="17">
        <v>72.435942385458006</v>
      </c>
      <c r="M1853" s="17">
        <v>0.26633598143291398</v>
      </c>
      <c r="N1853" s="17">
        <v>-44.962009862516801</v>
      </c>
      <c r="O1853" s="17">
        <v>-0.22802147212326901</v>
      </c>
      <c r="P1853" s="17">
        <v>-11.6949084731485</v>
      </c>
      <c r="Q1853" s="17">
        <v>-11.6949084731485</v>
      </c>
      <c r="R1853" s="17">
        <v>0</v>
      </c>
      <c r="S1853" s="17">
        <v>6.9424900817545198E-3</v>
      </c>
      <c r="T1853" s="17" t="s">
        <v>96</v>
      </c>
      <c r="U1853" s="19">
        <v>-1.7239981967385101</v>
      </c>
      <c r="V1853" s="19">
        <v>-0.14526686043057699</v>
      </c>
      <c r="W1853" s="19">
        <v>-1.57872353051897</v>
      </c>
      <c r="X1853" s="19">
        <v>0</v>
      </c>
      <c r="Y1853" s="18">
        <v>-1.57872353051897</v>
      </c>
    </row>
    <row r="1854" spans="2:25" x14ac:dyDescent="0.25">
      <c r="B1854" s="11" t="s">
        <v>56</v>
      </c>
      <c r="C1854" s="15" t="s">
        <v>79</v>
      </c>
      <c r="D1854" s="11" t="s">
        <v>24</v>
      </c>
      <c r="E1854" s="11" t="s">
        <v>8</v>
      </c>
      <c r="F1854" s="16">
        <v>39.03</v>
      </c>
      <c r="G1854" s="17">
        <v>50150</v>
      </c>
      <c r="H1854" s="17">
        <v>39.03</v>
      </c>
      <c r="I1854" s="17">
        <v>1</v>
      </c>
      <c r="J1854" s="17">
        <v>-22.6125731733832</v>
      </c>
      <c r="K1854" s="17">
        <v>2.6691345900228102E-3</v>
      </c>
      <c r="L1854" s="17">
        <v>22.463429022372999</v>
      </c>
      <c r="M1854" s="17">
        <v>2.6340414587734499E-3</v>
      </c>
      <c r="N1854" s="17">
        <v>-45.076002195756303</v>
      </c>
      <c r="O1854" s="17">
        <v>3.5093131249355003E-5</v>
      </c>
      <c r="P1854" s="17">
        <v>-11.694908473148599</v>
      </c>
      <c r="Q1854" s="17">
        <v>-11.6949084731485</v>
      </c>
      <c r="R1854" s="17">
        <v>0</v>
      </c>
      <c r="S1854" s="17">
        <v>7.13944015499581E-4</v>
      </c>
      <c r="T1854" s="17" t="s">
        <v>96</v>
      </c>
      <c r="U1854" s="19">
        <v>1.36968491266233E-3</v>
      </c>
      <c r="V1854" s="19">
        <v>-1.15411853340683E-4</v>
      </c>
      <c r="W1854" s="19">
        <v>1.4851041088305599E-3</v>
      </c>
      <c r="X1854" s="19">
        <v>0</v>
      </c>
      <c r="Y1854" s="18">
        <v>1.4851041088305599E-3</v>
      </c>
    </row>
    <row r="1855" spans="2:25" x14ac:dyDescent="0.25">
      <c r="B1855" s="11" t="s">
        <v>56</v>
      </c>
      <c r="C1855" s="15" t="s">
        <v>79</v>
      </c>
      <c r="D1855" s="11" t="s">
        <v>24</v>
      </c>
      <c r="E1855" s="11" t="s">
        <v>8</v>
      </c>
      <c r="F1855" s="16">
        <v>39.03</v>
      </c>
      <c r="G1855" s="17">
        <v>50250</v>
      </c>
      <c r="H1855" s="17">
        <v>38.630000000000003</v>
      </c>
      <c r="I1855" s="17">
        <v>1</v>
      </c>
      <c r="J1855" s="17">
        <v>-96.5273604640673</v>
      </c>
      <c r="K1855" s="17">
        <v>0.46000652117755803</v>
      </c>
      <c r="L1855" s="17">
        <v>-153.70556328446801</v>
      </c>
      <c r="M1855" s="17">
        <v>1.16638600711348</v>
      </c>
      <c r="N1855" s="17">
        <v>57.1782028204006</v>
      </c>
      <c r="O1855" s="17">
        <v>-0.70637948593592503</v>
      </c>
      <c r="P1855" s="17">
        <v>21.9439821750166</v>
      </c>
      <c r="Q1855" s="17">
        <v>21.9439821750166</v>
      </c>
      <c r="R1855" s="17">
        <v>0</v>
      </c>
      <c r="S1855" s="17">
        <v>2.3773548522043001E-2</v>
      </c>
      <c r="T1855" s="17" t="s">
        <v>96</v>
      </c>
      <c r="U1855" s="19">
        <v>-4.5574343107318001</v>
      </c>
      <c r="V1855" s="19">
        <v>-0.38401674386380902</v>
      </c>
      <c r="W1855" s="19">
        <v>-4.1733969320607596</v>
      </c>
      <c r="X1855" s="19">
        <v>0</v>
      </c>
      <c r="Y1855" s="18">
        <v>-4.1733969320607596</v>
      </c>
    </row>
    <row r="1856" spans="2:25" x14ac:dyDescent="0.25">
      <c r="B1856" s="11" t="s">
        <v>56</v>
      </c>
      <c r="C1856" s="15" t="s">
        <v>79</v>
      </c>
      <c r="D1856" s="11" t="s">
        <v>24</v>
      </c>
      <c r="E1856" s="11" t="s">
        <v>8</v>
      </c>
      <c r="F1856" s="16">
        <v>39.03</v>
      </c>
      <c r="G1856" s="17">
        <v>50900</v>
      </c>
      <c r="H1856" s="17">
        <v>39.49</v>
      </c>
      <c r="I1856" s="17">
        <v>1</v>
      </c>
      <c r="J1856" s="17">
        <v>68.088705055116705</v>
      </c>
      <c r="K1856" s="17">
        <v>0.44274485270589597</v>
      </c>
      <c r="L1856" s="17">
        <v>89.689309459537398</v>
      </c>
      <c r="M1856" s="17">
        <v>0.768218448091888</v>
      </c>
      <c r="N1856" s="17">
        <v>-21.6006044044207</v>
      </c>
      <c r="O1856" s="17">
        <v>-0.32547359538599302</v>
      </c>
      <c r="P1856" s="17">
        <v>-3.81302900617702</v>
      </c>
      <c r="Q1856" s="17">
        <v>-3.8130290061770098</v>
      </c>
      <c r="R1856" s="17">
        <v>0</v>
      </c>
      <c r="S1856" s="17">
        <v>1.38849266428597E-3</v>
      </c>
      <c r="T1856" s="17" t="s">
        <v>95</v>
      </c>
      <c r="U1856" s="19">
        <v>-2.8418153288205099</v>
      </c>
      <c r="V1856" s="19">
        <v>-0.23945592954924699</v>
      </c>
      <c r="W1856" s="19">
        <v>-2.6023465323142299</v>
      </c>
      <c r="X1856" s="19">
        <v>0</v>
      </c>
      <c r="Y1856" s="18">
        <v>-2.6023465323142299</v>
      </c>
    </row>
    <row r="1857" spans="2:25" x14ac:dyDescent="0.25">
      <c r="B1857" s="11" t="s">
        <v>56</v>
      </c>
      <c r="C1857" s="15" t="s">
        <v>79</v>
      </c>
      <c r="D1857" s="11" t="s">
        <v>24</v>
      </c>
      <c r="E1857" s="11" t="s">
        <v>8</v>
      </c>
      <c r="F1857" s="16">
        <v>39.03</v>
      </c>
      <c r="G1857" s="17">
        <v>53050</v>
      </c>
      <c r="H1857" s="17">
        <v>39.85</v>
      </c>
      <c r="I1857" s="17">
        <v>1</v>
      </c>
      <c r="J1857" s="17">
        <v>58.522352498617899</v>
      </c>
      <c r="K1857" s="17">
        <v>0.68737055441387795</v>
      </c>
      <c r="L1857" s="17">
        <v>89.6192539692846</v>
      </c>
      <c r="M1857" s="17">
        <v>1.61194426387964</v>
      </c>
      <c r="N1857" s="17">
        <v>-31.096901470666801</v>
      </c>
      <c r="O1857" s="17">
        <v>-0.92457370946575801</v>
      </c>
      <c r="P1857" s="17">
        <v>-7.3109099681480103</v>
      </c>
      <c r="Q1857" s="17">
        <v>-7.3109099681480103</v>
      </c>
      <c r="R1857" s="17">
        <v>0</v>
      </c>
      <c r="S1857" s="17">
        <v>1.0727295495666801E-2</v>
      </c>
      <c r="T1857" s="17" t="s">
        <v>95</v>
      </c>
      <c r="U1857" s="19">
        <v>-10.965727895382701</v>
      </c>
      <c r="V1857" s="19">
        <v>-0.92398986652760895</v>
      </c>
      <c r="W1857" s="19">
        <v>-10.0416883790597</v>
      </c>
      <c r="X1857" s="19">
        <v>0</v>
      </c>
      <c r="Y1857" s="18">
        <v>-10.0416883790597</v>
      </c>
    </row>
    <row r="1858" spans="2:25" x14ac:dyDescent="0.25">
      <c r="B1858" s="11" t="s">
        <v>56</v>
      </c>
      <c r="C1858" s="15" t="s">
        <v>79</v>
      </c>
      <c r="D1858" s="11" t="s">
        <v>24</v>
      </c>
      <c r="E1858" s="11" t="s">
        <v>100</v>
      </c>
      <c r="F1858" s="16">
        <v>38.630000000000003</v>
      </c>
      <c r="G1858" s="17">
        <v>50253</v>
      </c>
      <c r="H1858" s="17">
        <v>38.630000000000003</v>
      </c>
      <c r="I1858" s="17">
        <v>1</v>
      </c>
      <c r="J1858" s="17">
        <v>0</v>
      </c>
      <c r="K1858" s="17">
        <v>0</v>
      </c>
      <c r="L1858" s="17">
        <v>0</v>
      </c>
      <c r="M1858" s="17">
        <v>0</v>
      </c>
      <c r="N1858" s="17">
        <v>0</v>
      </c>
      <c r="O1858" s="17">
        <v>0</v>
      </c>
      <c r="P1858" s="17">
        <v>0</v>
      </c>
      <c r="Q1858" s="17">
        <v>0</v>
      </c>
      <c r="R1858" s="17">
        <v>0</v>
      </c>
      <c r="S1858" s="17">
        <v>0</v>
      </c>
      <c r="T1858" s="17" t="s">
        <v>95</v>
      </c>
      <c r="U1858" s="19">
        <v>0</v>
      </c>
      <c r="V1858" s="19">
        <v>0</v>
      </c>
      <c r="W1858" s="19">
        <v>0</v>
      </c>
      <c r="X1858" s="19">
        <v>0</v>
      </c>
      <c r="Y1858" s="18">
        <v>0</v>
      </c>
    </row>
    <row r="1859" spans="2:25" x14ac:dyDescent="0.25">
      <c r="B1859" s="11" t="s">
        <v>56</v>
      </c>
      <c r="C1859" s="15" t="s">
        <v>79</v>
      </c>
      <c r="D1859" s="11" t="s">
        <v>24</v>
      </c>
      <c r="E1859" s="11" t="s">
        <v>100</v>
      </c>
      <c r="F1859" s="16">
        <v>38.630000000000003</v>
      </c>
      <c r="G1859" s="17">
        <v>50300</v>
      </c>
      <c r="H1859" s="17">
        <v>38.65</v>
      </c>
      <c r="I1859" s="17">
        <v>1</v>
      </c>
      <c r="J1859" s="17">
        <v>20.1010218624942</v>
      </c>
      <c r="K1859" s="17">
        <v>5.6163100108389498E-3</v>
      </c>
      <c r="L1859" s="17">
        <v>-37.437301169814099</v>
      </c>
      <c r="M1859" s="17">
        <v>1.9481566112423201E-2</v>
      </c>
      <c r="N1859" s="17">
        <v>57.538323032308298</v>
      </c>
      <c r="O1859" s="17">
        <v>-1.3865256101584201E-2</v>
      </c>
      <c r="P1859" s="17">
        <v>21.9439821750167</v>
      </c>
      <c r="Q1859" s="17">
        <v>21.9439821750166</v>
      </c>
      <c r="R1859" s="17">
        <v>0</v>
      </c>
      <c r="S1859" s="17">
        <v>6.69338311639455E-3</v>
      </c>
      <c r="T1859" s="17" t="s">
        <v>96</v>
      </c>
      <c r="U1859" s="19">
        <v>-1.6865199564111499</v>
      </c>
      <c r="V1859" s="19">
        <v>-0.142108883631577</v>
      </c>
      <c r="W1859" s="19">
        <v>-1.5444034366817501</v>
      </c>
      <c r="X1859" s="19">
        <v>0</v>
      </c>
      <c r="Y1859" s="18">
        <v>-1.5444034366817501</v>
      </c>
    </row>
    <row r="1860" spans="2:25" x14ac:dyDescent="0.25">
      <c r="B1860" s="11" t="s">
        <v>56</v>
      </c>
      <c r="C1860" s="15" t="s">
        <v>79</v>
      </c>
      <c r="D1860" s="11" t="s">
        <v>24</v>
      </c>
      <c r="E1860" s="11" t="s">
        <v>101</v>
      </c>
      <c r="F1860" s="16">
        <v>38.65</v>
      </c>
      <c r="G1860" s="17">
        <v>51150</v>
      </c>
      <c r="H1860" s="17">
        <v>38.770000000000003</v>
      </c>
      <c r="I1860" s="17">
        <v>1</v>
      </c>
      <c r="J1860" s="17">
        <v>62.227837674051301</v>
      </c>
      <c r="K1860" s="17">
        <v>0.110747888153419</v>
      </c>
      <c r="L1860" s="17">
        <v>4.7376357124008397</v>
      </c>
      <c r="M1860" s="17">
        <v>6.41932495301693E-4</v>
      </c>
      <c r="N1860" s="17">
        <v>57.490201961650499</v>
      </c>
      <c r="O1860" s="17">
        <v>0.110105955658117</v>
      </c>
      <c r="P1860" s="17">
        <v>21.9439821750167</v>
      </c>
      <c r="Q1860" s="17">
        <v>21.9439821750167</v>
      </c>
      <c r="R1860" s="17">
        <v>0</v>
      </c>
      <c r="S1860" s="17">
        <v>1.37719969157471E-2</v>
      </c>
      <c r="T1860" s="17" t="s">
        <v>96</v>
      </c>
      <c r="U1860" s="19">
        <v>-2.6366226918725899</v>
      </c>
      <c r="V1860" s="19">
        <v>-0.22216606798832</v>
      </c>
      <c r="W1860" s="19">
        <v>-2.41444468598297</v>
      </c>
      <c r="X1860" s="19">
        <v>0</v>
      </c>
      <c r="Y1860" s="18">
        <v>-2.41444468598297</v>
      </c>
    </row>
    <row r="1861" spans="2:25" x14ac:dyDescent="0.25">
      <c r="B1861" s="11" t="s">
        <v>56</v>
      </c>
      <c r="C1861" s="15" t="s">
        <v>79</v>
      </c>
      <c r="D1861" s="11" t="s">
        <v>24</v>
      </c>
      <c r="E1861" s="11" t="s">
        <v>102</v>
      </c>
      <c r="F1861" s="16">
        <v>39.53</v>
      </c>
      <c r="G1861" s="17">
        <v>50354</v>
      </c>
      <c r="H1861" s="17">
        <v>39.53</v>
      </c>
      <c r="I1861" s="17">
        <v>1</v>
      </c>
      <c r="J1861" s="17">
        <v>0</v>
      </c>
      <c r="K1861" s="17">
        <v>0</v>
      </c>
      <c r="L1861" s="17">
        <v>0</v>
      </c>
      <c r="M1861" s="17">
        <v>0</v>
      </c>
      <c r="N1861" s="17">
        <v>0</v>
      </c>
      <c r="O1861" s="17">
        <v>0</v>
      </c>
      <c r="P1861" s="17">
        <v>0</v>
      </c>
      <c r="Q1861" s="17">
        <v>0</v>
      </c>
      <c r="R1861" s="17">
        <v>0</v>
      </c>
      <c r="S1861" s="17">
        <v>0</v>
      </c>
      <c r="T1861" s="17" t="s">
        <v>95</v>
      </c>
      <c r="U1861" s="19">
        <v>0</v>
      </c>
      <c r="V1861" s="19">
        <v>0</v>
      </c>
      <c r="W1861" s="19">
        <v>0</v>
      </c>
      <c r="X1861" s="19">
        <v>0</v>
      </c>
      <c r="Y1861" s="18">
        <v>0</v>
      </c>
    </row>
    <row r="1862" spans="2:25" x14ac:dyDescent="0.25">
      <c r="B1862" s="11" t="s">
        <v>56</v>
      </c>
      <c r="C1862" s="15" t="s">
        <v>79</v>
      </c>
      <c r="D1862" s="11" t="s">
        <v>24</v>
      </c>
      <c r="E1862" s="11" t="s">
        <v>102</v>
      </c>
      <c r="F1862" s="16">
        <v>39.53</v>
      </c>
      <c r="G1862" s="17">
        <v>50900</v>
      </c>
      <c r="H1862" s="17">
        <v>39.49</v>
      </c>
      <c r="I1862" s="17">
        <v>1</v>
      </c>
      <c r="J1862" s="17">
        <v>-63.3657558104846</v>
      </c>
      <c r="K1862" s="17">
        <v>3.1720230174528297E-2</v>
      </c>
      <c r="L1862" s="17">
        <v>-109.434804181747</v>
      </c>
      <c r="M1862" s="17">
        <v>9.4610213293749301E-2</v>
      </c>
      <c r="N1862" s="17">
        <v>46.069048371262703</v>
      </c>
      <c r="O1862" s="17">
        <v>-6.2889983119220894E-2</v>
      </c>
      <c r="P1862" s="17">
        <v>12.7198246886066</v>
      </c>
      <c r="Q1862" s="17">
        <v>12.7198246886066</v>
      </c>
      <c r="R1862" s="17">
        <v>0</v>
      </c>
      <c r="S1862" s="17">
        <v>1.2781721268602E-3</v>
      </c>
      <c r="T1862" s="17" t="s">
        <v>96</v>
      </c>
      <c r="U1862" s="19">
        <v>-0.64202129818995102</v>
      </c>
      <c r="V1862" s="19">
        <v>-5.4097747024362999E-2</v>
      </c>
      <c r="W1862" s="19">
        <v>-0.58792064426999402</v>
      </c>
      <c r="X1862" s="19">
        <v>0</v>
      </c>
      <c r="Y1862" s="18">
        <v>-0.58792064426999402</v>
      </c>
    </row>
    <row r="1863" spans="2:25" x14ac:dyDescent="0.25">
      <c r="B1863" s="11" t="s">
        <v>56</v>
      </c>
      <c r="C1863" s="15" t="s">
        <v>79</v>
      </c>
      <c r="D1863" s="11" t="s">
        <v>24</v>
      </c>
      <c r="E1863" s="11" t="s">
        <v>102</v>
      </c>
      <c r="F1863" s="16">
        <v>39.53</v>
      </c>
      <c r="G1863" s="17">
        <v>53200</v>
      </c>
      <c r="H1863" s="17">
        <v>39.64</v>
      </c>
      <c r="I1863" s="17">
        <v>1</v>
      </c>
      <c r="J1863" s="17">
        <v>30.123081983750499</v>
      </c>
      <c r="K1863" s="17">
        <v>4.38274232940482E-2</v>
      </c>
      <c r="L1863" s="17">
        <v>76.042950966143906</v>
      </c>
      <c r="M1863" s="17">
        <v>0.27929621791618198</v>
      </c>
      <c r="N1863" s="17">
        <v>-45.919868982393403</v>
      </c>
      <c r="O1863" s="17">
        <v>-0.23546879462213399</v>
      </c>
      <c r="P1863" s="17">
        <v>-12.7198246886066</v>
      </c>
      <c r="Q1863" s="17">
        <v>-12.7198246886066</v>
      </c>
      <c r="R1863" s="17">
        <v>0</v>
      </c>
      <c r="S1863" s="17">
        <v>7.8146473072591999E-3</v>
      </c>
      <c r="T1863" s="17" t="s">
        <v>96</v>
      </c>
      <c r="U1863" s="19">
        <v>-4.2698466470538996</v>
      </c>
      <c r="V1863" s="19">
        <v>-0.359784144850604</v>
      </c>
      <c r="W1863" s="19">
        <v>-3.9100431695137998</v>
      </c>
      <c r="X1863" s="19">
        <v>0</v>
      </c>
      <c r="Y1863" s="18">
        <v>-3.9100431695137998</v>
      </c>
    </row>
    <row r="1864" spans="2:25" x14ac:dyDescent="0.25">
      <c r="B1864" s="11" t="s">
        <v>56</v>
      </c>
      <c r="C1864" s="15" t="s">
        <v>79</v>
      </c>
      <c r="D1864" s="11" t="s">
        <v>24</v>
      </c>
      <c r="E1864" s="11" t="s">
        <v>103</v>
      </c>
      <c r="F1864" s="16">
        <v>39.53</v>
      </c>
      <c r="G1864" s="17">
        <v>50404</v>
      </c>
      <c r="H1864" s="17">
        <v>39.53</v>
      </c>
      <c r="I1864" s="17">
        <v>1</v>
      </c>
      <c r="J1864" s="17">
        <v>0</v>
      </c>
      <c r="K1864" s="17">
        <v>0</v>
      </c>
      <c r="L1864" s="17">
        <v>0</v>
      </c>
      <c r="M1864" s="17">
        <v>0</v>
      </c>
      <c r="N1864" s="17">
        <v>0</v>
      </c>
      <c r="O1864" s="17">
        <v>0</v>
      </c>
      <c r="P1864" s="17">
        <v>0</v>
      </c>
      <c r="Q1864" s="17">
        <v>0</v>
      </c>
      <c r="R1864" s="17">
        <v>0</v>
      </c>
      <c r="S1864" s="17">
        <v>0</v>
      </c>
      <c r="T1864" s="17" t="s">
        <v>95</v>
      </c>
      <c r="U1864" s="19">
        <v>0</v>
      </c>
      <c r="V1864" s="19">
        <v>0</v>
      </c>
      <c r="W1864" s="19">
        <v>0</v>
      </c>
      <c r="X1864" s="19">
        <v>0</v>
      </c>
      <c r="Y1864" s="18">
        <v>0</v>
      </c>
    </row>
    <row r="1865" spans="2:25" x14ac:dyDescent="0.25">
      <c r="B1865" s="11" t="s">
        <v>56</v>
      </c>
      <c r="C1865" s="15" t="s">
        <v>79</v>
      </c>
      <c r="D1865" s="11" t="s">
        <v>24</v>
      </c>
      <c r="E1865" s="11" t="s">
        <v>104</v>
      </c>
      <c r="F1865" s="16">
        <v>39.26</v>
      </c>
      <c r="G1865" s="17">
        <v>50499</v>
      </c>
      <c r="H1865" s="17">
        <v>39.26</v>
      </c>
      <c r="I1865" s="17">
        <v>1</v>
      </c>
      <c r="J1865" s="17">
        <v>5.0701999999999999E-13</v>
      </c>
      <c r="K1865" s="17">
        <v>0</v>
      </c>
      <c r="L1865" s="17">
        <v>-5.8141000000000002E-14</v>
      </c>
      <c r="M1865" s="17">
        <v>0</v>
      </c>
      <c r="N1865" s="17">
        <v>5.6516099999999996E-13</v>
      </c>
      <c r="O1865" s="17">
        <v>0</v>
      </c>
      <c r="P1865" s="17">
        <v>-1.8492000000000002E-14</v>
      </c>
      <c r="Q1865" s="17">
        <v>-1.8490999999999999E-14</v>
      </c>
      <c r="R1865" s="17">
        <v>0</v>
      </c>
      <c r="S1865" s="17">
        <v>0</v>
      </c>
      <c r="T1865" s="17" t="s">
        <v>95</v>
      </c>
      <c r="U1865" s="19">
        <v>0</v>
      </c>
      <c r="V1865" s="19">
        <v>0</v>
      </c>
      <c r="W1865" s="19">
        <v>0</v>
      </c>
      <c r="X1865" s="19">
        <v>0</v>
      </c>
      <c r="Y1865" s="18">
        <v>0</v>
      </c>
    </row>
    <row r="1866" spans="2:25" x14ac:dyDescent="0.25">
      <c r="B1866" s="11" t="s">
        <v>56</v>
      </c>
      <c r="C1866" s="15" t="s">
        <v>79</v>
      </c>
      <c r="D1866" s="11" t="s">
        <v>24</v>
      </c>
      <c r="E1866" s="11" t="s">
        <v>104</v>
      </c>
      <c r="F1866" s="16">
        <v>39.26</v>
      </c>
      <c r="G1866" s="17">
        <v>50554</v>
      </c>
      <c r="H1866" s="17">
        <v>39.26</v>
      </c>
      <c r="I1866" s="17">
        <v>1</v>
      </c>
      <c r="J1866" s="17">
        <v>6.3377999999999998E-14</v>
      </c>
      <c r="K1866" s="17">
        <v>0</v>
      </c>
      <c r="L1866" s="17">
        <v>-7.2680000000000006E-15</v>
      </c>
      <c r="M1866" s="17">
        <v>0</v>
      </c>
      <c r="N1866" s="17">
        <v>7.0644999999999998E-14</v>
      </c>
      <c r="O1866" s="17">
        <v>0</v>
      </c>
      <c r="P1866" s="17">
        <v>-2.3109999999999999E-15</v>
      </c>
      <c r="Q1866" s="17">
        <v>-2.3129999999999999E-15</v>
      </c>
      <c r="R1866" s="17">
        <v>0</v>
      </c>
      <c r="S1866" s="17">
        <v>0</v>
      </c>
      <c r="T1866" s="17" t="s">
        <v>95</v>
      </c>
      <c r="U1866" s="19">
        <v>0</v>
      </c>
      <c r="V1866" s="19">
        <v>0</v>
      </c>
      <c r="W1866" s="19">
        <v>0</v>
      </c>
      <c r="X1866" s="19">
        <v>0</v>
      </c>
      <c r="Y1866" s="18">
        <v>0</v>
      </c>
    </row>
    <row r="1867" spans="2:25" x14ac:dyDescent="0.25">
      <c r="B1867" s="11" t="s">
        <v>56</v>
      </c>
      <c r="C1867" s="15" t="s">
        <v>79</v>
      </c>
      <c r="D1867" s="11" t="s">
        <v>24</v>
      </c>
      <c r="E1867" s="11" t="s">
        <v>105</v>
      </c>
      <c r="F1867" s="16">
        <v>39.26</v>
      </c>
      <c r="G1867" s="17">
        <v>50604</v>
      </c>
      <c r="H1867" s="17">
        <v>39.26</v>
      </c>
      <c r="I1867" s="17">
        <v>1</v>
      </c>
      <c r="J1867" s="17">
        <v>6.3377999999999998E-14</v>
      </c>
      <c r="K1867" s="17">
        <v>0</v>
      </c>
      <c r="L1867" s="17">
        <v>-7.2680000000000006E-15</v>
      </c>
      <c r="M1867" s="17">
        <v>0</v>
      </c>
      <c r="N1867" s="17">
        <v>7.0644999999999998E-14</v>
      </c>
      <c r="O1867" s="17">
        <v>0</v>
      </c>
      <c r="P1867" s="17">
        <v>-2.3109999999999999E-15</v>
      </c>
      <c r="Q1867" s="17">
        <v>-2.3129999999999999E-15</v>
      </c>
      <c r="R1867" s="17">
        <v>0</v>
      </c>
      <c r="S1867" s="17">
        <v>0</v>
      </c>
      <c r="T1867" s="17" t="s">
        <v>95</v>
      </c>
      <c r="U1867" s="19">
        <v>0</v>
      </c>
      <c r="V1867" s="19">
        <v>0</v>
      </c>
      <c r="W1867" s="19">
        <v>0</v>
      </c>
      <c r="X1867" s="19">
        <v>0</v>
      </c>
      <c r="Y1867" s="18">
        <v>0</v>
      </c>
    </row>
    <row r="1868" spans="2:25" x14ac:dyDescent="0.25">
      <c r="B1868" s="11" t="s">
        <v>56</v>
      </c>
      <c r="C1868" s="15" t="s">
        <v>79</v>
      </c>
      <c r="D1868" s="11" t="s">
        <v>24</v>
      </c>
      <c r="E1868" s="11" t="s">
        <v>106</v>
      </c>
      <c r="F1868" s="16">
        <v>39.22</v>
      </c>
      <c r="G1868" s="17">
        <v>50750</v>
      </c>
      <c r="H1868" s="17">
        <v>39.32</v>
      </c>
      <c r="I1868" s="17">
        <v>1</v>
      </c>
      <c r="J1868" s="17">
        <v>44.359824579016497</v>
      </c>
      <c r="K1868" s="17">
        <v>4.7030277476678699E-2</v>
      </c>
      <c r="L1868" s="17">
        <v>76.673254321372099</v>
      </c>
      <c r="M1868" s="17">
        <v>0.14050303148469201</v>
      </c>
      <c r="N1868" s="17">
        <v>-32.313429742355602</v>
      </c>
      <c r="O1868" s="17">
        <v>-9.3472754008013803E-2</v>
      </c>
      <c r="P1868" s="17">
        <v>-10.0011695070048</v>
      </c>
      <c r="Q1868" s="17">
        <v>-10.0011695070047</v>
      </c>
      <c r="R1868" s="17">
        <v>0</v>
      </c>
      <c r="S1868" s="17">
        <v>2.3905590570374199E-3</v>
      </c>
      <c r="T1868" s="17" t="s">
        <v>96</v>
      </c>
      <c r="U1868" s="19">
        <v>-0.43933207565909099</v>
      </c>
      <c r="V1868" s="19">
        <v>-3.7018827187976E-2</v>
      </c>
      <c r="W1868" s="19">
        <v>-0.40231125929648998</v>
      </c>
      <c r="X1868" s="19">
        <v>0</v>
      </c>
      <c r="Y1868" s="18">
        <v>-0.40231125929648998</v>
      </c>
    </row>
    <row r="1869" spans="2:25" x14ac:dyDescent="0.25">
      <c r="B1869" s="11" t="s">
        <v>56</v>
      </c>
      <c r="C1869" s="15" t="s">
        <v>79</v>
      </c>
      <c r="D1869" s="11" t="s">
        <v>24</v>
      </c>
      <c r="E1869" s="11" t="s">
        <v>106</v>
      </c>
      <c r="F1869" s="16">
        <v>39.22</v>
      </c>
      <c r="G1869" s="17">
        <v>50800</v>
      </c>
      <c r="H1869" s="17">
        <v>39.19</v>
      </c>
      <c r="I1869" s="17">
        <v>1</v>
      </c>
      <c r="J1869" s="17">
        <v>-15.524795524187001</v>
      </c>
      <c r="K1869" s="17">
        <v>4.5070604624681604E-3</v>
      </c>
      <c r="L1869" s="17">
        <v>-47.904163791266797</v>
      </c>
      <c r="M1869" s="17">
        <v>4.2912926589707599E-2</v>
      </c>
      <c r="N1869" s="17">
        <v>32.379368267079798</v>
      </c>
      <c r="O1869" s="17">
        <v>-3.8405866127239403E-2</v>
      </c>
      <c r="P1869" s="17">
        <v>10.0011695070048</v>
      </c>
      <c r="Q1869" s="17">
        <v>10.0011695070047</v>
      </c>
      <c r="R1869" s="17">
        <v>0</v>
      </c>
      <c r="S1869" s="17">
        <v>1.87043742119664E-3</v>
      </c>
      <c r="T1869" s="17" t="s">
        <v>96</v>
      </c>
      <c r="U1869" s="19">
        <v>-0.53432093350599097</v>
      </c>
      <c r="V1869" s="19">
        <v>-4.5022741102393203E-2</v>
      </c>
      <c r="W1869" s="19">
        <v>-0.48929577314558798</v>
      </c>
      <c r="X1869" s="19">
        <v>0</v>
      </c>
      <c r="Y1869" s="18">
        <v>-0.48929577314558798</v>
      </c>
    </row>
    <row r="1870" spans="2:25" x14ac:dyDescent="0.25">
      <c r="B1870" s="11" t="s">
        <v>56</v>
      </c>
      <c r="C1870" s="15" t="s">
        <v>79</v>
      </c>
      <c r="D1870" s="11" t="s">
        <v>24</v>
      </c>
      <c r="E1870" s="11" t="s">
        <v>107</v>
      </c>
      <c r="F1870" s="16">
        <v>39.35</v>
      </c>
      <c r="G1870" s="17">
        <v>50750</v>
      </c>
      <c r="H1870" s="17">
        <v>39.32</v>
      </c>
      <c r="I1870" s="17">
        <v>1</v>
      </c>
      <c r="J1870" s="17">
        <v>-56.995763786952402</v>
      </c>
      <c r="K1870" s="17">
        <v>2.4688729881401399E-2</v>
      </c>
      <c r="L1870" s="17">
        <v>-89.244536530026807</v>
      </c>
      <c r="M1870" s="17">
        <v>6.0530863483490599E-2</v>
      </c>
      <c r="N1870" s="17">
        <v>32.248772743074397</v>
      </c>
      <c r="O1870" s="17">
        <v>-3.5842133602089203E-2</v>
      </c>
      <c r="P1870" s="17">
        <v>10.0011695070048</v>
      </c>
      <c r="Q1870" s="17">
        <v>10.0011695070047</v>
      </c>
      <c r="R1870" s="17">
        <v>0</v>
      </c>
      <c r="S1870" s="17">
        <v>7.6017777545959704E-4</v>
      </c>
      <c r="T1870" s="17" t="s">
        <v>96</v>
      </c>
      <c r="U1870" s="19">
        <v>-0.44238714294590997</v>
      </c>
      <c r="V1870" s="19">
        <v>-3.7276252070438103E-2</v>
      </c>
      <c r="W1870" s="19">
        <v>-0.40510888786834398</v>
      </c>
      <c r="X1870" s="19">
        <v>0</v>
      </c>
      <c r="Y1870" s="18">
        <v>-0.40510888786834398</v>
      </c>
    </row>
    <row r="1871" spans="2:25" x14ac:dyDescent="0.25">
      <c r="B1871" s="11" t="s">
        <v>56</v>
      </c>
      <c r="C1871" s="15" t="s">
        <v>79</v>
      </c>
      <c r="D1871" s="11" t="s">
        <v>24</v>
      </c>
      <c r="E1871" s="11" t="s">
        <v>107</v>
      </c>
      <c r="F1871" s="16">
        <v>39.35</v>
      </c>
      <c r="G1871" s="17">
        <v>50950</v>
      </c>
      <c r="H1871" s="17">
        <v>39.42</v>
      </c>
      <c r="I1871" s="17">
        <v>1</v>
      </c>
      <c r="J1871" s="17">
        <v>87.1433044000092</v>
      </c>
      <c r="K1871" s="17">
        <v>6.6826808415423503E-2</v>
      </c>
      <c r="L1871" s="17">
        <v>119.344899936049</v>
      </c>
      <c r="M1871" s="17">
        <v>0.12534020523856099</v>
      </c>
      <c r="N1871" s="17">
        <v>-32.201595536040003</v>
      </c>
      <c r="O1871" s="17">
        <v>-5.8513396823137803E-2</v>
      </c>
      <c r="P1871" s="17">
        <v>-10.0011695070048</v>
      </c>
      <c r="Q1871" s="17">
        <v>-10.0011695070047</v>
      </c>
      <c r="R1871" s="17">
        <v>0</v>
      </c>
      <c r="S1871" s="17">
        <v>8.8020584526900801E-4</v>
      </c>
      <c r="T1871" s="17" t="s">
        <v>96</v>
      </c>
      <c r="U1871" s="19">
        <v>-5.0438446356474501E-2</v>
      </c>
      <c r="V1871" s="19">
        <v>-4.2500246004100097E-3</v>
      </c>
      <c r="W1871" s="19">
        <v>-4.6188193384672602E-2</v>
      </c>
      <c r="X1871" s="19">
        <v>0</v>
      </c>
      <c r="Y1871" s="18">
        <v>-4.6188193384672602E-2</v>
      </c>
    </row>
    <row r="1872" spans="2:25" x14ac:dyDescent="0.25">
      <c r="B1872" s="11" t="s">
        <v>56</v>
      </c>
      <c r="C1872" s="15" t="s">
        <v>79</v>
      </c>
      <c r="D1872" s="11" t="s">
        <v>24</v>
      </c>
      <c r="E1872" s="11" t="s">
        <v>108</v>
      </c>
      <c r="F1872" s="16">
        <v>39.19</v>
      </c>
      <c r="G1872" s="17">
        <v>51300</v>
      </c>
      <c r="H1872" s="17">
        <v>39.29</v>
      </c>
      <c r="I1872" s="17">
        <v>1</v>
      </c>
      <c r="J1872" s="17">
        <v>73.999504708135802</v>
      </c>
      <c r="K1872" s="17">
        <v>8.3836437731826405E-2</v>
      </c>
      <c r="L1872" s="17">
        <v>86.433663180771504</v>
      </c>
      <c r="M1872" s="17">
        <v>0.114377613183268</v>
      </c>
      <c r="N1872" s="17">
        <v>-12.4341584726357</v>
      </c>
      <c r="O1872" s="17">
        <v>-3.0541175451441901E-2</v>
      </c>
      <c r="P1872" s="17">
        <v>-1.6937389661437801</v>
      </c>
      <c r="Q1872" s="17">
        <v>-1.6937389661437801</v>
      </c>
      <c r="R1872" s="17">
        <v>0</v>
      </c>
      <c r="S1872" s="17">
        <v>4.3920588303992001E-5</v>
      </c>
      <c r="T1872" s="17" t="s">
        <v>96</v>
      </c>
      <c r="U1872" s="19">
        <v>4.4980122549007198E-2</v>
      </c>
      <c r="V1872" s="19">
        <v>-3.7900974588246498E-3</v>
      </c>
      <c r="W1872" s="19">
        <v>4.8770461144519398E-2</v>
      </c>
      <c r="X1872" s="19">
        <v>0</v>
      </c>
      <c r="Y1872" s="18">
        <v>4.8770461144519398E-2</v>
      </c>
    </row>
    <row r="1873" spans="2:25" x14ac:dyDescent="0.25">
      <c r="B1873" s="11" t="s">
        <v>56</v>
      </c>
      <c r="C1873" s="15" t="s">
        <v>79</v>
      </c>
      <c r="D1873" s="11" t="s">
        <v>24</v>
      </c>
      <c r="E1873" s="11" t="s">
        <v>109</v>
      </c>
      <c r="F1873" s="16">
        <v>39.49</v>
      </c>
      <c r="G1873" s="17">
        <v>54750</v>
      </c>
      <c r="H1873" s="17">
        <v>39.89</v>
      </c>
      <c r="I1873" s="17">
        <v>1</v>
      </c>
      <c r="J1873" s="17">
        <v>52.723970079469403</v>
      </c>
      <c r="K1873" s="17">
        <v>0.29546675115579601</v>
      </c>
      <c r="L1873" s="17">
        <v>83.384643296232994</v>
      </c>
      <c r="M1873" s="17">
        <v>0.73903423582375605</v>
      </c>
      <c r="N1873" s="17">
        <v>-30.660673216763499</v>
      </c>
      <c r="O1873" s="17">
        <v>-0.44356748466795998</v>
      </c>
      <c r="P1873" s="17">
        <v>-8.1980644640518197</v>
      </c>
      <c r="Q1873" s="17">
        <v>-8.1980644640518108</v>
      </c>
      <c r="R1873" s="17">
        <v>0</v>
      </c>
      <c r="S1873" s="17">
        <v>7.14356605709287E-3</v>
      </c>
      <c r="T1873" s="17" t="s">
        <v>95</v>
      </c>
      <c r="U1873" s="19">
        <v>-5.3409241797659597</v>
      </c>
      <c r="V1873" s="19">
        <v>-0.45003486016409</v>
      </c>
      <c r="W1873" s="19">
        <v>-4.8908651373683298</v>
      </c>
      <c r="X1873" s="19">
        <v>0</v>
      </c>
      <c r="Y1873" s="18">
        <v>-4.8908651373683298</v>
      </c>
    </row>
    <row r="1874" spans="2:25" x14ac:dyDescent="0.25">
      <c r="B1874" s="11" t="s">
        <v>56</v>
      </c>
      <c r="C1874" s="15" t="s">
        <v>79</v>
      </c>
      <c r="D1874" s="11" t="s">
        <v>24</v>
      </c>
      <c r="E1874" s="11" t="s">
        <v>110</v>
      </c>
      <c r="F1874" s="16">
        <v>39.42</v>
      </c>
      <c r="G1874" s="17">
        <v>53150</v>
      </c>
      <c r="H1874" s="17">
        <v>39.869999999999997</v>
      </c>
      <c r="I1874" s="17">
        <v>1</v>
      </c>
      <c r="J1874" s="17">
        <v>125.38670081295599</v>
      </c>
      <c r="K1874" s="17">
        <v>0.69176028859334004</v>
      </c>
      <c r="L1874" s="17">
        <v>133.57614524873901</v>
      </c>
      <c r="M1874" s="17">
        <v>0.785073809498537</v>
      </c>
      <c r="N1874" s="17">
        <v>-8.1894444357829599</v>
      </c>
      <c r="O1874" s="17">
        <v>-9.3313520905196401E-2</v>
      </c>
      <c r="P1874" s="17">
        <v>-0.16566228575516101</v>
      </c>
      <c r="Q1874" s="17">
        <v>-0.16566228575516001</v>
      </c>
      <c r="R1874" s="17">
        <v>0</v>
      </c>
      <c r="S1874" s="17">
        <v>1.207535688551E-6</v>
      </c>
      <c r="T1874" s="17" t="s">
        <v>96</v>
      </c>
      <c r="U1874" s="19">
        <v>-1.41645401842152E-2</v>
      </c>
      <c r="V1874" s="19">
        <v>-1.1935269340167399E-3</v>
      </c>
      <c r="W1874" s="19">
        <v>-1.29709491170621E-2</v>
      </c>
      <c r="X1874" s="19">
        <v>0</v>
      </c>
      <c r="Y1874" s="18">
        <v>-1.29709491170621E-2</v>
      </c>
    </row>
    <row r="1875" spans="2:25" x14ac:dyDescent="0.25">
      <c r="B1875" s="11" t="s">
        <v>56</v>
      </c>
      <c r="C1875" s="15" t="s">
        <v>79</v>
      </c>
      <c r="D1875" s="11" t="s">
        <v>24</v>
      </c>
      <c r="E1875" s="11" t="s">
        <v>110</v>
      </c>
      <c r="F1875" s="16">
        <v>39.42</v>
      </c>
      <c r="G1875" s="17">
        <v>54500</v>
      </c>
      <c r="H1875" s="17">
        <v>39.39</v>
      </c>
      <c r="I1875" s="17">
        <v>1</v>
      </c>
      <c r="J1875" s="17">
        <v>-10.139137825799001</v>
      </c>
      <c r="K1875" s="17">
        <v>5.6921531546449003E-3</v>
      </c>
      <c r="L1875" s="17">
        <v>13.7946782431962</v>
      </c>
      <c r="M1875" s="17">
        <v>1.0536531595530399E-2</v>
      </c>
      <c r="N1875" s="17">
        <v>-23.933816068995299</v>
      </c>
      <c r="O1875" s="17">
        <v>-4.8443784408855398E-3</v>
      </c>
      <c r="P1875" s="17">
        <v>-9.8355072212495909</v>
      </c>
      <c r="Q1875" s="17">
        <v>-9.8355072212495909</v>
      </c>
      <c r="R1875" s="17">
        <v>0</v>
      </c>
      <c r="S1875" s="17">
        <v>5.3563388913096298E-3</v>
      </c>
      <c r="T1875" s="17" t="s">
        <v>96</v>
      </c>
      <c r="U1875" s="19">
        <v>-0.90890721453297996</v>
      </c>
      <c r="V1875" s="19">
        <v>-7.6585983516509304E-2</v>
      </c>
      <c r="W1875" s="19">
        <v>-0.83231711573496003</v>
      </c>
      <c r="X1875" s="19">
        <v>0</v>
      </c>
      <c r="Y1875" s="18">
        <v>-0.83231711573496003</v>
      </c>
    </row>
    <row r="1876" spans="2:25" x14ac:dyDescent="0.25">
      <c r="B1876" s="11" t="s">
        <v>56</v>
      </c>
      <c r="C1876" s="15" t="s">
        <v>79</v>
      </c>
      <c r="D1876" s="11" t="s">
        <v>24</v>
      </c>
      <c r="E1876" s="11" t="s">
        <v>111</v>
      </c>
      <c r="F1876" s="16">
        <v>39.270000000000003</v>
      </c>
      <c r="G1876" s="17">
        <v>51250</v>
      </c>
      <c r="H1876" s="17">
        <v>39.270000000000003</v>
      </c>
      <c r="I1876" s="17">
        <v>1</v>
      </c>
      <c r="J1876" s="17">
        <v>0</v>
      </c>
      <c r="K1876" s="17">
        <v>0</v>
      </c>
      <c r="L1876" s="17">
        <v>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17" t="s">
        <v>95</v>
      </c>
      <c r="U1876" s="19">
        <v>0</v>
      </c>
      <c r="V1876" s="19">
        <v>0</v>
      </c>
      <c r="W1876" s="19">
        <v>0</v>
      </c>
      <c r="X1876" s="19">
        <v>0</v>
      </c>
      <c r="Y1876" s="18">
        <v>0</v>
      </c>
    </row>
    <row r="1877" spans="2:25" x14ac:dyDescent="0.25">
      <c r="B1877" s="11" t="s">
        <v>56</v>
      </c>
      <c r="C1877" s="15" t="s">
        <v>79</v>
      </c>
      <c r="D1877" s="11" t="s">
        <v>24</v>
      </c>
      <c r="E1877" s="11" t="s">
        <v>112</v>
      </c>
      <c r="F1877" s="16">
        <v>39.29</v>
      </c>
      <c r="G1877" s="17">
        <v>53200</v>
      </c>
      <c r="H1877" s="17">
        <v>39.64</v>
      </c>
      <c r="I1877" s="17">
        <v>1</v>
      </c>
      <c r="J1877" s="17">
        <v>84.004673245924593</v>
      </c>
      <c r="K1877" s="17">
        <v>0.359825473633611</v>
      </c>
      <c r="L1877" s="17">
        <v>96.366713616058405</v>
      </c>
      <c r="M1877" s="17">
        <v>0.47352085271619798</v>
      </c>
      <c r="N1877" s="17">
        <v>-12.3620403701337</v>
      </c>
      <c r="O1877" s="17">
        <v>-0.11369537908258701</v>
      </c>
      <c r="P1877" s="17">
        <v>-1.6937389661437801</v>
      </c>
      <c r="Q1877" s="17">
        <v>-1.6937389661437701</v>
      </c>
      <c r="R1877" s="17">
        <v>0</v>
      </c>
      <c r="S1877" s="17">
        <v>1.46277648440269E-4</v>
      </c>
      <c r="T1877" s="17" t="s">
        <v>95</v>
      </c>
      <c r="U1877" s="19">
        <v>-0.16027400594747199</v>
      </c>
      <c r="V1877" s="19">
        <v>-1.35049454788683E-2</v>
      </c>
      <c r="W1877" s="19">
        <v>-0.14676833479205201</v>
      </c>
      <c r="X1877" s="19">
        <v>0</v>
      </c>
      <c r="Y1877" s="18">
        <v>-0.14676833479205201</v>
      </c>
    </row>
    <row r="1878" spans="2:25" x14ac:dyDescent="0.25">
      <c r="B1878" s="11" t="s">
        <v>56</v>
      </c>
      <c r="C1878" s="15" t="s">
        <v>79</v>
      </c>
      <c r="D1878" s="11" t="s">
        <v>24</v>
      </c>
      <c r="E1878" s="11" t="s">
        <v>113</v>
      </c>
      <c r="F1878" s="16">
        <v>39.93</v>
      </c>
      <c r="G1878" s="17">
        <v>53050</v>
      </c>
      <c r="H1878" s="17">
        <v>39.85</v>
      </c>
      <c r="I1878" s="17">
        <v>1</v>
      </c>
      <c r="J1878" s="17">
        <v>-114.52651655771901</v>
      </c>
      <c r="K1878" s="17">
        <v>0.123293436151547</v>
      </c>
      <c r="L1878" s="17">
        <v>-102.62739668818701</v>
      </c>
      <c r="M1878" s="17">
        <v>9.9004395979347501E-2</v>
      </c>
      <c r="N1878" s="17">
        <v>-11.899119869532001</v>
      </c>
      <c r="O1878" s="17">
        <v>2.42890401721991E-2</v>
      </c>
      <c r="P1878" s="17">
        <v>-1.59803340691995</v>
      </c>
      <c r="Q1878" s="17">
        <v>-1.59803340691994</v>
      </c>
      <c r="R1878" s="17">
        <v>0</v>
      </c>
      <c r="S1878" s="17">
        <v>2.4004881234541999E-5</v>
      </c>
      <c r="T1878" s="17" t="s">
        <v>96</v>
      </c>
      <c r="U1878" s="19">
        <v>1.6960222906486199E-2</v>
      </c>
      <c r="V1878" s="19">
        <v>-1.4290956559519601E-3</v>
      </c>
      <c r="W1878" s="19">
        <v>1.8389409485533501E-2</v>
      </c>
      <c r="X1878" s="19">
        <v>0</v>
      </c>
      <c r="Y1878" s="18">
        <v>1.8389409485533501E-2</v>
      </c>
    </row>
    <row r="1879" spans="2:25" x14ac:dyDescent="0.25">
      <c r="B1879" s="11" t="s">
        <v>56</v>
      </c>
      <c r="C1879" s="15" t="s">
        <v>79</v>
      </c>
      <c r="D1879" s="11" t="s">
        <v>24</v>
      </c>
      <c r="E1879" s="11" t="s">
        <v>113</v>
      </c>
      <c r="F1879" s="16">
        <v>39.93</v>
      </c>
      <c r="G1879" s="17">
        <v>53050</v>
      </c>
      <c r="H1879" s="17">
        <v>39.85</v>
      </c>
      <c r="I1879" s="17">
        <v>2</v>
      </c>
      <c r="J1879" s="17">
        <v>-101.689919255278</v>
      </c>
      <c r="K1879" s="17">
        <v>8.7897137264231498E-2</v>
      </c>
      <c r="L1879" s="17">
        <v>-91.124501087409001</v>
      </c>
      <c r="M1879" s="17">
        <v>7.0581234936648196E-2</v>
      </c>
      <c r="N1879" s="17">
        <v>-10.5654181678686</v>
      </c>
      <c r="O1879" s="17">
        <v>1.7315902327583298E-2</v>
      </c>
      <c r="P1879" s="17">
        <v>-1.4189193297870599</v>
      </c>
      <c r="Q1879" s="17">
        <v>-1.4189193297870599</v>
      </c>
      <c r="R1879" s="17">
        <v>0</v>
      </c>
      <c r="S1879" s="17">
        <v>1.7113322547769002E-5</v>
      </c>
      <c r="T1879" s="17" t="s">
        <v>96</v>
      </c>
      <c r="U1879" s="19">
        <v>-0.154502109582175</v>
      </c>
      <c r="V1879" s="19">
        <v>-1.30185962093021E-2</v>
      </c>
      <c r="W1879" s="19">
        <v>-0.14148281382987801</v>
      </c>
      <c r="X1879" s="19">
        <v>0</v>
      </c>
      <c r="Y1879" s="18">
        <v>-0.14148281382987801</v>
      </c>
    </row>
    <row r="1880" spans="2:25" x14ac:dyDescent="0.25">
      <c r="B1880" s="11" t="s">
        <v>56</v>
      </c>
      <c r="C1880" s="15" t="s">
        <v>79</v>
      </c>
      <c r="D1880" s="11" t="s">
        <v>24</v>
      </c>
      <c r="E1880" s="11" t="s">
        <v>113</v>
      </c>
      <c r="F1880" s="16">
        <v>39.93</v>
      </c>
      <c r="G1880" s="17">
        <v>53100</v>
      </c>
      <c r="H1880" s="17">
        <v>39.93</v>
      </c>
      <c r="I1880" s="17">
        <v>1</v>
      </c>
      <c r="J1880" s="17">
        <v>0</v>
      </c>
      <c r="K1880" s="17">
        <v>0</v>
      </c>
      <c r="L1880" s="17">
        <v>0</v>
      </c>
      <c r="M1880" s="17">
        <v>0</v>
      </c>
      <c r="N1880" s="17">
        <v>0</v>
      </c>
      <c r="O1880" s="17">
        <v>0</v>
      </c>
      <c r="P1880" s="17">
        <v>0</v>
      </c>
      <c r="Q1880" s="17">
        <v>0</v>
      </c>
      <c r="R1880" s="17">
        <v>0</v>
      </c>
      <c r="S1880" s="17">
        <v>0</v>
      </c>
      <c r="T1880" s="17" t="s">
        <v>95</v>
      </c>
      <c r="U1880" s="19">
        <v>0</v>
      </c>
      <c r="V1880" s="19">
        <v>0</v>
      </c>
      <c r="W1880" s="19">
        <v>0</v>
      </c>
      <c r="X1880" s="19">
        <v>0</v>
      </c>
      <c r="Y1880" s="18">
        <v>0</v>
      </c>
    </row>
    <row r="1881" spans="2:25" x14ac:dyDescent="0.25">
      <c r="B1881" s="11" t="s">
        <v>56</v>
      </c>
      <c r="C1881" s="15" t="s">
        <v>79</v>
      </c>
      <c r="D1881" s="11" t="s">
        <v>24</v>
      </c>
      <c r="E1881" s="11" t="s">
        <v>113</v>
      </c>
      <c r="F1881" s="16">
        <v>39.93</v>
      </c>
      <c r="G1881" s="17">
        <v>53100</v>
      </c>
      <c r="H1881" s="17">
        <v>39.93</v>
      </c>
      <c r="I1881" s="17">
        <v>2</v>
      </c>
      <c r="J1881" s="17">
        <v>0</v>
      </c>
      <c r="K1881" s="17">
        <v>0</v>
      </c>
      <c r="L1881" s="17">
        <v>0</v>
      </c>
      <c r="M1881" s="17">
        <v>0</v>
      </c>
      <c r="N1881" s="17">
        <v>0</v>
      </c>
      <c r="O1881" s="17">
        <v>0</v>
      </c>
      <c r="P1881" s="17">
        <v>0</v>
      </c>
      <c r="Q1881" s="17">
        <v>0</v>
      </c>
      <c r="R1881" s="17">
        <v>0</v>
      </c>
      <c r="S1881" s="17">
        <v>0</v>
      </c>
      <c r="T1881" s="17" t="s">
        <v>95</v>
      </c>
      <c r="U1881" s="19">
        <v>0</v>
      </c>
      <c r="V1881" s="19">
        <v>0</v>
      </c>
      <c r="W1881" s="19">
        <v>0</v>
      </c>
      <c r="X1881" s="19">
        <v>0</v>
      </c>
      <c r="Y1881" s="18">
        <v>0</v>
      </c>
    </row>
    <row r="1882" spans="2:25" x14ac:dyDescent="0.25">
      <c r="B1882" s="11" t="s">
        <v>56</v>
      </c>
      <c r="C1882" s="15" t="s">
        <v>79</v>
      </c>
      <c r="D1882" s="11" t="s">
        <v>24</v>
      </c>
      <c r="E1882" s="11" t="s">
        <v>114</v>
      </c>
      <c r="F1882" s="16">
        <v>39.94</v>
      </c>
      <c r="G1882" s="17">
        <v>53000</v>
      </c>
      <c r="H1882" s="17">
        <v>39.93</v>
      </c>
      <c r="I1882" s="17">
        <v>1</v>
      </c>
      <c r="J1882" s="17">
        <v>-37.222566145878297</v>
      </c>
      <c r="K1882" s="17">
        <v>0</v>
      </c>
      <c r="L1882" s="17">
        <v>-39.346039906235298</v>
      </c>
      <c r="M1882" s="17">
        <v>0</v>
      </c>
      <c r="N1882" s="17">
        <v>2.1234737603569802</v>
      </c>
      <c r="O1882" s="17">
        <v>0</v>
      </c>
      <c r="P1882" s="17">
        <v>1.38674081702407</v>
      </c>
      <c r="Q1882" s="17">
        <v>1.38674081702407</v>
      </c>
      <c r="R1882" s="17">
        <v>0</v>
      </c>
      <c r="S1882" s="17">
        <v>0</v>
      </c>
      <c r="T1882" s="17" t="s">
        <v>96</v>
      </c>
      <c r="U1882" s="19">
        <v>2.12347376035655E-2</v>
      </c>
      <c r="V1882" s="19">
        <v>-1.78927313820443E-3</v>
      </c>
      <c r="W1882" s="19">
        <v>2.3024124580372399E-2</v>
      </c>
      <c r="X1882" s="19">
        <v>0</v>
      </c>
      <c r="Y1882" s="18">
        <v>2.3024124580372399E-2</v>
      </c>
    </row>
    <row r="1883" spans="2:25" x14ac:dyDescent="0.25">
      <c r="B1883" s="11" t="s">
        <v>56</v>
      </c>
      <c r="C1883" s="15" t="s">
        <v>79</v>
      </c>
      <c r="D1883" s="11" t="s">
        <v>24</v>
      </c>
      <c r="E1883" s="11" t="s">
        <v>114</v>
      </c>
      <c r="F1883" s="16">
        <v>39.94</v>
      </c>
      <c r="G1883" s="17">
        <v>53000</v>
      </c>
      <c r="H1883" s="17">
        <v>39.93</v>
      </c>
      <c r="I1883" s="17">
        <v>2</v>
      </c>
      <c r="J1883" s="17">
        <v>-32.879933428859196</v>
      </c>
      <c r="K1883" s="17">
        <v>0</v>
      </c>
      <c r="L1883" s="17">
        <v>-34.755668583841199</v>
      </c>
      <c r="M1883" s="17">
        <v>0</v>
      </c>
      <c r="N1883" s="17">
        <v>1.8757351549819901</v>
      </c>
      <c r="O1883" s="17">
        <v>0</v>
      </c>
      <c r="P1883" s="17">
        <v>1.2249543883712599</v>
      </c>
      <c r="Q1883" s="17">
        <v>1.2249543883712599</v>
      </c>
      <c r="R1883" s="17">
        <v>0</v>
      </c>
      <c r="S1883" s="17">
        <v>0</v>
      </c>
      <c r="T1883" s="17" t="s">
        <v>96</v>
      </c>
      <c r="U1883" s="19">
        <v>1.8757351549816101E-2</v>
      </c>
      <c r="V1883" s="19">
        <v>-1.5805246054139E-3</v>
      </c>
      <c r="W1883" s="19">
        <v>2.0337976712662201E-2</v>
      </c>
      <c r="X1883" s="19">
        <v>0</v>
      </c>
      <c r="Y1883" s="18">
        <v>2.0337976712662201E-2</v>
      </c>
    </row>
    <row r="1884" spans="2:25" x14ac:dyDescent="0.25">
      <c r="B1884" s="11" t="s">
        <v>56</v>
      </c>
      <c r="C1884" s="15" t="s">
        <v>79</v>
      </c>
      <c r="D1884" s="11" t="s">
        <v>24</v>
      </c>
      <c r="E1884" s="11" t="s">
        <v>114</v>
      </c>
      <c r="F1884" s="16">
        <v>39.94</v>
      </c>
      <c r="G1884" s="17">
        <v>53000</v>
      </c>
      <c r="H1884" s="17">
        <v>39.93</v>
      </c>
      <c r="I1884" s="17">
        <v>3</v>
      </c>
      <c r="J1884" s="17">
        <v>-32.879933428859196</v>
      </c>
      <c r="K1884" s="17">
        <v>0</v>
      </c>
      <c r="L1884" s="17">
        <v>-34.755668583841199</v>
      </c>
      <c r="M1884" s="17">
        <v>0</v>
      </c>
      <c r="N1884" s="17">
        <v>1.8757351549819901</v>
      </c>
      <c r="O1884" s="17">
        <v>0</v>
      </c>
      <c r="P1884" s="17">
        <v>1.2249543883712599</v>
      </c>
      <c r="Q1884" s="17">
        <v>1.2249543883712599</v>
      </c>
      <c r="R1884" s="17">
        <v>0</v>
      </c>
      <c r="S1884" s="17">
        <v>0</v>
      </c>
      <c r="T1884" s="17" t="s">
        <v>96</v>
      </c>
      <c r="U1884" s="19">
        <v>1.8757351549816101E-2</v>
      </c>
      <c r="V1884" s="19">
        <v>-1.5805246054139E-3</v>
      </c>
      <c r="W1884" s="19">
        <v>2.0337976712662201E-2</v>
      </c>
      <c r="X1884" s="19">
        <v>0</v>
      </c>
      <c r="Y1884" s="18">
        <v>2.0337976712662201E-2</v>
      </c>
    </row>
    <row r="1885" spans="2:25" x14ac:dyDescent="0.25">
      <c r="B1885" s="11" t="s">
        <v>56</v>
      </c>
      <c r="C1885" s="15" t="s">
        <v>79</v>
      </c>
      <c r="D1885" s="11" t="s">
        <v>24</v>
      </c>
      <c r="E1885" s="11" t="s">
        <v>114</v>
      </c>
      <c r="F1885" s="16">
        <v>39.94</v>
      </c>
      <c r="G1885" s="17">
        <v>53000</v>
      </c>
      <c r="H1885" s="17">
        <v>39.93</v>
      </c>
      <c r="I1885" s="17">
        <v>4</v>
      </c>
      <c r="J1885" s="17">
        <v>-36.087731812162502</v>
      </c>
      <c r="K1885" s="17">
        <v>0</v>
      </c>
      <c r="L1885" s="17">
        <v>-38.1464655188501</v>
      </c>
      <c r="M1885" s="17">
        <v>0</v>
      </c>
      <c r="N1885" s="17">
        <v>2.0587337066875699</v>
      </c>
      <c r="O1885" s="17">
        <v>0</v>
      </c>
      <c r="P1885" s="17">
        <v>1.3444621335782101</v>
      </c>
      <c r="Q1885" s="17">
        <v>1.3444621335782101</v>
      </c>
      <c r="R1885" s="17">
        <v>0</v>
      </c>
      <c r="S1885" s="17">
        <v>0</v>
      </c>
      <c r="T1885" s="17" t="s">
        <v>96</v>
      </c>
      <c r="U1885" s="19">
        <v>2.0587337066871499E-2</v>
      </c>
      <c r="V1885" s="19">
        <v>-1.73472212789332E-3</v>
      </c>
      <c r="W1885" s="19">
        <v>2.2322169562678199E-2</v>
      </c>
      <c r="X1885" s="19">
        <v>0</v>
      </c>
      <c r="Y1885" s="18">
        <v>2.2322169562678199E-2</v>
      </c>
    </row>
    <row r="1886" spans="2:25" x14ac:dyDescent="0.25">
      <c r="B1886" s="11" t="s">
        <v>56</v>
      </c>
      <c r="C1886" s="15" t="s">
        <v>79</v>
      </c>
      <c r="D1886" s="11" t="s">
        <v>24</v>
      </c>
      <c r="E1886" s="11" t="s">
        <v>114</v>
      </c>
      <c r="F1886" s="16">
        <v>39.94</v>
      </c>
      <c r="G1886" s="17">
        <v>53204</v>
      </c>
      <c r="H1886" s="17">
        <v>39.69</v>
      </c>
      <c r="I1886" s="17">
        <v>1</v>
      </c>
      <c r="J1886" s="17">
        <v>-22.259704011662599</v>
      </c>
      <c r="K1886" s="17">
        <v>6.3324187219376604E-2</v>
      </c>
      <c r="L1886" s="17">
        <v>-26.6469641008621</v>
      </c>
      <c r="M1886" s="17">
        <v>9.0745756922298595E-2</v>
      </c>
      <c r="N1886" s="17">
        <v>4.3872600891995202</v>
      </c>
      <c r="O1886" s="17">
        <v>-2.7421569702922002E-2</v>
      </c>
      <c r="P1886" s="17">
        <v>1.38288433159271</v>
      </c>
      <c r="Q1886" s="17">
        <v>1.38288433159271</v>
      </c>
      <c r="R1886" s="17">
        <v>0</v>
      </c>
      <c r="S1886" s="17">
        <v>2.4440076772935901E-4</v>
      </c>
      <c r="T1886" s="17" t="s">
        <v>96</v>
      </c>
      <c r="U1886" s="19">
        <v>5.02522457803827E-3</v>
      </c>
      <c r="V1886" s="19">
        <v>-4.2343350404380899E-4</v>
      </c>
      <c r="W1886" s="19">
        <v>5.4486850221156001E-3</v>
      </c>
      <c r="X1886" s="19">
        <v>0</v>
      </c>
      <c r="Y1886" s="18">
        <v>5.4486850221156001E-3</v>
      </c>
    </row>
    <row r="1887" spans="2:25" x14ac:dyDescent="0.25">
      <c r="B1887" s="11" t="s">
        <v>56</v>
      </c>
      <c r="C1887" s="15" t="s">
        <v>79</v>
      </c>
      <c r="D1887" s="11" t="s">
        <v>24</v>
      </c>
      <c r="E1887" s="11" t="s">
        <v>114</v>
      </c>
      <c r="F1887" s="16">
        <v>39.94</v>
      </c>
      <c r="G1887" s="17">
        <v>53304</v>
      </c>
      <c r="H1887" s="17">
        <v>39.96</v>
      </c>
      <c r="I1887" s="17">
        <v>1</v>
      </c>
      <c r="J1887" s="17">
        <v>4.2660123141005197</v>
      </c>
      <c r="K1887" s="17">
        <v>1.6870344206381101E-3</v>
      </c>
      <c r="L1887" s="17">
        <v>1.46808305710008</v>
      </c>
      <c r="M1887" s="17">
        <v>1.9979333085785799E-4</v>
      </c>
      <c r="N1887" s="17">
        <v>2.7979292570004399</v>
      </c>
      <c r="O1887" s="17">
        <v>1.4872410897802499E-3</v>
      </c>
      <c r="P1887" s="17">
        <v>0.88345956413446802</v>
      </c>
      <c r="Q1887" s="17">
        <v>0.88345956413446802</v>
      </c>
      <c r="R1887" s="17">
        <v>0</v>
      </c>
      <c r="S1887" s="17">
        <v>7.2352424295404002E-5</v>
      </c>
      <c r="T1887" s="17" t="s">
        <v>96</v>
      </c>
      <c r="U1887" s="19">
        <v>3.4566963967034799E-3</v>
      </c>
      <c r="V1887" s="19">
        <v>-2.9126679712355199E-4</v>
      </c>
      <c r="W1887" s="19">
        <v>3.7479817250419801E-3</v>
      </c>
      <c r="X1887" s="19">
        <v>0</v>
      </c>
      <c r="Y1887" s="18">
        <v>3.7479817250419801E-3</v>
      </c>
    </row>
    <row r="1888" spans="2:25" x14ac:dyDescent="0.25">
      <c r="B1888" s="11" t="s">
        <v>56</v>
      </c>
      <c r="C1888" s="15" t="s">
        <v>79</v>
      </c>
      <c r="D1888" s="11" t="s">
        <v>24</v>
      </c>
      <c r="E1888" s="11" t="s">
        <v>114</v>
      </c>
      <c r="F1888" s="16">
        <v>39.94</v>
      </c>
      <c r="G1888" s="17">
        <v>53354</v>
      </c>
      <c r="H1888" s="17">
        <v>40.04</v>
      </c>
      <c r="I1888" s="17">
        <v>1</v>
      </c>
      <c r="J1888" s="17">
        <v>57.931790068657897</v>
      </c>
      <c r="K1888" s="17">
        <v>7.0477938311740096E-2</v>
      </c>
      <c r="L1888" s="17">
        <v>62.342039969208102</v>
      </c>
      <c r="M1888" s="17">
        <v>8.1617128897969002E-2</v>
      </c>
      <c r="N1888" s="17">
        <v>-4.4102499005501397</v>
      </c>
      <c r="O1888" s="17">
        <v>-1.1139190586228901E-2</v>
      </c>
      <c r="P1888" s="17">
        <v>-2.2064361307312699</v>
      </c>
      <c r="Q1888" s="17">
        <v>-2.2064361307312699</v>
      </c>
      <c r="R1888" s="17">
        <v>0</v>
      </c>
      <c r="S1888" s="17">
        <v>1.02235568378924E-4</v>
      </c>
      <c r="T1888" s="17" t="s">
        <v>95</v>
      </c>
      <c r="U1888" s="19">
        <v>-4.4312414882746497E-3</v>
      </c>
      <c r="V1888" s="19">
        <v>-3.7338353371202198E-4</v>
      </c>
      <c r="W1888" s="19">
        <v>-4.0578378911217501E-3</v>
      </c>
      <c r="X1888" s="19">
        <v>0</v>
      </c>
      <c r="Y1888" s="18">
        <v>-4.0578378911217501E-3</v>
      </c>
    </row>
    <row r="1889" spans="2:25" x14ac:dyDescent="0.25">
      <c r="B1889" s="11" t="s">
        <v>56</v>
      </c>
      <c r="C1889" s="15" t="s">
        <v>79</v>
      </c>
      <c r="D1889" s="11" t="s">
        <v>24</v>
      </c>
      <c r="E1889" s="11" t="s">
        <v>114</v>
      </c>
      <c r="F1889" s="16">
        <v>39.94</v>
      </c>
      <c r="G1889" s="17">
        <v>53454</v>
      </c>
      <c r="H1889" s="17">
        <v>40.24</v>
      </c>
      <c r="I1889" s="17">
        <v>1</v>
      </c>
      <c r="J1889" s="17">
        <v>55.256151027524901</v>
      </c>
      <c r="K1889" s="17">
        <v>0.20823111983888701</v>
      </c>
      <c r="L1889" s="17">
        <v>59.535302341300003</v>
      </c>
      <c r="M1889" s="17">
        <v>0.24173164173613401</v>
      </c>
      <c r="N1889" s="17">
        <v>-4.2791513137750901</v>
      </c>
      <c r="O1889" s="17">
        <v>-3.3500521897247101E-2</v>
      </c>
      <c r="P1889" s="17">
        <v>-2.14312605725969</v>
      </c>
      <c r="Q1889" s="17">
        <v>-2.1431260572596802</v>
      </c>
      <c r="R1889" s="17">
        <v>0</v>
      </c>
      <c r="S1889" s="17">
        <v>3.1324187007623103E-4</v>
      </c>
      <c r="T1889" s="17" t="s">
        <v>95</v>
      </c>
      <c r="U1889" s="19">
        <v>-5.9290528728090298E-2</v>
      </c>
      <c r="V1889" s="19">
        <v>-4.9959152961370698E-3</v>
      </c>
      <c r="W1889" s="19">
        <v>-5.4294344980770598E-2</v>
      </c>
      <c r="X1889" s="19">
        <v>0</v>
      </c>
      <c r="Y1889" s="18">
        <v>-5.4294344980770598E-2</v>
      </c>
    </row>
    <row r="1890" spans="2:25" x14ac:dyDescent="0.25">
      <c r="B1890" s="11" t="s">
        <v>56</v>
      </c>
      <c r="C1890" s="15" t="s">
        <v>79</v>
      </c>
      <c r="D1890" s="11" t="s">
        <v>24</v>
      </c>
      <c r="E1890" s="11" t="s">
        <v>114</v>
      </c>
      <c r="F1890" s="16">
        <v>39.94</v>
      </c>
      <c r="G1890" s="17">
        <v>53604</v>
      </c>
      <c r="H1890" s="17">
        <v>40.06</v>
      </c>
      <c r="I1890" s="17">
        <v>1</v>
      </c>
      <c r="J1890" s="17">
        <v>36.120938059517499</v>
      </c>
      <c r="K1890" s="17">
        <v>5.6755414234028197E-2</v>
      </c>
      <c r="L1890" s="17">
        <v>38.491700830649201</v>
      </c>
      <c r="M1890" s="17">
        <v>6.4450079928374801E-2</v>
      </c>
      <c r="N1890" s="17">
        <v>-2.3707627711317398</v>
      </c>
      <c r="O1890" s="17">
        <v>-7.6946656943466E-3</v>
      </c>
      <c r="P1890" s="17">
        <v>-1.1493891874900699</v>
      </c>
      <c r="Q1890" s="17">
        <v>-1.1493891874900599</v>
      </c>
      <c r="R1890" s="17">
        <v>0</v>
      </c>
      <c r="S1890" s="17">
        <v>5.7467654437879997E-5</v>
      </c>
      <c r="T1890" s="17" t="s">
        <v>95</v>
      </c>
      <c r="U1890" s="19">
        <v>-2.3295095238044499E-2</v>
      </c>
      <c r="V1890" s="19">
        <v>-1.96288218576095E-3</v>
      </c>
      <c r="W1890" s="19">
        <v>-2.13321075785089E-2</v>
      </c>
      <c r="X1890" s="19">
        <v>0</v>
      </c>
      <c r="Y1890" s="18">
        <v>-2.13321075785089E-2</v>
      </c>
    </row>
    <row r="1891" spans="2:25" x14ac:dyDescent="0.25">
      <c r="B1891" s="11" t="s">
        <v>56</v>
      </c>
      <c r="C1891" s="15" t="s">
        <v>79</v>
      </c>
      <c r="D1891" s="11" t="s">
        <v>24</v>
      </c>
      <c r="E1891" s="11" t="s">
        <v>114</v>
      </c>
      <c r="F1891" s="16">
        <v>39.94</v>
      </c>
      <c r="G1891" s="17">
        <v>53654</v>
      </c>
      <c r="H1891" s="17">
        <v>39.99</v>
      </c>
      <c r="I1891" s="17">
        <v>1</v>
      </c>
      <c r="J1891" s="17">
        <v>7.5533482714944302</v>
      </c>
      <c r="K1891" s="17">
        <v>2.7824782292885002E-3</v>
      </c>
      <c r="L1891" s="17">
        <v>11.5710434105874</v>
      </c>
      <c r="M1891" s="17">
        <v>6.5297687543850302E-3</v>
      </c>
      <c r="N1891" s="17">
        <v>-4.0176951390930196</v>
      </c>
      <c r="O1891" s="17">
        <v>-3.74729052509653E-3</v>
      </c>
      <c r="P1891" s="17">
        <v>-1.94850424759096</v>
      </c>
      <c r="Q1891" s="17">
        <v>-1.94850424759096</v>
      </c>
      <c r="R1891" s="17">
        <v>0</v>
      </c>
      <c r="S1891" s="17">
        <v>1.8516353751645801E-4</v>
      </c>
      <c r="T1891" s="17" t="s">
        <v>95</v>
      </c>
      <c r="U1891" s="19">
        <v>5.11242911191849E-2</v>
      </c>
      <c r="V1891" s="19">
        <v>-4.3078149830276698E-3</v>
      </c>
      <c r="W1891" s="19">
        <v>5.5432380177548903E-2</v>
      </c>
      <c r="X1891" s="19">
        <v>0</v>
      </c>
      <c r="Y1891" s="18">
        <v>5.5432380177548903E-2</v>
      </c>
    </row>
    <row r="1892" spans="2:25" x14ac:dyDescent="0.25">
      <c r="B1892" s="11" t="s">
        <v>56</v>
      </c>
      <c r="C1892" s="15" t="s">
        <v>79</v>
      </c>
      <c r="D1892" s="11" t="s">
        <v>24</v>
      </c>
      <c r="E1892" s="11" t="s">
        <v>115</v>
      </c>
      <c r="F1892" s="16">
        <v>39.85</v>
      </c>
      <c r="G1892" s="17">
        <v>53150</v>
      </c>
      <c r="H1892" s="17">
        <v>39.869999999999997</v>
      </c>
      <c r="I1892" s="17">
        <v>1</v>
      </c>
      <c r="J1892" s="17">
        <v>12.635246112131499</v>
      </c>
      <c r="K1892" s="17">
        <v>4.3680087964346999E-3</v>
      </c>
      <c r="L1892" s="17">
        <v>23.903916830037801</v>
      </c>
      <c r="M1892" s="17">
        <v>1.5633428481403099E-2</v>
      </c>
      <c r="N1892" s="17">
        <v>-11.2686707179063</v>
      </c>
      <c r="O1892" s="17">
        <v>-1.12654196849684E-2</v>
      </c>
      <c r="P1892" s="17">
        <v>-7.73131194025407</v>
      </c>
      <c r="Q1892" s="17">
        <v>-7.7313119402540602</v>
      </c>
      <c r="R1892" s="17">
        <v>0</v>
      </c>
      <c r="S1892" s="17">
        <v>1.63539432292721E-3</v>
      </c>
      <c r="T1892" s="17" t="s">
        <v>96</v>
      </c>
      <c r="U1892" s="19">
        <v>-0.223666214284758</v>
      </c>
      <c r="V1892" s="19">
        <v>-1.8846474894815501E-2</v>
      </c>
      <c r="W1892" s="19">
        <v>-0.20481872669093301</v>
      </c>
      <c r="X1892" s="19">
        <v>0</v>
      </c>
      <c r="Y1892" s="18">
        <v>-0.20481872669093301</v>
      </c>
    </row>
    <row r="1893" spans="2:25" x14ac:dyDescent="0.25">
      <c r="B1893" s="11" t="s">
        <v>56</v>
      </c>
      <c r="C1893" s="15" t="s">
        <v>79</v>
      </c>
      <c r="D1893" s="11" t="s">
        <v>24</v>
      </c>
      <c r="E1893" s="11" t="s">
        <v>115</v>
      </c>
      <c r="F1893" s="16">
        <v>39.85</v>
      </c>
      <c r="G1893" s="17">
        <v>53150</v>
      </c>
      <c r="H1893" s="17">
        <v>39.869999999999997</v>
      </c>
      <c r="I1893" s="17">
        <v>2</v>
      </c>
      <c r="J1893" s="17">
        <v>12.5981474448034</v>
      </c>
      <c r="K1893" s="17">
        <v>4.3471578085331301E-3</v>
      </c>
      <c r="L1893" s="17">
        <v>23.833731932137699</v>
      </c>
      <c r="M1893" s="17">
        <v>1.55588012442981E-2</v>
      </c>
      <c r="N1893" s="17">
        <v>-11.2355844873344</v>
      </c>
      <c r="O1893" s="17">
        <v>-1.1211643435765001E-2</v>
      </c>
      <c r="P1893" s="17">
        <v>-7.7086118387176699</v>
      </c>
      <c r="Q1893" s="17">
        <v>-7.7086118387176699</v>
      </c>
      <c r="R1893" s="17">
        <v>0</v>
      </c>
      <c r="S1893" s="17">
        <v>1.6275876565877E-3</v>
      </c>
      <c r="T1893" s="17" t="s">
        <v>96</v>
      </c>
      <c r="U1893" s="19">
        <v>-0.22218441760294999</v>
      </c>
      <c r="V1893" s="19">
        <v>-1.8721616323518899E-2</v>
      </c>
      <c r="W1893" s="19">
        <v>-0.20346179528958799</v>
      </c>
      <c r="X1893" s="19">
        <v>0</v>
      </c>
      <c r="Y1893" s="18">
        <v>-0.20346179528958799</v>
      </c>
    </row>
    <row r="1894" spans="2:25" x14ac:dyDescent="0.25">
      <c r="B1894" s="11" t="s">
        <v>56</v>
      </c>
      <c r="C1894" s="15" t="s">
        <v>79</v>
      </c>
      <c r="D1894" s="11" t="s">
        <v>24</v>
      </c>
      <c r="E1894" s="11" t="s">
        <v>115</v>
      </c>
      <c r="F1894" s="16">
        <v>39.85</v>
      </c>
      <c r="G1894" s="17">
        <v>53900</v>
      </c>
      <c r="H1894" s="17">
        <v>39.700000000000003</v>
      </c>
      <c r="I1894" s="17">
        <v>1</v>
      </c>
      <c r="J1894" s="17">
        <v>-38.483334423134004</v>
      </c>
      <c r="K1894" s="17">
        <v>6.9457353628338006E-2</v>
      </c>
      <c r="L1894" s="17">
        <v>2.1104148040499302</v>
      </c>
      <c r="M1894" s="17">
        <v>2.08885595257681E-4</v>
      </c>
      <c r="N1894" s="17">
        <v>-40.593749227183899</v>
      </c>
      <c r="O1894" s="17">
        <v>6.9248468033080296E-2</v>
      </c>
      <c r="P1894" s="17">
        <v>-3.5156809644739302</v>
      </c>
      <c r="Q1894" s="17">
        <v>-3.51568096447392</v>
      </c>
      <c r="R1894" s="17">
        <v>0</v>
      </c>
      <c r="S1894" s="17">
        <v>5.7968459300192698E-4</v>
      </c>
      <c r="T1894" s="17" t="s">
        <v>96</v>
      </c>
      <c r="U1894" s="19">
        <v>-3.3347045680617602</v>
      </c>
      <c r="V1894" s="19">
        <v>-0.28098756946629899</v>
      </c>
      <c r="W1894" s="19">
        <v>-3.0537018999717098</v>
      </c>
      <c r="X1894" s="19">
        <v>0</v>
      </c>
      <c r="Y1894" s="18">
        <v>-3.0537018999717098</v>
      </c>
    </row>
    <row r="1895" spans="2:25" x14ac:dyDescent="0.25">
      <c r="B1895" s="11" t="s">
        <v>56</v>
      </c>
      <c r="C1895" s="15" t="s">
        <v>79</v>
      </c>
      <c r="D1895" s="11" t="s">
        <v>24</v>
      </c>
      <c r="E1895" s="11" t="s">
        <v>115</v>
      </c>
      <c r="F1895" s="16">
        <v>39.85</v>
      </c>
      <c r="G1895" s="17">
        <v>53900</v>
      </c>
      <c r="H1895" s="17">
        <v>39.700000000000003</v>
      </c>
      <c r="I1895" s="17">
        <v>2</v>
      </c>
      <c r="J1895" s="17">
        <v>-38.524894459654597</v>
      </c>
      <c r="K1895" s="17">
        <v>6.9548088727955995E-2</v>
      </c>
      <c r="L1895" s="17">
        <v>2.11269394429709</v>
      </c>
      <c r="M1895" s="17">
        <v>2.0915847140835301E-4</v>
      </c>
      <c r="N1895" s="17">
        <v>-40.637588403951703</v>
      </c>
      <c r="O1895" s="17">
        <v>6.9338930256547596E-2</v>
      </c>
      <c r="P1895" s="17">
        <v>-3.5194777204325498</v>
      </c>
      <c r="Q1895" s="17">
        <v>-3.5194777204325498</v>
      </c>
      <c r="R1895" s="17">
        <v>0</v>
      </c>
      <c r="S1895" s="17">
        <v>5.8044185967774501E-4</v>
      </c>
      <c r="T1895" s="17" t="s">
        <v>96</v>
      </c>
      <c r="U1895" s="19">
        <v>-3.33768230963851</v>
      </c>
      <c r="V1895" s="19">
        <v>-0.28123847876008301</v>
      </c>
      <c r="W1895" s="19">
        <v>-3.0564287187722901</v>
      </c>
      <c r="X1895" s="19">
        <v>0</v>
      </c>
      <c r="Y1895" s="18">
        <v>-3.0564287187722901</v>
      </c>
    </row>
    <row r="1896" spans="2:25" x14ac:dyDescent="0.25">
      <c r="B1896" s="11" t="s">
        <v>56</v>
      </c>
      <c r="C1896" s="15" t="s">
        <v>79</v>
      </c>
      <c r="D1896" s="11" t="s">
        <v>24</v>
      </c>
      <c r="E1896" s="11" t="s">
        <v>116</v>
      </c>
      <c r="F1896" s="16">
        <v>39.869999999999997</v>
      </c>
      <c r="G1896" s="17">
        <v>53550</v>
      </c>
      <c r="H1896" s="17">
        <v>39.869999999999997</v>
      </c>
      <c r="I1896" s="17">
        <v>1</v>
      </c>
      <c r="J1896" s="17">
        <v>6.2438835118078702</v>
      </c>
      <c r="K1896" s="17">
        <v>9.5788801776277199E-4</v>
      </c>
      <c r="L1896" s="17">
        <v>21.490735263633201</v>
      </c>
      <c r="M1896" s="17">
        <v>1.13476963223554E-2</v>
      </c>
      <c r="N1896" s="17">
        <v>-15.2468517518253</v>
      </c>
      <c r="O1896" s="17">
        <v>-1.03898083045926E-2</v>
      </c>
      <c r="P1896" s="17">
        <v>-7.6960293934379296</v>
      </c>
      <c r="Q1896" s="17">
        <v>-7.6960293934379296</v>
      </c>
      <c r="R1896" s="17">
        <v>0</v>
      </c>
      <c r="S1896" s="17">
        <v>1.45525329719391E-3</v>
      </c>
      <c r="T1896" s="17" t="s">
        <v>95</v>
      </c>
      <c r="U1896" s="19">
        <v>-0.41424165710410599</v>
      </c>
      <c r="V1896" s="19">
        <v>-3.4904668172457798E-2</v>
      </c>
      <c r="W1896" s="19">
        <v>-0.37933511335952702</v>
      </c>
      <c r="X1896" s="19">
        <v>0</v>
      </c>
      <c r="Y1896" s="18">
        <v>-0.37933511335952702</v>
      </c>
    </row>
    <row r="1897" spans="2:25" x14ac:dyDescent="0.25">
      <c r="B1897" s="11" t="s">
        <v>56</v>
      </c>
      <c r="C1897" s="15" t="s">
        <v>79</v>
      </c>
      <c r="D1897" s="11" t="s">
        <v>24</v>
      </c>
      <c r="E1897" s="11" t="s">
        <v>116</v>
      </c>
      <c r="F1897" s="16">
        <v>39.869999999999997</v>
      </c>
      <c r="G1897" s="17">
        <v>54200</v>
      </c>
      <c r="H1897" s="17">
        <v>39.869999999999997</v>
      </c>
      <c r="I1897" s="17">
        <v>1</v>
      </c>
      <c r="J1897" s="17">
        <v>11.7547990471601</v>
      </c>
      <c r="K1897" s="17">
        <v>9.1195698421816704E-4</v>
      </c>
      <c r="L1897" s="17">
        <v>27.269369298503602</v>
      </c>
      <c r="M1897" s="17">
        <v>4.9078821127919404E-3</v>
      </c>
      <c r="N1897" s="17">
        <v>-15.5145702513435</v>
      </c>
      <c r="O1897" s="17">
        <v>-3.9959251285737697E-3</v>
      </c>
      <c r="P1897" s="17">
        <v>-7.8292066194387004</v>
      </c>
      <c r="Q1897" s="17">
        <v>-7.8292066194386898</v>
      </c>
      <c r="R1897" s="17">
        <v>0</v>
      </c>
      <c r="S1897" s="17">
        <v>4.0455674351309401E-4</v>
      </c>
      <c r="T1897" s="17" t="s">
        <v>96</v>
      </c>
      <c r="U1897" s="19">
        <v>-0.15931753487623601</v>
      </c>
      <c r="V1897" s="19">
        <v>-1.34243516882983E-2</v>
      </c>
      <c r="W1897" s="19">
        <v>-0.14589246184202301</v>
      </c>
      <c r="X1897" s="19">
        <v>0</v>
      </c>
      <c r="Y1897" s="18">
        <v>-0.14589246184202301</v>
      </c>
    </row>
    <row r="1898" spans="2:25" x14ac:dyDescent="0.25">
      <c r="B1898" s="11" t="s">
        <v>56</v>
      </c>
      <c r="C1898" s="15" t="s">
        <v>79</v>
      </c>
      <c r="D1898" s="11" t="s">
        <v>24</v>
      </c>
      <c r="E1898" s="11" t="s">
        <v>117</v>
      </c>
      <c r="F1898" s="16">
        <v>39.869999999999997</v>
      </c>
      <c r="G1898" s="17">
        <v>53150</v>
      </c>
      <c r="H1898" s="17">
        <v>39.869999999999997</v>
      </c>
      <c r="I1898" s="17">
        <v>1</v>
      </c>
      <c r="J1898" s="17">
        <v>-37.381298370611503</v>
      </c>
      <c r="K1898" s="17">
        <v>0</v>
      </c>
      <c r="L1898" s="17">
        <v>-37.334973103732999</v>
      </c>
      <c r="M1898" s="17">
        <v>0</v>
      </c>
      <c r="N1898" s="17">
        <v>-4.6325266878421999E-2</v>
      </c>
      <c r="O1898" s="17">
        <v>0</v>
      </c>
      <c r="P1898" s="17">
        <v>2.8026677186765801E-2</v>
      </c>
      <c r="Q1898" s="17">
        <v>2.8026677186765801E-2</v>
      </c>
      <c r="R1898" s="17">
        <v>0</v>
      </c>
      <c r="S1898" s="17">
        <v>0</v>
      </c>
      <c r="T1898" s="17" t="s">
        <v>95</v>
      </c>
      <c r="U1898" s="19">
        <v>0</v>
      </c>
      <c r="V1898" s="19">
        <v>0</v>
      </c>
      <c r="W1898" s="19">
        <v>0</v>
      </c>
      <c r="X1898" s="19">
        <v>0</v>
      </c>
      <c r="Y1898" s="18">
        <v>0</v>
      </c>
    </row>
    <row r="1899" spans="2:25" x14ac:dyDescent="0.25">
      <c r="B1899" s="11" t="s">
        <v>56</v>
      </c>
      <c r="C1899" s="15" t="s">
        <v>79</v>
      </c>
      <c r="D1899" s="11" t="s">
        <v>24</v>
      </c>
      <c r="E1899" s="11" t="s">
        <v>117</v>
      </c>
      <c r="F1899" s="16">
        <v>39.869999999999997</v>
      </c>
      <c r="G1899" s="17">
        <v>53150</v>
      </c>
      <c r="H1899" s="17">
        <v>39.869999999999997</v>
      </c>
      <c r="I1899" s="17">
        <v>2</v>
      </c>
      <c r="J1899" s="17">
        <v>-31.3856926347393</v>
      </c>
      <c r="K1899" s="17">
        <v>0</v>
      </c>
      <c r="L1899" s="17">
        <v>-31.346797501321198</v>
      </c>
      <c r="M1899" s="17">
        <v>0</v>
      </c>
      <c r="N1899" s="17">
        <v>-3.88951334181264E-2</v>
      </c>
      <c r="O1899" s="17">
        <v>0</v>
      </c>
      <c r="P1899" s="17">
        <v>2.3531463969920299E-2</v>
      </c>
      <c r="Q1899" s="17">
        <v>2.3531463969920299E-2</v>
      </c>
      <c r="R1899" s="17">
        <v>0</v>
      </c>
      <c r="S1899" s="17">
        <v>0</v>
      </c>
      <c r="T1899" s="17" t="s">
        <v>95</v>
      </c>
      <c r="U1899" s="19">
        <v>0</v>
      </c>
      <c r="V1899" s="19">
        <v>0</v>
      </c>
      <c r="W1899" s="19">
        <v>0</v>
      </c>
      <c r="X1899" s="19">
        <v>0</v>
      </c>
      <c r="Y1899" s="18">
        <v>0</v>
      </c>
    </row>
    <row r="1900" spans="2:25" x14ac:dyDescent="0.25">
      <c r="B1900" s="11" t="s">
        <v>56</v>
      </c>
      <c r="C1900" s="15" t="s">
        <v>79</v>
      </c>
      <c r="D1900" s="11" t="s">
        <v>24</v>
      </c>
      <c r="E1900" s="11" t="s">
        <v>117</v>
      </c>
      <c r="F1900" s="16">
        <v>39.869999999999997</v>
      </c>
      <c r="G1900" s="17">
        <v>53150</v>
      </c>
      <c r="H1900" s="17">
        <v>39.869999999999997</v>
      </c>
      <c r="I1900" s="17">
        <v>3</v>
      </c>
      <c r="J1900" s="17">
        <v>-38.4019481554745</v>
      </c>
      <c r="K1900" s="17">
        <v>0</v>
      </c>
      <c r="L1900" s="17">
        <v>-38.354358034893004</v>
      </c>
      <c r="M1900" s="17">
        <v>0</v>
      </c>
      <c r="N1900" s="17">
        <v>-4.7590120581497697E-2</v>
      </c>
      <c r="O1900" s="17">
        <v>0</v>
      </c>
      <c r="P1900" s="17">
        <v>2.8791910693572099E-2</v>
      </c>
      <c r="Q1900" s="17">
        <v>2.8791910693572099E-2</v>
      </c>
      <c r="R1900" s="17">
        <v>0</v>
      </c>
      <c r="S1900" s="17">
        <v>0</v>
      </c>
      <c r="T1900" s="17" t="s">
        <v>95</v>
      </c>
      <c r="U1900" s="19">
        <v>0</v>
      </c>
      <c r="V1900" s="19">
        <v>0</v>
      </c>
      <c r="W1900" s="19">
        <v>0</v>
      </c>
      <c r="X1900" s="19">
        <v>0</v>
      </c>
      <c r="Y1900" s="18">
        <v>0</v>
      </c>
    </row>
    <row r="1901" spans="2:25" x14ac:dyDescent="0.25">
      <c r="B1901" s="11" t="s">
        <v>56</v>
      </c>
      <c r="C1901" s="15" t="s">
        <v>79</v>
      </c>
      <c r="D1901" s="11" t="s">
        <v>24</v>
      </c>
      <c r="E1901" s="11" t="s">
        <v>117</v>
      </c>
      <c r="F1901" s="16">
        <v>39.869999999999997</v>
      </c>
      <c r="G1901" s="17">
        <v>53654</v>
      </c>
      <c r="H1901" s="17">
        <v>39.99</v>
      </c>
      <c r="I1901" s="17">
        <v>1</v>
      </c>
      <c r="J1901" s="17">
        <v>47.256032657523299</v>
      </c>
      <c r="K1901" s="17">
        <v>7.0120364347407801E-2</v>
      </c>
      <c r="L1901" s="17">
        <v>44.057909380260099</v>
      </c>
      <c r="M1901" s="17">
        <v>6.0950520499319198E-2</v>
      </c>
      <c r="N1901" s="17">
        <v>3.19812327726323</v>
      </c>
      <c r="O1901" s="17">
        <v>9.1698438480886102E-3</v>
      </c>
      <c r="P1901" s="17">
        <v>1.54894671754052</v>
      </c>
      <c r="Q1901" s="17">
        <v>1.5489467175405101</v>
      </c>
      <c r="R1901" s="17">
        <v>0</v>
      </c>
      <c r="S1901" s="17">
        <v>7.5336008320677994E-5</v>
      </c>
      <c r="T1901" s="17" t="s">
        <v>95</v>
      </c>
      <c r="U1901" s="19">
        <v>-1.7622928417424001E-2</v>
      </c>
      <c r="V1901" s="19">
        <v>-1.48493628800488E-3</v>
      </c>
      <c r="W1901" s="19">
        <v>-1.6137912337653399E-2</v>
      </c>
      <c r="X1901" s="19">
        <v>0</v>
      </c>
      <c r="Y1901" s="18">
        <v>-1.6137912337653399E-2</v>
      </c>
    </row>
    <row r="1902" spans="2:25" x14ac:dyDescent="0.25">
      <c r="B1902" s="11" t="s">
        <v>56</v>
      </c>
      <c r="C1902" s="15" t="s">
        <v>79</v>
      </c>
      <c r="D1902" s="11" t="s">
        <v>24</v>
      </c>
      <c r="E1902" s="11" t="s">
        <v>117</v>
      </c>
      <c r="F1902" s="16">
        <v>39.869999999999997</v>
      </c>
      <c r="G1902" s="17">
        <v>53654</v>
      </c>
      <c r="H1902" s="17">
        <v>39.99</v>
      </c>
      <c r="I1902" s="17">
        <v>2</v>
      </c>
      <c r="J1902" s="17">
        <v>47.256032657523299</v>
      </c>
      <c r="K1902" s="17">
        <v>7.0120364347407801E-2</v>
      </c>
      <c r="L1902" s="17">
        <v>44.057909380260099</v>
      </c>
      <c r="M1902" s="17">
        <v>6.0950520499319198E-2</v>
      </c>
      <c r="N1902" s="17">
        <v>3.19812327726323</v>
      </c>
      <c r="O1902" s="17">
        <v>9.1698438480886102E-3</v>
      </c>
      <c r="P1902" s="17">
        <v>1.54894671754052</v>
      </c>
      <c r="Q1902" s="17">
        <v>1.5489467175405101</v>
      </c>
      <c r="R1902" s="17">
        <v>0</v>
      </c>
      <c r="S1902" s="17">
        <v>7.5336008320677994E-5</v>
      </c>
      <c r="T1902" s="17" t="s">
        <v>95</v>
      </c>
      <c r="U1902" s="19">
        <v>-1.7622928417424001E-2</v>
      </c>
      <c r="V1902" s="19">
        <v>-1.48493628800488E-3</v>
      </c>
      <c r="W1902" s="19">
        <v>-1.6137912337653399E-2</v>
      </c>
      <c r="X1902" s="19">
        <v>0</v>
      </c>
      <c r="Y1902" s="18">
        <v>-1.6137912337653399E-2</v>
      </c>
    </row>
    <row r="1903" spans="2:25" x14ac:dyDescent="0.25">
      <c r="B1903" s="11" t="s">
        <v>56</v>
      </c>
      <c r="C1903" s="15" t="s">
        <v>79</v>
      </c>
      <c r="D1903" s="11" t="s">
        <v>24</v>
      </c>
      <c r="E1903" s="11" t="s">
        <v>117</v>
      </c>
      <c r="F1903" s="16">
        <v>39.869999999999997</v>
      </c>
      <c r="G1903" s="17">
        <v>53704</v>
      </c>
      <c r="H1903" s="17">
        <v>39.96</v>
      </c>
      <c r="I1903" s="17">
        <v>1</v>
      </c>
      <c r="J1903" s="17">
        <v>24.365805829055098</v>
      </c>
      <c r="K1903" s="17">
        <v>2.48163462366272E-2</v>
      </c>
      <c r="L1903" s="17">
        <v>27.255703900118998</v>
      </c>
      <c r="M1903" s="17">
        <v>3.1052107914802202E-2</v>
      </c>
      <c r="N1903" s="17">
        <v>-2.88989807106389</v>
      </c>
      <c r="O1903" s="17">
        <v>-6.23576167817498E-3</v>
      </c>
      <c r="P1903" s="17">
        <v>-1.4647172876618899</v>
      </c>
      <c r="Q1903" s="17">
        <v>-1.4647172876618799</v>
      </c>
      <c r="R1903" s="17">
        <v>0</v>
      </c>
      <c r="S1903" s="17">
        <v>8.9677583430019996E-5</v>
      </c>
      <c r="T1903" s="17" t="s">
        <v>95</v>
      </c>
      <c r="U1903" s="19">
        <v>1.1190399011405399E-2</v>
      </c>
      <c r="V1903" s="19">
        <v>-9.4292101605885498E-4</v>
      </c>
      <c r="W1903" s="19">
        <v>1.21333800187581E-2</v>
      </c>
      <c r="X1903" s="19">
        <v>0</v>
      </c>
      <c r="Y1903" s="18">
        <v>1.21333800187581E-2</v>
      </c>
    </row>
    <row r="1904" spans="2:25" x14ac:dyDescent="0.25">
      <c r="B1904" s="11" t="s">
        <v>56</v>
      </c>
      <c r="C1904" s="15" t="s">
        <v>79</v>
      </c>
      <c r="D1904" s="11" t="s">
        <v>24</v>
      </c>
      <c r="E1904" s="11" t="s">
        <v>117</v>
      </c>
      <c r="F1904" s="16">
        <v>39.869999999999997</v>
      </c>
      <c r="G1904" s="17">
        <v>58004</v>
      </c>
      <c r="H1904" s="17">
        <v>39.71</v>
      </c>
      <c r="I1904" s="17">
        <v>1</v>
      </c>
      <c r="J1904" s="17">
        <v>-11.806221590088899</v>
      </c>
      <c r="K1904" s="17">
        <v>2.9522138692020701E-2</v>
      </c>
      <c r="L1904" s="17">
        <v>-8.4193774136562798</v>
      </c>
      <c r="M1904" s="17">
        <v>1.5013637015913401E-2</v>
      </c>
      <c r="N1904" s="17">
        <v>-3.3868441764326001</v>
      </c>
      <c r="O1904" s="17">
        <v>1.45085016761073E-2</v>
      </c>
      <c r="P1904" s="17">
        <v>-1.71352619926941</v>
      </c>
      <c r="Q1904" s="17">
        <v>-1.7135261992694</v>
      </c>
      <c r="R1904" s="17">
        <v>0</v>
      </c>
      <c r="S1904" s="17">
        <v>6.2188123713640797E-4</v>
      </c>
      <c r="T1904" s="17" t="s">
        <v>95</v>
      </c>
      <c r="U1904" s="19">
        <v>3.5398213463103699E-2</v>
      </c>
      <c r="V1904" s="19">
        <v>-2.9827103905123299E-3</v>
      </c>
      <c r="W1904" s="19">
        <v>3.8381113622061702E-2</v>
      </c>
      <c r="X1904" s="19">
        <v>0</v>
      </c>
      <c r="Y1904" s="18">
        <v>3.8381113622061702E-2</v>
      </c>
    </row>
    <row r="1905" spans="2:25" x14ac:dyDescent="0.25">
      <c r="B1905" s="11" t="s">
        <v>56</v>
      </c>
      <c r="C1905" s="15" t="s">
        <v>79</v>
      </c>
      <c r="D1905" s="11" t="s">
        <v>24</v>
      </c>
      <c r="E1905" s="11" t="s">
        <v>118</v>
      </c>
      <c r="F1905" s="16">
        <v>39.64</v>
      </c>
      <c r="G1905" s="17">
        <v>53050</v>
      </c>
      <c r="H1905" s="17">
        <v>39.85</v>
      </c>
      <c r="I1905" s="17">
        <v>1</v>
      </c>
      <c r="J1905" s="17">
        <v>110.53110692916999</v>
      </c>
      <c r="K1905" s="17">
        <v>0.29443272693560302</v>
      </c>
      <c r="L1905" s="17">
        <v>161.25481004116</v>
      </c>
      <c r="M1905" s="17">
        <v>0.62667504164999299</v>
      </c>
      <c r="N1905" s="17">
        <v>-50.723703111989501</v>
      </c>
      <c r="O1905" s="17">
        <v>-0.33224231471438997</v>
      </c>
      <c r="P1905" s="17">
        <v>-12.1472197590232</v>
      </c>
      <c r="Q1905" s="17">
        <v>-12.1472197590232</v>
      </c>
      <c r="R1905" s="17">
        <v>0</v>
      </c>
      <c r="S1905" s="17">
        <v>3.5560742437634901E-3</v>
      </c>
      <c r="T1905" s="17" t="s">
        <v>95</v>
      </c>
      <c r="U1905" s="19">
        <v>-2.55299314480561</v>
      </c>
      <c r="V1905" s="19">
        <v>-0.21511930786720501</v>
      </c>
      <c r="W1905" s="19">
        <v>-2.33786227768866</v>
      </c>
      <c r="X1905" s="19">
        <v>0</v>
      </c>
      <c r="Y1905" s="18">
        <v>-2.33786227768866</v>
      </c>
    </row>
    <row r="1906" spans="2:25" x14ac:dyDescent="0.25">
      <c r="B1906" s="11" t="s">
        <v>56</v>
      </c>
      <c r="C1906" s="15" t="s">
        <v>79</v>
      </c>
      <c r="D1906" s="11" t="s">
        <v>24</v>
      </c>
      <c r="E1906" s="11" t="s">
        <v>118</v>
      </c>
      <c r="F1906" s="16">
        <v>39.64</v>
      </c>
      <c r="G1906" s="17">
        <v>53204</v>
      </c>
      <c r="H1906" s="17">
        <v>39.69</v>
      </c>
      <c r="I1906" s="17">
        <v>1</v>
      </c>
      <c r="J1906" s="17">
        <v>20.623801803245001</v>
      </c>
      <c r="K1906" s="17">
        <v>0</v>
      </c>
      <c r="L1906" s="17">
        <v>24.2325536260918</v>
      </c>
      <c r="M1906" s="17">
        <v>0</v>
      </c>
      <c r="N1906" s="17">
        <v>-3.6087518228467799</v>
      </c>
      <c r="O1906" s="17">
        <v>0</v>
      </c>
      <c r="P1906" s="17">
        <v>-1.13317194786359</v>
      </c>
      <c r="Q1906" s="17">
        <v>-1.13317194786358</v>
      </c>
      <c r="R1906" s="17">
        <v>0</v>
      </c>
      <c r="S1906" s="17">
        <v>0</v>
      </c>
      <c r="T1906" s="17" t="s">
        <v>95</v>
      </c>
      <c r="U1906" s="19">
        <v>0.18043759114232799</v>
      </c>
      <c r="V1906" s="19">
        <v>-1.52039615925874E-2</v>
      </c>
      <c r="W1906" s="19">
        <v>0.19564252005382399</v>
      </c>
      <c r="X1906" s="19">
        <v>0</v>
      </c>
      <c r="Y1906" s="18">
        <v>0.19564252005382399</v>
      </c>
    </row>
    <row r="1907" spans="2:25" x14ac:dyDescent="0.25">
      <c r="B1907" s="11" t="s">
        <v>56</v>
      </c>
      <c r="C1907" s="15" t="s">
        <v>79</v>
      </c>
      <c r="D1907" s="11" t="s">
        <v>24</v>
      </c>
      <c r="E1907" s="11" t="s">
        <v>118</v>
      </c>
      <c r="F1907" s="16">
        <v>39.64</v>
      </c>
      <c r="G1907" s="17">
        <v>53204</v>
      </c>
      <c r="H1907" s="17">
        <v>39.69</v>
      </c>
      <c r="I1907" s="17">
        <v>2</v>
      </c>
      <c r="J1907" s="17">
        <v>20.623801803245001</v>
      </c>
      <c r="K1907" s="17">
        <v>0</v>
      </c>
      <c r="L1907" s="17">
        <v>24.2325536260918</v>
      </c>
      <c r="M1907" s="17">
        <v>0</v>
      </c>
      <c r="N1907" s="17">
        <v>-3.6087518228467799</v>
      </c>
      <c r="O1907" s="17">
        <v>0</v>
      </c>
      <c r="P1907" s="17">
        <v>-1.13317194786359</v>
      </c>
      <c r="Q1907" s="17">
        <v>-1.13317194786358</v>
      </c>
      <c r="R1907" s="17">
        <v>0</v>
      </c>
      <c r="S1907" s="17">
        <v>0</v>
      </c>
      <c r="T1907" s="17" t="s">
        <v>95</v>
      </c>
      <c r="U1907" s="19">
        <v>0.18043759114232799</v>
      </c>
      <c r="V1907" s="19">
        <v>-1.52039615925874E-2</v>
      </c>
      <c r="W1907" s="19">
        <v>0.19564252005382399</v>
      </c>
      <c r="X1907" s="19">
        <v>0</v>
      </c>
      <c r="Y1907" s="18">
        <v>0.19564252005382399</v>
      </c>
    </row>
    <row r="1908" spans="2:25" x14ac:dyDescent="0.25">
      <c r="B1908" s="11" t="s">
        <v>56</v>
      </c>
      <c r="C1908" s="15" t="s">
        <v>79</v>
      </c>
      <c r="D1908" s="11" t="s">
        <v>24</v>
      </c>
      <c r="E1908" s="11" t="s">
        <v>119</v>
      </c>
      <c r="F1908" s="16">
        <v>39.69</v>
      </c>
      <c r="G1908" s="17">
        <v>53254</v>
      </c>
      <c r="H1908" s="17">
        <v>39.909999999999997</v>
      </c>
      <c r="I1908" s="17">
        <v>1</v>
      </c>
      <c r="J1908" s="17">
        <v>25.415554847633999</v>
      </c>
      <c r="K1908" s="17">
        <v>6.8083175133659704E-2</v>
      </c>
      <c r="L1908" s="17">
        <v>25.415554825873301</v>
      </c>
      <c r="M1908" s="17">
        <v>6.8083175017074601E-2</v>
      </c>
      <c r="N1908" s="17">
        <v>2.1760693246999999E-8</v>
      </c>
      <c r="O1908" s="17">
        <v>1.16585073E-10</v>
      </c>
      <c r="P1908" s="17">
        <v>-2.6E-17</v>
      </c>
      <c r="Q1908" s="17">
        <v>-2.7000000000000001E-17</v>
      </c>
      <c r="R1908" s="17">
        <v>0</v>
      </c>
      <c r="S1908" s="17">
        <v>0</v>
      </c>
      <c r="T1908" s="17" t="s">
        <v>95</v>
      </c>
      <c r="U1908" s="19">
        <v>-1.4726661899999999E-10</v>
      </c>
      <c r="V1908" s="19">
        <v>0</v>
      </c>
      <c r="W1908" s="19">
        <v>-1.4726589086E-10</v>
      </c>
      <c r="X1908" s="19">
        <v>0</v>
      </c>
      <c r="Y1908" s="18">
        <v>-1.4726589086E-10</v>
      </c>
    </row>
    <row r="1909" spans="2:25" x14ac:dyDescent="0.25">
      <c r="B1909" s="11" t="s">
        <v>56</v>
      </c>
      <c r="C1909" s="15" t="s">
        <v>79</v>
      </c>
      <c r="D1909" s="11" t="s">
        <v>24</v>
      </c>
      <c r="E1909" s="11" t="s">
        <v>119</v>
      </c>
      <c r="F1909" s="16">
        <v>39.69</v>
      </c>
      <c r="G1909" s="17">
        <v>53304</v>
      </c>
      <c r="H1909" s="17">
        <v>39.96</v>
      </c>
      <c r="I1909" s="17">
        <v>1</v>
      </c>
      <c r="J1909" s="17">
        <v>29.535821987259599</v>
      </c>
      <c r="K1909" s="17">
        <v>9.7181436543588101E-2</v>
      </c>
      <c r="L1909" s="17">
        <v>32.342681815747497</v>
      </c>
      <c r="M1909" s="17">
        <v>0.116529866067664</v>
      </c>
      <c r="N1909" s="17">
        <v>-2.8068598284878998</v>
      </c>
      <c r="O1909" s="17">
        <v>-1.93484295240758E-2</v>
      </c>
      <c r="P1909" s="17">
        <v>-0.88345956413446802</v>
      </c>
      <c r="Q1909" s="17">
        <v>-0.88345956413446702</v>
      </c>
      <c r="R1909" s="17">
        <v>0</v>
      </c>
      <c r="S1909" s="17">
        <v>8.6947789282718006E-5</v>
      </c>
      <c r="T1909" s="17" t="s">
        <v>95</v>
      </c>
      <c r="U1909" s="19">
        <v>-1.26990521045787E-2</v>
      </c>
      <c r="V1909" s="19">
        <v>-1.07004255176508E-3</v>
      </c>
      <c r="W1909" s="19">
        <v>-1.16289520550036E-2</v>
      </c>
      <c r="X1909" s="19">
        <v>0</v>
      </c>
      <c r="Y1909" s="18">
        <v>-1.16289520550036E-2</v>
      </c>
    </row>
    <row r="1910" spans="2:25" x14ac:dyDescent="0.25">
      <c r="B1910" s="11" t="s">
        <v>56</v>
      </c>
      <c r="C1910" s="15" t="s">
        <v>79</v>
      </c>
      <c r="D1910" s="11" t="s">
        <v>24</v>
      </c>
      <c r="E1910" s="11" t="s">
        <v>119</v>
      </c>
      <c r="F1910" s="16">
        <v>39.69</v>
      </c>
      <c r="G1910" s="17">
        <v>54104</v>
      </c>
      <c r="H1910" s="17">
        <v>39.880000000000003</v>
      </c>
      <c r="I1910" s="17">
        <v>1</v>
      </c>
      <c r="J1910" s="17">
        <v>23.6631555977354</v>
      </c>
      <c r="K1910" s="17">
        <v>5.5938498790979202E-2</v>
      </c>
      <c r="L1910" s="17">
        <v>23.663155560226802</v>
      </c>
      <c r="M1910" s="17">
        <v>5.5938498613642397E-2</v>
      </c>
      <c r="N1910" s="17">
        <v>3.7508593452999998E-8</v>
      </c>
      <c r="O1910" s="17">
        <v>1.7733682400000001E-10</v>
      </c>
      <c r="P1910" s="17">
        <v>0</v>
      </c>
      <c r="Q1910" s="17">
        <v>0</v>
      </c>
      <c r="R1910" s="17">
        <v>0</v>
      </c>
      <c r="S1910" s="17">
        <v>0</v>
      </c>
      <c r="T1910" s="17" t="s">
        <v>95</v>
      </c>
      <c r="U1910" s="19">
        <v>-7.1287229000000003E-11</v>
      </c>
      <c r="V1910" s="19">
        <v>0</v>
      </c>
      <c r="W1910" s="19">
        <v>-7.1286876530000002E-11</v>
      </c>
      <c r="X1910" s="19">
        <v>0</v>
      </c>
      <c r="Y1910" s="18">
        <v>-7.1286876530000002E-11</v>
      </c>
    </row>
    <row r="1911" spans="2:25" x14ac:dyDescent="0.25">
      <c r="B1911" s="11" t="s">
        <v>56</v>
      </c>
      <c r="C1911" s="15" t="s">
        <v>79</v>
      </c>
      <c r="D1911" s="11" t="s">
        <v>24</v>
      </c>
      <c r="E1911" s="11" t="s">
        <v>120</v>
      </c>
      <c r="F1911" s="16">
        <v>39.909999999999997</v>
      </c>
      <c r="G1911" s="17">
        <v>54104</v>
      </c>
      <c r="H1911" s="17">
        <v>39.880000000000003</v>
      </c>
      <c r="I1911" s="17">
        <v>1</v>
      </c>
      <c r="J1911" s="17">
        <v>-4.27298647280303</v>
      </c>
      <c r="K1911" s="17">
        <v>1.5994370135559699E-3</v>
      </c>
      <c r="L1911" s="17">
        <v>-4.27298648955587</v>
      </c>
      <c r="M1911" s="17">
        <v>1.5994370260976E-3</v>
      </c>
      <c r="N1911" s="17">
        <v>1.6752838006E-8</v>
      </c>
      <c r="O1911" s="17">
        <v>-1.2541631000000001E-11</v>
      </c>
      <c r="P1911" s="17">
        <v>2.6E-17</v>
      </c>
      <c r="Q1911" s="17">
        <v>2.7000000000000001E-17</v>
      </c>
      <c r="R1911" s="17">
        <v>0</v>
      </c>
      <c r="S1911" s="17">
        <v>0</v>
      </c>
      <c r="T1911" s="17" t="s">
        <v>95</v>
      </c>
      <c r="U1911" s="19">
        <v>2.2367739999999999E-12</v>
      </c>
      <c r="V1911" s="19">
        <v>0</v>
      </c>
      <c r="W1911" s="19">
        <v>2.2367850599999999E-12</v>
      </c>
      <c r="X1911" s="19">
        <v>0</v>
      </c>
      <c r="Y1911" s="18">
        <v>2.2367850599999999E-12</v>
      </c>
    </row>
    <row r="1912" spans="2:25" x14ac:dyDescent="0.25">
      <c r="B1912" s="11" t="s">
        <v>56</v>
      </c>
      <c r="C1912" s="15" t="s">
        <v>79</v>
      </c>
      <c r="D1912" s="11" t="s">
        <v>24</v>
      </c>
      <c r="E1912" s="11" t="s">
        <v>121</v>
      </c>
      <c r="F1912" s="16">
        <v>40.04</v>
      </c>
      <c r="G1912" s="17">
        <v>53404</v>
      </c>
      <c r="H1912" s="17">
        <v>40.26</v>
      </c>
      <c r="I1912" s="17">
        <v>1</v>
      </c>
      <c r="J1912" s="17">
        <v>26.129768661748098</v>
      </c>
      <c r="K1912" s="17">
        <v>6.6364739562761399E-2</v>
      </c>
      <c r="L1912" s="17">
        <v>30.522354912577001</v>
      </c>
      <c r="M1912" s="17">
        <v>9.0552895322585203E-2</v>
      </c>
      <c r="N1912" s="17">
        <v>-4.3925862508288498</v>
      </c>
      <c r="O1912" s="17">
        <v>-2.41881557598238E-2</v>
      </c>
      <c r="P1912" s="17">
        <v>-2.2064361307312699</v>
      </c>
      <c r="Q1912" s="17">
        <v>-2.2064361307312699</v>
      </c>
      <c r="R1912" s="17">
        <v>0</v>
      </c>
      <c r="S1912" s="17">
        <v>4.7320463078244902E-4</v>
      </c>
      <c r="T1912" s="17" t="s">
        <v>95</v>
      </c>
      <c r="U1912" s="19">
        <v>-4.7854785745836403E-3</v>
      </c>
      <c r="V1912" s="19">
        <v>-4.0323212025551898E-4</v>
      </c>
      <c r="W1912" s="19">
        <v>-4.3822247869992796E-3</v>
      </c>
      <c r="X1912" s="19">
        <v>0</v>
      </c>
      <c r="Y1912" s="18">
        <v>-4.3822247869992796E-3</v>
      </c>
    </row>
    <row r="1913" spans="2:25" x14ac:dyDescent="0.25">
      <c r="B1913" s="11" t="s">
        <v>56</v>
      </c>
      <c r="C1913" s="15" t="s">
        <v>79</v>
      </c>
      <c r="D1913" s="11" t="s">
        <v>24</v>
      </c>
      <c r="E1913" s="11" t="s">
        <v>122</v>
      </c>
      <c r="F1913" s="16">
        <v>40.26</v>
      </c>
      <c r="G1913" s="17">
        <v>53854</v>
      </c>
      <c r="H1913" s="17">
        <v>39.72</v>
      </c>
      <c r="I1913" s="17">
        <v>1</v>
      </c>
      <c r="J1913" s="17">
        <v>-36.690704611492997</v>
      </c>
      <c r="K1913" s="17">
        <v>0.26578180691900499</v>
      </c>
      <c r="L1913" s="17">
        <v>-32.280183577087797</v>
      </c>
      <c r="M1913" s="17">
        <v>0.205724084007047</v>
      </c>
      <c r="N1913" s="17">
        <v>-4.4105210344052503</v>
      </c>
      <c r="O1913" s="17">
        <v>6.0057722911958003E-2</v>
      </c>
      <c r="P1913" s="17">
        <v>-2.2064361307312699</v>
      </c>
      <c r="Q1913" s="17">
        <v>-2.2064361307312699</v>
      </c>
      <c r="R1913" s="17">
        <v>0</v>
      </c>
      <c r="S1913" s="17">
        <v>9.6116039357385902E-4</v>
      </c>
      <c r="T1913" s="17" t="s">
        <v>95</v>
      </c>
      <c r="U1913" s="19">
        <v>2.0026980670368899E-2</v>
      </c>
      <c r="V1913" s="19">
        <v>-1.68750559681103E-3</v>
      </c>
      <c r="W1913" s="19">
        <v>2.1714593631044402E-2</v>
      </c>
      <c r="X1913" s="19">
        <v>0</v>
      </c>
      <c r="Y1913" s="18">
        <v>2.1714593631044402E-2</v>
      </c>
    </row>
    <row r="1914" spans="2:25" x14ac:dyDescent="0.25">
      <c r="B1914" s="11" t="s">
        <v>56</v>
      </c>
      <c r="C1914" s="15" t="s">
        <v>79</v>
      </c>
      <c r="D1914" s="11" t="s">
        <v>24</v>
      </c>
      <c r="E1914" s="11" t="s">
        <v>123</v>
      </c>
      <c r="F1914" s="16">
        <v>40.24</v>
      </c>
      <c r="G1914" s="17">
        <v>53754</v>
      </c>
      <c r="H1914" s="17">
        <v>39.96</v>
      </c>
      <c r="I1914" s="17">
        <v>1</v>
      </c>
      <c r="J1914" s="17">
        <v>-21.077293393664998</v>
      </c>
      <c r="K1914" s="17">
        <v>7.2057722541387495E-2</v>
      </c>
      <c r="L1914" s="17">
        <v>-16.8017579341189</v>
      </c>
      <c r="M1914" s="17">
        <v>4.5788909101565099E-2</v>
      </c>
      <c r="N1914" s="17">
        <v>-4.2755354595461501</v>
      </c>
      <c r="O1914" s="17">
        <v>2.6268813439822399E-2</v>
      </c>
      <c r="P1914" s="17">
        <v>-2.1431260572596802</v>
      </c>
      <c r="Q1914" s="17">
        <v>-2.1431260572596802</v>
      </c>
      <c r="R1914" s="17">
        <v>0</v>
      </c>
      <c r="S1914" s="17">
        <v>7.44982864022942E-4</v>
      </c>
      <c r="T1914" s="17" t="s">
        <v>95</v>
      </c>
      <c r="U1914" s="19">
        <v>-0.14377050973604699</v>
      </c>
      <c r="V1914" s="19">
        <v>-1.21143343487076E-2</v>
      </c>
      <c r="W1914" s="19">
        <v>-0.131655524434073</v>
      </c>
      <c r="X1914" s="19">
        <v>0</v>
      </c>
      <c r="Y1914" s="18">
        <v>-0.131655524434073</v>
      </c>
    </row>
    <row r="1915" spans="2:25" x14ac:dyDescent="0.25">
      <c r="B1915" s="11" t="s">
        <v>56</v>
      </c>
      <c r="C1915" s="15" t="s">
        <v>79</v>
      </c>
      <c r="D1915" s="11" t="s">
        <v>24</v>
      </c>
      <c r="E1915" s="11" t="s">
        <v>124</v>
      </c>
      <c r="F1915" s="16">
        <v>39.869999999999997</v>
      </c>
      <c r="G1915" s="17">
        <v>54050</v>
      </c>
      <c r="H1915" s="17">
        <v>39.840000000000003</v>
      </c>
      <c r="I1915" s="17">
        <v>1</v>
      </c>
      <c r="J1915" s="17">
        <v>-10.563463878599499</v>
      </c>
      <c r="K1915" s="17">
        <v>1.5555195614557901E-3</v>
      </c>
      <c r="L1915" s="17">
        <v>20.182062440821301</v>
      </c>
      <c r="M1915" s="17">
        <v>5.6779800824510304E-3</v>
      </c>
      <c r="N1915" s="17">
        <v>-30.745526319420801</v>
      </c>
      <c r="O1915" s="17">
        <v>-4.1224605209952397E-3</v>
      </c>
      <c r="P1915" s="17">
        <v>-15.525236012876601</v>
      </c>
      <c r="Q1915" s="17">
        <v>-15.525236012876601</v>
      </c>
      <c r="R1915" s="17">
        <v>0</v>
      </c>
      <c r="S1915" s="17">
        <v>3.3599993683819602E-3</v>
      </c>
      <c r="T1915" s="17" t="s">
        <v>96</v>
      </c>
      <c r="U1915" s="19">
        <v>-1.0866664536466999</v>
      </c>
      <c r="V1915" s="19">
        <v>-9.1564262860090201E-2</v>
      </c>
      <c r="W1915" s="19">
        <v>-0.99509727066023201</v>
      </c>
      <c r="X1915" s="19">
        <v>0</v>
      </c>
      <c r="Y1915" s="18">
        <v>-0.99509727066023201</v>
      </c>
    </row>
    <row r="1916" spans="2:25" x14ac:dyDescent="0.25">
      <c r="B1916" s="11" t="s">
        <v>56</v>
      </c>
      <c r="C1916" s="15" t="s">
        <v>79</v>
      </c>
      <c r="D1916" s="11" t="s">
        <v>24</v>
      </c>
      <c r="E1916" s="11" t="s">
        <v>125</v>
      </c>
      <c r="F1916" s="16">
        <v>40.06</v>
      </c>
      <c r="G1916" s="17">
        <v>53654</v>
      </c>
      <c r="H1916" s="17">
        <v>39.99</v>
      </c>
      <c r="I1916" s="17">
        <v>1</v>
      </c>
      <c r="J1916" s="17">
        <v>-30.825920815338701</v>
      </c>
      <c r="K1916" s="17">
        <v>2.9362335478108199E-2</v>
      </c>
      <c r="L1916" s="17">
        <v>-28.456835487773301</v>
      </c>
      <c r="M1916" s="17">
        <v>2.50225569167262E-2</v>
      </c>
      <c r="N1916" s="17">
        <v>-2.3690853275654602</v>
      </c>
      <c r="O1916" s="17">
        <v>4.3397785613820596E-3</v>
      </c>
      <c r="P1916" s="17">
        <v>-1.1493891874900699</v>
      </c>
      <c r="Q1916" s="17">
        <v>-1.1493891874900599</v>
      </c>
      <c r="R1916" s="17">
        <v>0</v>
      </c>
      <c r="S1916" s="17">
        <v>4.0821851083458999E-5</v>
      </c>
      <c r="T1916" s="17" t="s">
        <v>95</v>
      </c>
      <c r="U1916" s="19">
        <v>7.8636639897337705E-3</v>
      </c>
      <c r="V1916" s="19">
        <v>-6.6260497338726599E-4</v>
      </c>
      <c r="W1916" s="19">
        <v>8.5263111199178499E-3</v>
      </c>
      <c r="X1916" s="19">
        <v>0</v>
      </c>
      <c r="Y1916" s="18">
        <v>8.5263111199178499E-3</v>
      </c>
    </row>
    <row r="1917" spans="2:25" x14ac:dyDescent="0.25">
      <c r="B1917" s="11" t="s">
        <v>56</v>
      </c>
      <c r="C1917" s="15" t="s">
        <v>79</v>
      </c>
      <c r="D1917" s="11" t="s">
        <v>24</v>
      </c>
      <c r="E1917" s="11" t="s">
        <v>126</v>
      </c>
      <c r="F1917" s="16">
        <v>39.96</v>
      </c>
      <c r="G1917" s="17">
        <v>58004</v>
      </c>
      <c r="H1917" s="17">
        <v>39.71</v>
      </c>
      <c r="I1917" s="17">
        <v>1</v>
      </c>
      <c r="J1917" s="17">
        <v>-17.083978757188302</v>
      </c>
      <c r="K1917" s="17">
        <v>6.0152826249286202E-2</v>
      </c>
      <c r="L1917" s="17">
        <v>-14.1878656584048</v>
      </c>
      <c r="M1917" s="17">
        <v>4.1487009133027997E-2</v>
      </c>
      <c r="N1917" s="17">
        <v>-2.89611309878353</v>
      </c>
      <c r="O1917" s="17">
        <v>1.8665817116258199E-2</v>
      </c>
      <c r="P1917" s="17">
        <v>-1.4647172876618899</v>
      </c>
      <c r="Q1917" s="17">
        <v>-1.4647172876618799</v>
      </c>
      <c r="R1917" s="17">
        <v>0</v>
      </c>
      <c r="S1917" s="17">
        <v>4.4216626662505002E-4</v>
      </c>
      <c r="T1917" s="17" t="s">
        <v>95</v>
      </c>
      <c r="U1917" s="19">
        <v>1.9524550130261598E-2</v>
      </c>
      <c r="V1917" s="19">
        <v>-1.64516999153957E-3</v>
      </c>
      <c r="W1917" s="19">
        <v>2.1169824792155099E-2</v>
      </c>
      <c r="X1917" s="19">
        <v>0</v>
      </c>
      <c r="Y1917" s="18">
        <v>2.1169824792155099E-2</v>
      </c>
    </row>
    <row r="1918" spans="2:25" x14ac:dyDescent="0.25">
      <c r="B1918" s="11" t="s">
        <v>56</v>
      </c>
      <c r="C1918" s="15" t="s">
        <v>79</v>
      </c>
      <c r="D1918" s="11" t="s">
        <v>24</v>
      </c>
      <c r="E1918" s="11" t="s">
        <v>127</v>
      </c>
      <c r="F1918" s="16">
        <v>39.96</v>
      </c>
      <c r="G1918" s="17">
        <v>53756</v>
      </c>
      <c r="H1918" s="17">
        <v>39.96</v>
      </c>
      <c r="I1918" s="17">
        <v>1</v>
      </c>
      <c r="J1918" s="17">
        <v>1.7018570000000001E-12</v>
      </c>
      <c r="K1918" s="17">
        <v>0</v>
      </c>
      <c r="L1918" s="17">
        <v>-8.4576400000000001E-13</v>
      </c>
      <c r="M1918" s="17">
        <v>0</v>
      </c>
      <c r="N1918" s="17">
        <v>2.54762E-12</v>
      </c>
      <c r="O1918" s="17">
        <v>0</v>
      </c>
      <c r="P1918" s="17">
        <v>1.7233999999999999E-14</v>
      </c>
      <c r="Q1918" s="17">
        <v>1.7232999999999999E-14</v>
      </c>
      <c r="R1918" s="17">
        <v>0</v>
      </c>
      <c r="S1918" s="17">
        <v>0</v>
      </c>
      <c r="T1918" s="17" t="s">
        <v>95</v>
      </c>
      <c r="U1918" s="19">
        <v>0</v>
      </c>
      <c r="V1918" s="19">
        <v>0</v>
      </c>
      <c r="W1918" s="19">
        <v>0</v>
      </c>
      <c r="X1918" s="19">
        <v>0</v>
      </c>
      <c r="Y1918" s="18">
        <v>0</v>
      </c>
    </row>
    <row r="1919" spans="2:25" x14ac:dyDescent="0.25">
      <c r="B1919" s="11" t="s">
        <v>56</v>
      </c>
      <c r="C1919" s="15" t="s">
        <v>79</v>
      </c>
      <c r="D1919" s="11" t="s">
        <v>24</v>
      </c>
      <c r="E1919" s="11" t="s">
        <v>127</v>
      </c>
      <c r="F1919" s="16">
        <v>39.96</v>
      </c>
      <c r="G1919" s="17">
        <v>53854</v>
      </c>
      <c r="H1919" s="17">
        <v>39.72</v>
      </c>
      <c r="I1919" s="17">
        <v>1</v>
      </c>
      <c r="J1919" s="17">
        <v>-64.305248990703404</v>
      </c>
      <c r="K1919" s="17">
        <v>0.20469066986393999</v>
      </c>
      <c r="L1919" s="17">
        <v>-59.443629180562901</v>
      </c>
      <c r="M1919" s="17">
        <v>0.17491047998273501</v>
      </c>
      <c r="N1919" s="17">
        <v>-4.8616198101404997</v>
      </c>
      <c r="O1919" s="17">
        <v>2.9780189881204601E-2</v>
      </c>
      <c r="P1919" s="17">
        <v>-2.4294093332321598</v>
      </c>
      <c r="Q1919" s="17">
        <v>-2.42940933323215</v>
      </c>
      <c r="R1919" s="17">
        <v>0</v>
      </c>
      <c r="S1919" s="17">
        <v>2.9215047056557899E-4</v>
      </c>
      <c r="T1919" s="17" t="s">
        <v>96</v>
      </c>
      <c r="U1919" s="19">
        <v>1.9654010433460101E-2</v>
      </c>
      <c r="V1919" s="19">
        <v>-1.65607852487308E-3</v>
      </c>
      <c r="W1919" s="19">
        <v>2.1310194322718801E-2</v>
      </c>
      <c r="X1919" s="19">
        <v>0</v>
      </c>
      <c r="Y1919" s="18">
        <v>2.1310194322718801E-2</v>
      </c>
    </row>
    <row r="1920" spans="2:25" x14ac:dyDescent="0.25">
      <c r="B1920" s="11" t="s">
        <v>56</v>
      </c>
      <c r="C1920" s="15" t="s">
        <v>79</v>
      </c>
      <c r="D1920" s="11" t="s">
        <v>24</v>
      </c>
      <c r="E1920" s="11" t="s">
        <v>127</v>
      </c>
      <c r="F1920" s="16">
        <v>39.96</v>
      </c>
      <c r="G1920" s="17">
        <v>58104</v>
      </c>
      <c r="H1920" s="17">
        <v>39.770000000000003</v>
      </c>
      <c r="I1920" s="17">
        <v>1</v>
      </c>
      <c r="J1920" s="17">
        <v>-14.0251474568818</v>
      </c>
      <c r="K1920" s="17">
        <v>2.5256891336446499E-2</v>
      </c>
      <c r="L1920" s="17">
        <v>-14.584234050457001</v>
      </c>
      <c r="M1920" s="17">
        <v>2.73106649564645E-2</v>
      </c>
      <c r="N1920" s="17">
        <v>0.55908659357518098</v>
      </c>
      <c r="O1920" s="17">
        <v>-2.05377362001804E-3</v>
      </c>
      <c r="P1920" s="17">
        <v>0.28628327597245701</v>
      </c>
      <c r="Q1920" s="17">
        <v>0.28628327597245601</v>
      </c>
      <c r="R1920" s="17">
        <v>0</v>
      </c>
      <c r="S1920" s="17">
        <v>1.0523421850635E-5</v>
      </c>
      <c r="T1920" s="17" t="s">
        <v>95</v>
      </c>
      <c r="U1920" s="19">
        <v>2.4352767417264099E-2</v>
      </c>
      <c r="V1920" s="19">
        <v>-2.0520033444319202E-3</v>
      </c>
      <c r="W1920" s="19">
        <v>2.6404901315934998E-2</v>
      </c>
      <c r="X1920" s="19">
        <v>0</v>
      </c>
      <c r="Y1920" s="18">
        <v>2.6404901315934998E-2</v>
      </c>
    </row>
    <row r="1921" spans="2:25" x14ac:dyDescent="0.25">
      <c r="B1921" s="11" t="s">
        <v>56</v>
      </c>
      <c r="C1921" s="15" t="s">
        <v>79</v>
      </c>
      <c r="D1921" s="11" t="s">
        <v>24</v>
      </c>
      <c r="E1921" s="11" t="s">
        <v>128</v>
      </c>
      <c r="F1921" s="16">
        <v>39.76</v>
      </c>
      <c r="G1921" s="17">
        <v>54050</v>
      </c>
      <c r="H1921" s="17">
        <v>39.840000000000003</v>
      </c>
      <c r="I1921" s="17">
        <v>1</v>
      </c>
      <c r="J1921" s="17">
        <v>34.788903912704001</v>
      </c>
      <c r="K1921" s="17">
        <v>2.5524548649584599E-2</v>
      </c>
      <c r="L1921" s="17">
        <v>4.0328480516598804</v>
      </c>
      <c r="M1921" s="17">
        <v>3.4300487927001601E-4</v>
      </c>
      <c r="N1921" s="17">
        <v>30.7560558610441</v>
      </c>
      <c r="O1921" s="17">
        <v>2.5181543770314601E-2</v>
      </c>
      <c r="P1921" s="17">
        <v>15.525236012876601</v>
      </c>
      <c r="Q1921" s="17">
        <v>15.525236012876601</v>
      </c>
      <c r="R1921" s="17">
        <v>0</v>
      </c>
      <c r="S1921" s="17">
        <v>5.0833849841589304E-3</v>
      </c>
      <c r="T1921" s="17" t="s">
        <v>96</v>
      </c>
      <c r="U1921" s="19">
        <v>-1.4582590268251701</v>
      </c>
      <c r="V1921" s="19">
        <v>-0.122875250636687</v>
      </c>
      <c r="W1921" s="19">
        <v>-1.33537717359328</v>
      </c>
      <c r="X1921" s="19">
        <v>0</v>
      </c>
      <c r="Y1921" s="18">
        <v>-1.33537717359328</v>
      </c>
    </row>
    <row r="1922" spans="2:25" x14ac:dyDescent="0.25">
      <c r="B1922" s="11" t="s">
        <v>56</v>
      </c>
      <c r="C1922" s="15" t="s">
        <v>79</v>
      </c>
      <c r="D1922" s="11" t="s">
        <v>24</v>
      </c>
      <c r="E1922" s="11" t="s">
        <v>128</v>
      </c>
      <c r="F1922" s="16">
        <v>39.76</v>
      </c>
      <c r="G1922" s="17">
        <v>56000</v>
      </c>
      <c r="H1922" s="17">
        <v>39.83</v>
      </c>
      <c r="I1922" s="17">
        <v>1</v>
      </c>
      <c r="J1922" s="17">
        <v>6.5675491854034904</v>
      </c>
      <c r="K1922" s="17">
        <v>4.16532506137116E-3</v>
      </c>
      <c r="L1922" s="17">
        <v>27.5290965738923</v>
      </c>
      <c r="M1922" s="17">
        <v>7.3185686344929696E-2</v>
      </c>
      <c r="N1922" s="17">
        <v>-20.9615473884888</v>
      </c>
      <c r="O1922" s="17">
        <v>-6.9020361283558596E-2</v>
      </c>
      <c r="P1922" s="17">
        <v>-13.850210471992201</v>
      </c>
      <c r="Q1922" s="17">
        <v>-13.850210471992201</v>
      </c>
      <c r="R1922" s="17">
        <v>0</v>
      </c>
      <c r="S1922" s="17">
        <v>1.8524861839541901E-2</v>
      </c>
      <c r="T1922" s="17" t="s">
        <v>96</v>
      </c>
      <c r="U1922" s="19">
        <v>-1.2793569600849799</v>
      </c>
      <c r="V1922" s="19">
        <v>-0.107800674799512</v>
      </c>
      <c r="W1922" s="19">
        <v>-1.1715504927095499</v>
      </c>
      <c r="X1922" s="19">
        <v>0</v>
      </c>
      <c r="Y1922" s="18">
        <v>-1.1715504927095499</v>
      </c>
    </row>
    <row r="1923" spans="2:25" x14ac:dyDescent="0.25">
      <c r="B1923" s="11" t="s">
        <v>56</v>
      </c>
      <c r="C1923" s="15" t="s">
        <v>79</v>
      </c>
      <c r="D1923" s="11" t="s">
        <v>24</v>
      </c>
      <c r="E1923" s="11" t="s">
        <v>128</v>
      </c>
      <c r="F1923" s="16">
        <v>39.76</v>
      </c>
      <c r="G1923" s="17">
        <v>58450</v>
      </c>
      <c r="H1923" s="17">
        <v>39.590000000000003</v>
      </c>
      <c r="I1923" s="17">
        <v>1</v>
      </c>
      <c r="J1923" s="17">
        <v>-79.848139728018694</v>
      </c>
      <c r="K1923" s="17">
        <v>0.163091056193085</v>
      </c>
      <c r="L1923" s="17">
        <v>-54.978714769517097</v>
      </c>
      <c r="M1923" s="17">
        <v>7.7319619207768503E-2</v>
      </c>
      <c r="N1923" s="17">
        <v>-24.8694249585016</v>
      </c>
      <c r="O1923" s="17">
        <v>8.5771436985316002E-2</v>
      </c>
      <c r="P1923" s="17">
        <v>-9.2028312158066505</v>
      </c>
      <c r="Q1923" s="17">
        <v>-9.2028312158066399</v>
      </c>
      <c r="R1923" s="17">
        <v>0</v>
      </c>
      <c r="S1923" s="17">
        <v>2.16642397904987E-3</v>
      </c>
      <c r="T1923" s="17" t="s">
        <v>96</v>
      </c>
      <c r="U1923" s="19">
        <v>-0.82482048055272605</v>
      </c>
      <c r="V1923" s="19">
        <v>-6.9500700090876305E-2</v>
      </c>
      <c r="W1923" s="19">
        <v>-0.75531604590190904</v>
      </c>
      <c r="X1923" s="19">
        <v>0</v>
      </c>
      <c r="Y1923" s="18">
        <v>-0.75531604590190904</v>
      </c>
    </row>
    <row r="1924" spans="2:25" x14ac:dyDescent="0.25">
      <c r="B1924" s="11" t="s">
        <v>56</v>
      </c>
      <c r="C1924" s="15" t="s">
        <v>79</v>
      </c>
      <c r="D1924" s="11" t="s">
        <v>24</v>
      </c>
      <c r="E1924" s="11" t="s">
        <v>129</v>
      </c>
      <c r="F1924" s="16">
        <v>39.72</v>
      </c>
      <c r="G1924" s="17">
        <v>53850</v>
      </c>
      <c r="H1924" s="17">
        <v>39.76</v>
      </c>
      <c r="I1924" s="17">
        <v>1</v>
      </c>
      <c r="J1924" s="17">
        <v>-11.589363588962399</v>
      </c>
      <c r="K1924" s="17">
        <v>0</v>
      </c>
      <c r="L1924" s="17">
        <v>-7.0454293191845299</v>
      </c>
      <c r="M1924" s="17">
        <v>0</v>
      </c>
      <c r="N1924" s="17">
        <v>-4.5439342697778597</v>
      </c>
      <c r="O1924" s="17">
        <v>0</v>
      </c>
      <c r="P1924" s="17">
        <v>-2.2722178419696202</v>
      </c>
      <c r="Q1924" s="17">
        <v>-2.2722178419696202</v>
      </c>
      <c r="R1924" s="17">
        <v>0</v>
      </c>
      <c r="S1924" s="17">
        <v>0</v>
      </c>
      <c r="T1924" s="17" t="s">
        <v>96</v>
      </c>
      <c r="U1924" s="19">
        <v>0.18175737079111001</v>
      </c>
      <c r="V1924" s="19">
        <v>-1.53151683481405E-2</v>
      </c>
      <c r="W1924" s="19">
        <v>0.19707351353344699</v>
      </c>
      <c r="X1924" s="19">
        <v>0</v>
      </c>
      <c r="Y1924" s="18">
        <v>0.19707351353344699</v>
      </c>
    </row>
    <row r="1925" spans="2:25" x14ac:dyDescent="0.25">
      <c r="B1925" s="11" t="s">
        <v>56</v>
      </c>
      <c r="C1925" s="15" t="s">
        <v>79</v>
      </c>
      <c r="D1925" s="11" t="s">
        <v>24</v>
      </c>
      <c r="E1925" s="11" t="s">
        <v>129</v>
      </c>
      <c r="F1925" s="16">
        <v>39.72</v>
      </c>
      <c r="G1925" s="17">
        <v>53850</v>
      </c>
      <c r="H1925" s="17">
        <v>39.76</v>
      </c>
      <c r="I1925" s="17">
        <v>2</v>
      </c>
      <c r="J1925" s="17">
        <v>-26.805932575997002</v>
      </c>
      <c r="K1925" s="17">
        <v>0</v>
      </c>
      <c r="L1925" s="17">
        <v>-16.295916669564299</v>
      </c>
      <c r="M1925" s="17">
        <v>0</v>
      </c>
      <c r="N1925" s="17">
        <v>-10.510015906432701</v>
      </c>
      <c r="O1925" s="17">
        <v>0</v>
      </c>
      <c r="P1925" s="17">
        <v>-5.2555878329526404</v>
      </c>
      <c r="Q1925" s="17">
        <v>-5.2555878329526298</v>
      </c>
      <c r="R1925" s="17">
        <v>0</v>
      </c>
      <c r="S1925" s="17">
        <v>0</v>
      </c>
      <c r="T1925" s="17" t="s">
        <v>96</v>
      </c>
      <c r="U1925" s="19">
        <v>0.42040063625730001</v>
      </c>
      <c r="V1925" s="19">
        <v>-3.5423633660202701E-2</v>
      </c>
      <c r="W1925" s="19">
        <v>0.45582652366896298</v>
      </c>
      <c r="X1925" s="19">
        <v>0</v>
      </c>
      <c r="Y1925" s="18">
        <v>0.45582652366896298</v>
      </c>
    </row>
    <row r="1926" spans="2:25" x14ac:dyDescent="0.25">
      <c r="B1926" s="11" t="s">
        <v>56</v>
      </c>
      <c r="C1926" s="15" t="s">
        <v>79</v>
      </c>
      <c r="D1926" s="11" t="s">
        <v>24</v>
      </c>
      <c r="E1926" s="11" t="s">
        <v>129</v>
      </c>
      <c r="F1926" s="16">
        <v>39.72</v>
      </c>
      <c r="G1926" s="17">
        <v>58004</v>
      </c>
      <c r="H1926" s="17">
        <v>39.71</v>
      </c>
      <c r="I1926" s="17">
        <v>1</v>
      </c>
      <c r="J1926" s="17">
        <v>-1.88405742558887</v>
      </c>
      <c r="K1926" s="17">
        <v>1.20688861019163E-4</v>
      </c>
      <c r="L1926" s="17">
        <v>-7.6218738617789903</v>
      </c>
      <c r="M1926" s="17">
        <v>1.9751606796055698E-3</v>
      </c>
      <c r="N1926" s="17">
        <v>5.7378164361901201</v>
      </c>
      <c r="O1926" s="17">
        <v>-1.8544718185864099E-3</v>
      </c>
      <c r="P1926" s="17">
        <v>2.89196021095883</v>
      </c>
      <c r="Q1926" s="17">
        <v>2.8919602109588198</v>
      </c>
      <c r="R1926" s="17">
        <v>0</v>
      </c>
      <c r="S1926" s="17">
        <v>2.8435675130014703E-4</v>
      </c>
      <c r="T1926" s="17" t="s">
        <v>96</v>
      </c>
      <c r="U1926" s="19">
        <v>-1.62721839132694E-2</v>
      </c>
      <c r="V1926" s="19">
        <v>-1.37112038394326E-3</v>
      </c>
      <c r="W1926" s="19">
        <v>-1.4900989853359499E-2</v>
      </c>
      <c r="X1926" s="19">
        <v>0</v>
      </c>
      <c r="Y1926" s="18">
        <v>-1.4900989853359499E-2</v>
      </c>
    </row>
    <row r="1927" spans="2:25" x14ac:dyDescent="0.25">
      <c r="B1927" s="11" t="s">
        <v>56</v>
      </c>
      <c r="C1927" s="15" t="s">
        <v>79</v>
      </c>
      <c r="D1927" s="11" t="s">
        <v>24</v>
      </c>
      <c r="E1927" s="11" t="s">
        <v>130</v>
      </c>
      <c r="F1927" s="16">
        <v>39.700000000000003</v>
      </c>
      <c r="G1927" s="17">
        <v>54000</v>
      </c>
      <c r="H1927" s="17">
        <v>39.549999999999997</v>
      </c>
      <c r="I1927" s="17">
        <v>1</v>
      </c>
      <c r="J1927" s="17">
        <v>-29.909508545493502</v>
      </c>
      <c r="K1927" s="17">
        <v>5.4211469306836797E-2</v>
      </c>
      <c r="L1927" s="17">
        <v>-1.36650647871572</v>
      </c>
      <c r="M1927" s="17">
        <v>1.13160801356145E-4</v>
      </c>
      <c r="N1927" s="17">
        <v>-28.543002066777799</v>
      </c>
      <c r="O1927" s="17">
        <v>5.40983085054806E-2</v>
      </c>
      <c r="P1927" s="17">
        <v>-3.5673137547501401</v>
      </c>
      <c r="Q1927" s="17">
        <v>-3.5673137547501299</v>
      </c>
      <c r="R1927" s="17">
        <v>0</v>
      </c>
      <c r="S1927" s="17">
        <v>7.7117908194466902E-4</v>
      </c>
      <c r="T1927" s="17" t="s">
        <v>96</v>
      </c>
      <c r="U1927" s="19">
        <v>-2.1378048354871599</v>
      </c>
      <c r="V1927" s="19">
        <v>-0.18013487325684799</v>
      </c>
      <c r="W1927" s="19">
        <v>-1.9576602828388701</v>
      </c>
      <c r="X1927" s="19">
        <v>0</v>
      </c>
      <c r="Y1927" s="18">
        <v>-1.9576602828388701</v>
      </c>
    </row>
    <row r="1928" spans="2:25" x14ac:dyDescent="0.25">
      <c r="B1928" s="11" t="s">
        <v>56</v>
      </c>
      <c r="C1928" s="15" t="s">
        <v>79</v>
      </c>
      <c r="D1928" s="11" t="s">
        <v>24</v>
      </c>
      <c r="E1928" s="11" t="s">
        <v>130</v>
      </c>
      <c r="F1928" s="16">
        <v>39.700000000000003</v>
      </c>
      <c r="G1928" s="17">
        <v>54250</v>
      </c>
      <c r="H1928" s="17">
        <v>39.49</v>
      </c>
      <c r="I1928" s="17">
        <v>1</v>
      </c>
      <c r="J1928" s="17">
        <v>-54.181723216786303</v>
      </c>
      <c r="K1928" s="17">
        <v>0.137388847318653</v>
      </c>
      <c r="L1928" s="17">
        <v>-1.3283916675826899</v>
      </c>
      <c r="M1928" s="17">
        <v>8.2584422973146004E-5</v>
      </c>
      <c r="N1928" s="17">
        <v>-52.853331549203602</v>
      </c>
      <c r="O1928" s="17">
        <v>0.13730626289567899</v>
      </c>
      <c r="P1928" s="17">
        <v>-3.4678449301563399</v>
      </c>
      <c r="Q1928" s="17">
        <v>-3.4678449301563399</v>
      </c>
      <c r="R1928" s="17">
        <v>0</v>
      </c>
      <c r="S1928" s="17">
        <v>5.6281438790979697E-4</v>
      </c>
      <c r="T1928" s="17" t="s">
        <v>95</v>
      </c>
      <c r="U1928" s="19">
        <v>-5.6625581459783696</v>
      </c>
      <c r="V1928" s="19">
        <v>-0.47713625537894699</v>
      </c>
      <c r="W1928" s="19">
        <v>-5.1853962520958801</v>
      </c>
      <c r="X1928" s="19">
        <v>0</v>
      </c>
      <c r="Y1928" s="18">
        <v>-5.1853962520958801</v>
      </c>
    </row>
    <row r="1929" spans="2:25" x14ac:dyDescent="0.25">
      <c r="B1929" s="11" t="s">
        <v>56</v>
      </c>
      <c r="C1929" s="15" t="s">
        <v>79</v>
      </c>
      <c r="D1929" s="11" t="s">
        <v>24</v>
      </c>
      <c r="E1929" s="11" t="s">
        <v>77</v>
      </c>
      <c r="F1929" s="16">
        <v>39.549999999999997</v>
      </c>
      <c r="G1929" s="17">
        <v>54250</v>
      </c>
      <c r="H1929" s="17">
        <v>39.49</v>
      </c>
      <c r="I1929" s="17">
        <v>1</v>
      </c>
      <c r="J1929" s="17">
        <v>-57.6060113410635</v>
      </c>
      <c r="K1929" s="17">
        <v>4.5130954579723603E-2</v>
      </c>
      <c r="L1929" s="17">
        <v>1.32844496020265</v>
      </c>
      <c r="M1929" s="17">
        <v>2.4000817767115001E-5</v>
      </c>
      <c r="N1929" s="17">
        <v>-58.934456301266103</v>
      </c>
      <c r="O1929" s="17">
        <v>4.5106953761956503E-2</v>
      </c>
      <c r="P1929" s="17">
        <v>3.4678449301563501</v>
      </c>
      <c r="Q1929" s="17">
        <v>3.4678449301563399</v>
      </c>
      <c r="R1929" s="17">
        <v>0</v>
      </c>
      <c r="S1929" s="17">
        <v>1.6355289905071099E-4</v>
      </c>
      <c r="T1929" s="17" t="s">
        <v>96</v>
      </c>
      <c r="U1929" s="19">
        <v>-1.75344056540316</v>
      </c>
      <c r="V1929" s="19">
        <v>-0.147747721760737</v>
      </c>
      <c r="W1929" s="19">
        <v>-1.60568490454652</v>
      </c>
      <c r="X1929" s="19">
        <v>0</v>
      </c>
      <c r="Y1929" s="18">
        <v>-1.60568490454652</v>
      </c>
    </row>
    <row r="1930" spans="2:25" x14ac:dyDescent="0.25">
      <c r="B1930" s="11" t="s">
        <v>56</v>
      </c>
      <c r="C1930" s="15" t="s">
        <v>79</v>
      </c>
      <c r="D1930" s="11" t="s">
        <v>24</v>
      </c>
      <c r="E1930" s="11" t="s">
        <v>131</v>
      </c>
      <c r="F1930" s="16">
        <v>39.71</v>
      </c>
      <c r="G1930" s="17">
        <v>58004</v>
      </c>
      <c r="H1930" s="17">
        <v>39.71</v>
      </c>
      <c r="I1930" s="17">
        <v>1</v>
      </c>
      <c r="J1930" s="17">
        <v>2.22654E-13</v>
      </c>
      <c r="K1930" s="17">
        <v>0</v>
      </c>
      <c r="L1930" s="17">
        <v>-9.5399000000000006E-14</v>
      </c>
      <c r="M1930" s="17">
        <v>0</v>
      </c>
      <c r="N1930" s="17">
        <v>3.1805399999999998E-13</v>
      </c>
      <c r="O1930" s="17">
        <v>0</v>
      </c>
      <c r="P1930" s="17">
        <v>1.9500000000000001E-15</v>
      </c>
      <c r="Q1930" s="17">
        <v>1.9500000000000001E-15</v>
      </c>
      <c r="R1930" s="17">
        <v>0</v>
      </c>
      <c r="S1930" s="17">
        <v>0</v>
      </c>
      <c r="T1930" s="17" t="s">
        <v>95</v>
      </c>
      <c r="U1930" s="19">
        <v>0</v>
      </c>
      <c r="V1930" s="19">
        <v>0</v>
      </c>
      <c r="W1930" s="19">
        <v>0</v>
      </c>
      <c r="X1930" s="19">
        <v>0</v>
      </c>
      <c r="Y1930" s="18">
        <v>0</v>
      </c>
    </row>
    <row r="1931" spans="2:25" x14ac:dyDescent="0.25">
      <c r="B1931" s="11" t="s">
        <v>56</v>
      </c>
      <c r="C1931" s="15" t="s">
        <v>79</v>
      </c>
      <c r="D1931" s="11" t="s">
        <v>24</v>
      </c>
      <c r="E1931" s="11" t="s">
        <v>132</v>
      </c>
      <c r="F1931" s="16">
        <v>39.869999999999997</v>
      </c>
      <c r="G1931" s="17">
        <v>53550</v>
      </c>
      <c r="H1931" s="17">
        <v>39.869999999999997</v>
      </c>
      <c r="I1931" s="17">
        <v>1</v>
      </c>
      <c r="J1931" s="17">
        <v>4.3423761910253296</v>
      </c>
      <c r="K1931" s="17">
        <v>3.3375528842359E-4</v>
      </c>
      <c r="L1931" s="17">
        <v>19.851627686418801</v>
      </c>
      <c r="M1931" s="17">
        <v>6.9753420558633702E-3</v>
      </c>
      <c r="N1931" s="17">
        <v>-15.509251495393499</v>
      </c>
      <c r="O1931" s="17">
        <v>-6.6415867674397798E-3</v>
      </c>
      <c r="P1931" s="17">
        <v>-7.8292066194386898</v>
      </c>
      <c r="Q1931" s="17">
        <v>-7.8292066194386898</v>
      </c>
      <c r="R1931" s="17">
        <v>0</v>
      </c>
      <c r="S1931" s="17">
        <v>1.08494763033057E-3</v>
      </c>
      <c r="T1931" s="17" t="s">
        <v>95</v>
      </c>
      <c r="U1931" s="19">
        <v>-0.264800064417823</v>
      </c>
      <c r="V1931" s="19">
        <v>-2.2312479254655699E-2</v>
      </c>
      <c r="W1931" s="19">
        <v>-0.242486386221415</v>
      </c>
      <c r="X1931" s="19">
        <v>0</v>
      </c>
      <c r="Y1931" s="18">
        <v>-0.242486386221415</v>
      </c>
    </row>
    <row r="1932" spans="2:25" x14ac:dyDescent="0.25">
      <c r="B1932" s="11" t="s">
        <v>56</v>
      </c>
      <c r="C1932" s="15" t="s">
        <v>79</v>
      </c>
      <c r="D1932" s="11" t="s">
        <v>24</v>
      </c>
      <c r="E1932" s="11" t="s">
        <v>133</v>
      </c>
      <c r="F1932" s="16">
        <v>39.39</v>
      </c>
      <c r="G1932" s="17">
        <v>58200</v>
      </c>
      <c r="H1932" s="17">
        <v>39.44</v>
      </c>
      <c r="I1932" s="17">
        <v>1</v>
      </c>
      <c r="J1932" s="17">
        <v>28.850672739191701</v>
      </c>
      <c r="K1932" s="17">
        <v>1.4682853640769499E-2</v>
      </c>
      <c r="L1932" s="17">
        <v>52.764852688467698</v>
      </c>
      <c r="M1932" s="17">
        <v>4.9112047541717697E-2</v>
      </c>
      <c r="N1932" s="17">
        <v>-23.914179949276001</v>
      </c>
      <c r="O1932" s="17">
        <v>-3.4429193900948299E-2</v>
      </c>
      <c r="P1932" s="17">
        <v>-9.8355072212495909</v>
      </c>
      <c r="Q1932" s="17">
        <v>-9.8355072212495802</v>
      </c>
      <c r="R1932" s="17">
        <v>0</v>
      </c>
      <c r="S1932" s="17">
        <v>1.7064442485588199E-3</v>
      </c>
      <c r="T1932" s="17" t="s">
        <v>95</v>
      </c>
      <c r="U1932" s="19">
        <v>-0.16131768014214101</v>
      </c>
      <c r="V1932" s="19">
        <v>-1.35928871448509E-2</v>
      </c>
      <c r="W1932" s="19">
        <v>-0.14772406259526899</v>
      </c>
      <c r="X1932" s="19">
        <v>0</v>
      </c>
      <c r="Y1932" s="18">
        <v>-0.14772406259526899</v>
      </c>
    </row>
    <row r="1933" spans="2:25" x14ac:dyDescent="0.25">
      <c r="B1933" s="11" t="s">
        <v>56</v>
      </c>
      <c r="C1933" s="15" t="s">
        <v>79</v>
      </c>
      <c r="D1933" s="11" t="s">
        <v>24</v>
      </c>
      <c r="E1933" s="11" t="s">
        <v>134</v>
      </c>
      <c r="F1933" s="16">
        <v>39.89</v>
      </c>
      <c r="G1933" s="17">
        <v>53000</v>
      </c>
      <c r="H1933" s="17">
        <v>39.93</v>
      </c>
      <c r="I1933" s="17">
        <v>1</v>
      </c>
      <c r="J1933" s="17">
        <v>25.687980681627199</v>
      </c>
      <c r="K1933" s="17">
        <v>1.6312044529071399E-2</v>
      </c>
      <c r="L1933" s="17">
        <v>56.0961320266128</v>
      </c>
      <c r="M1933" s="17">
        <v>7.7788303420742097E-2</v>
      </c>
      <c r="N1933" s="17">
        <v>-30.408151344985601</v>
      </c>
      <c r="O1933" s="17">
        <v>-6.1476258891670701E-2</v>
      </c>
      <c r="P1933" s="17">
        <v>-8.1980644640518108</v>
      </c>
      <c r="Q1933" s="17">
        <v>-8.1980644640518108</v>
      </c>
      <c r="R1933" s="17">
        <v>0</v>
      </c>
      <c r="S1933" s="17">
        <v>1.66138821085084E-3</v>
      </c>
      <c r="T1933" s="17" t="s">
        <v>95</v>
      </c>
      <c r="U1933" s="19">
        <v>-1.2371914385671801</v>
      </c>
      <c r="V1933" s="19">
        <v>-0.10424774014975501</v>
      </c>
      <c r="W1933" s="19">
        <v>-1.1329380967553699</v>
      </c>
      <c r="X1933" s="19">
        <v>0</v>
      </c>
      <c r="Y1933" s="18">
        <v>-1.1329380967553699</v>
      </c>
    </row>
    <row r="1934" spans="2:25" x14ac:dyDescent="0.25">
      <c r="B1934" s="11" t="s">
        <v>56</v>
      </c>
      <c r="C1934" s="15" t="s">
        <v>79</v>
      </c>
      <c r="D1934" s="11" t="s">
        <v>24</v>
      </c>
      <c r="E1934" s="11" t="s">
        <v>135</v>
      </c>
      <c r="F1934" s="16">
        <v>39.83</v>
      </c>
      <c r="G1934" s="17">
        <v>56100</v>
      </c>
      <c r="H1934" s="17">
        <v>39.700000000000003</v>
      </c>
      <c r="I1934" s="17">
        <v>1</v>
      </c>
      <c r="J1934" s="17">
        <v>-20.135948018308401</v>
      </c>
      <c r="K1934" s="17">
        <v>3.7829082362208402E-2</v>
      </c>
      <c r="L1934" s="17">
        <v>0.80997312568615898</v>
      </c>
      <c r="M1934" s="17">
        <v>6.1210068122343993E-5</v>
      </c>
      <c r="N1934" s="17">
        <v>-20.9459211439945</v>
      </c>
      <c r="O1934" s="17">
        <v>3.7767872294086097E-2</v>
      </c>
      <c r="P1934" s="17">
        <v>-13.850210471992201</v>
      </c>
      <c r="Q1934" s="17">
        <v>-13.850210471992201</v>
      </c>
      <c r="R1934" s="17">
        <v>0</v>
      </c>
      <c r="S1934" s="17">
        <v>1.7897583200054398E-2</v>
      </c>
      <c r="T1934" s="17" t="s">
        <v>96</v>
      </c>
      <c r="U1934" s="19">
        <v>-1.22113030694486</v>
      </c>
      <c r="V1934" s="19">
        <v>-0.102894403371242</v>
      </c>
      <c r="W1934" s="19">
        <v>-1.11823037463194</v>
      </c>
      <c r="X1934" s="19">
        <v>0</v>
      </c>
      <c r="Y1934" s="18">
        <v>-1.11823037463194</v>
      </c>
    </row>
    <row r="1935" spans="2:25" x14ac:dyDescent="0.25">
      <c r="B1935" s="11" t="s">
        <v>56</v>
      </c>
      <c r="C1935" s="15" t="s">
        <v>79</v>
      </c>
      <c r="D1935" s="11" t="s">
        <v>24</v>
      </c>
      <c r="E1935" s="11" t="s">
        <v>78</v>
      </c>
      <c r="F1935" s="16">
        <v>39.659999999999997</v>
      </c>
      <c r="G1935" s="17">
        <v>56100</v>
      </c>
      <c r="H1935" s="17">
        <v>39.700000000000003</v>
      </c>
      <c r="I1935" s="17">
        <v>1</v>
      </c>
      <c r="J1935" s="17">
        <v>6.5799834038804299</v>
      </c>
      <c r="K1935" s="17">
        <v>3.5762645997752399E-3</v>
      </c>
      <c r="L1935" s="17">
        <v>-9.1139632975725497</v>
      </c>
      <c r="M1935" s="17">
        <v>6.8611134093326601E-3</v>
      </c>
      <c r="N1935" s="17">
        <v>15.693946701452999</v>
      </c>
      <c r="O1935" s="17">
        <v>-3.2848488095574102E-3</v>
      </c>
      <c r="P1935" s="17">
        <v>15.2196082153311</v>
      </c>
      <c r="Q1935" s="17">
        <v>15.2196082153311</v>
      </c>
      <c r="R1935" s="17">
        <v>0</v>
      </c>
      <c r="S1935" s="17">
        <v>1.9133172771247198E-2</v>
      </c>
      <c r="T1935" s="17" t="s">
        <v>95</v>
      </c>
      <c r="U1935" s="19">
        <v>-0.75810066882145499</v>
      </c>
      <c r="V1935" s="19">
        <v>-6.3878781461810002E-2</v>
      </c>
      <c r="W1935" s="19">
        <v>-0.69421845488863398</v>
      </c>
      <c r="X1935" s="19">
        <v>0</v>
      </c>
      <c r="Y1935" s="18">
        <v>-0.69421845488863398</v>
      </c>
    </row>
    <row r="1936" spans="2:25" x14ac:dyDescent="0.25">
      <c r="B1936" s="11" t="s">
        <v>56</v>
      </c>
      <c r="C1936" s="15" t="s">
        <v>79</v>
      </c>
      <c r="D1936" s="11" t="s">
        <v>24</v>
      </c>
      <c r="E1936" s="11" t="s">
        <v>136</v>
      </c>
      <c r="F1936" s="16">
        <v>39.71</v>
      </c>
      <c r="G1936" s="17">
        <v>58054</v>
      </c>
      <c r="H1936" s="17">
        <v>39.74</v>
      </c>
      <c r="I1936" s="17">
        <v>1</v>
      </c>
      <c r="J1936" s="17">
        <v>5.1346320224322799</v>
      </c>
      <c r="K1936" s="17">
        <v>1.4816818655252299E-3</v>
      </c>
      <c r="L1936" s="17">
        <v>5.41508595019193</v>
      </c>
      <c r="M1936" s="17">
        <v>1.6479613586556901E-3</v>
      </c>
      <c r="N1936" s="17">
        <v>-0.280453927759649</v>
      </c>
      <c r="O1936" s="17">
        <v>-1.66279493130461E-4</v>
      </c>
      <c r="P1936" s="17">
        <v>-0.143217474615628</v>
      </c>
      <c r="Q1936" s="17">
        <v>-0.14321747461562701</v>
      </c>
      <c r="R1936" s="17">
        <v>0</v>
      </c>
      <c r="S1936" s="17">
        <v>1.1527319709830001E-6</v>
      </c>
      <c r="T1936" s="17" t="s">
        <v>96</v>
      </c>
      <c r="U1936" s="19">
        <v>1.8081649681822101E-3</v>
      </c>
      <c r="V1936" s="19">
        <v>-1.5235888794159E-4</v>
      </c>
      <c r="W1936" s="19">
        <v>1.96053354962587E-3</v>
      </c>
      <c r="X1936" s="19">
        <v>0</v>
      </c>
      <c r="Y1936" s="18">
        <v>1.96053354962587E-3</v>
      </c>
    </row>
    <row r="1937" spans="2:25" x14ac:dyDescent="0.25">
      <c r="B1937" s="11" t="s">
        <v>56</v>
      </c>
      <c r="C1937" s="15" t="s">
        <v>79</v>
      </c>
      <c r="D1937" s="11" t="s">
        <v>24</v>
      </c>
      <c r="E1937" s="11" t="s">
        <v>136</v>
      </c>
      <c r="F1937" s="16">
        <v>39.71</v>
      </c>
      <c r="G1937" s="17">
        <v>58104</v>
      </c>
      <c r="H1937" s="17">
        <v>39.770000000000003</v>
      </c>
      <c r="I1937" s="17">
        <v>1</v>
      </c>
      <c r="J1937" s="17">
        <v>6.7160529735921397</v>
      </c>
      <c r="K1937" s="17">
        <v>4.03241985844216E-3</v>
      </c>
      <c r="L1937" s="17">
        <v>6.9961458017806999</v>
      </c>
      <c r="M1937" s="17">
        <v>4.3757774135317704E-3</v>
      </c>
      <c r="N1937" s="17">
        <v>-0.28009282818856102</v>
      </c>
      <c r="O1937" s="17">
        <v>-3.4335755508960397E-4</v>
      </c>
      <c r="P1937" s="17">
        <v>-0.143065801356833</v>
      </c>
      <c r="Q1937" s="17">
        <v>-0.143065801356832</v>
      </c>
      <c r="R1937" s="17">
        <v>0</v>
      </c>
      <c r="S1937" s="17">
        <v>1.829823422498E-6</v>
      </c>
      <c r="T1937" s="17" t="s">
        <v>96</v>
      </c>
      <c r="U1937" s="19">
        <v>3.1605404520534102E-3</v>
      </c>
      <c r="V1937" s="19">
        <v>-2.6631222097692002E-4</v>
      </c>
      <c r="W1937" s="19">
        <v>3.4268696165647801E-3</v>
      </c>
      <c r="X1937" s="19">
        <v>0</v>
      </c>
      <c r="Y1937" s="18">
        <v>3.4268696165647801E-3</v>
      </c>
    </row>
    <row r="1938" spans="2:25" x14ac:dyDescent="0.25">
      <c r="B1938" s="11" t="s">
        <v>56</v>
      </c>
      <c r="C1938" s="15" t="s">
        <v>79</v>
      </c>
      <c r="D1938" s="11" t="s">
        <v>24</v>
      </c>
      <c r="E1938" s="11" t="s">
        <v>137</v>
      </c>
      <c r="F1938" s="16">
        <v>39.74</v>
      </c>
      <c r="G1938" s="17">
        <v>58104</v>
      </c>
      <c r="H1938" s="17">
        <v>39.770000000000003</v>
      </c>
      <c r="I1938" s="17">
        <v>1</v>
      </c>
      <c r="J1938" s="17">
        <v>9.4005149125535699</v>
      </c>
      <c r="K1938" s="17">
        <v>2.9515473327461402E-3</v>
      </c>
      <c r="L1938" s="17">
        <v>9.6807965574884296</v>
      </c>
      <c r="M1938" s="17">
        <v>3.1301752543818201E-3</v>
      </c>
      <c r="N1938" s="17">
        <v>-0.28028164493485702</v>
      </c>
      <c r="O1938" s="17">
        <v>-1.7862792163567999E-4</v>
      </c>
      <c r="P1938" s="17">
        <v>-0.14321747461562301</v>
      </c>
      <c r="Q1938" s="17">
        <v>-0.14321747461562301</v>
      </c>
      <c r="R1938" s="17">
        <v>0</v>
      </c>
      <c r="S1938" s="17">
        <v>6.8507558417800002E-7</v>
      </c>
      <c r="T1938" s="17" t="s">
        <v>96</v>
      </c>
      <c r="U1938" s="19">
        <v>1.30709632341956E-3</v>
      </c>
      <c r="V1938" s="19">
        <v>-1.10138038161946E-4</v>
      </c>
      <c r="W1938" s="19">
        <v>1.4172413688740601E-3</v>
      </c>
      <c r="X1938" s="19">
        <v>0</v>
      </c>
      <c r="Y1938" s="18">
        <v>1.4172413688740601E-3</v>
      </c>
    </row>
    <row r="1939" spans="2:25" x14ac:dyDescent="0.25">
      <c r="B1939" s="11" t="s">
        <v>56</v>
      </c>
      <c r="C1939" s="15" t="s">
        <v>79</v>
      </c>
      <c r="D1939" s="11" t="s">
        <v>24</v>
      </c>
      <c r="E1939" s="11" t="s">
        <v>138</v>
      </c>
      <c r="F1939" s="16">
        <v>39.5</v>
      </c>
      <c r="G1939" s="17">
        <v>58200</v>
      </c>
      <c r="H1939" s="17">
        <v>39.44</v>
      </c>
      <c r="I1939" s="17">
        <v>1</v>
      </c>
      <c r="J1939" s="17">
        <v>-15.0103172360336</v>
      </c>
      <c r="K1939" s="17">
        <v>9.2264290834047202E-3</v>
      </c>
      <c r="L1939" s="17">
        <v>-38.880943474243502</v>
      </c>
      <c r="M1939" s="17">
        <v>6.1905251995067703E-2</v>
      </c>
      <c r="N1939" s="17">
        <v>23.870626238209901</v>
      </c>
      <c r="O1939" s="17">
        <v>-5.2678822911663002E-2</v>
      </c>
      <c r="P1939" s="17">
        <v>9.8355072212495909</v>
      </c>
      <c r="Q1939" s="17">
        <v>9.8355072212495802</v>
      </c>
      <c r="R1939" s="17">
        <v>0</v>
      </c>
      <c r="S1939" s="17">
        <v>3.9613884341543996E-3</v>
      </c>
      <c r="T1939" s="17" t="s">
        <v>96</v>
      </c>
      <c r="U1939" s="19">
        <v>-0.64699556603068697</v>
      </c>
      <c r="V1939" s="19">
        <v>-5.45168868317778E-2</v>
      </c>
      <c r="W1939" s="19">
        <v>-0.59247574978119999</v>
      </c>
      <c r="X1939" s="19">
        <v>0</v>
      </c>
      <c r="Y1939" s="18">
        <v>-0.59247574978119999</v>
      </c>
    </row>
    <row r="1940" spans="2:25" x14ac:dyDescent="0.25">
      <c r="B1940" s="11" t="s">
        <v>56</v>
      </c>
      <c r="C1940" s="15" t="s">
        <v>79</v>
      </c>
      <c r="D1940" s="11" t="s">
        <v>24</v>
      </c>
      <c r="E1940" s="11" t="s">
        <v>138</v>
      </c>
      <c r="F1940" s="16">
        <v>39.5</v>
      </c>
      <c r="G1940" s="17">
        <v>58300</v>
      </c>
      <c r="H1940" s="17">
        <v>39.51</v>
      </c>
      <c r="I1940" s="17">
        <v>1</v>
      </c>
      <c r="J1940" s="17">
        <v>3.9898231624209202</v>
      </c>
      <c r="K1940" s="17">
        <v>6.1175521317381602E-4</v>
      </c>
      <c r="L1940" s="17">
        <v>15.3099577643616</v>
      </c>
      <c r="M1940" s="17">
        <v>9.0077924232693403E-3</v>
      </c>
      <c r="N1940" s="17">
        <v>-11.3201346019406</v>
      </c>
      <c r="O1940" s="17">
        <v>-8.3960372100955194E-3</v>
      </c>
      <c r="P1940" s="17">
        <v>-10.6765297305208</v>
      </c>
      <c r="Q1940" s="17">
        <v>-10.6765297305207</v>
      </c>
      <c r="R1940" s="17">
        <v>0</v>
      </c>
      <c r="S1940" s="17">
        <v>4.3805698727416601E-3</v>
      </c>
      <c r="T1940" s="17" t="s">
        <v>96</v>
      </c>
      <c r="U1940" s="19">
        <v>-0.21848410396543899</v>
      </c>
      <c r="V1940" s="19">
        <v>-1.8409821945922399E-2</v>
      </c>
      <c r="W1940" s="19">
        <v>-0.200073292783675</v>
      </c>
      <c r="X1940" s="19">
        <v>0</v>
      </c>
      <c r="Y1940" s="18">
        <v>-0.200073292783675</v>
      </c>
    </row>
    <row r="1941" spans="2:25" x14ac:dyDescent="0.25">
      <c r="B1941" s="11" t="s">
        <v>56</v>
      </c>
      <c r="C1941" s="15" t="s">
        <v>79</v>
      </c>
      <c r="D1941" s="11" t="s">
        <v>24</v>
      </c>
      <c r="E1941" s="11" t="s">
        <v>138</v>
      </c>
      <c r="F1941" s="16">
        <v>39.5</v>
      </c>
      <c r="G1941" s="17">
        <v>58500</v>
      </c>
      <c r="H1941" s="17">
        <v>39.49</v>
      </c>
      <c r="I1941" s="17">
        <v>1</v>
      </c>
      <c r="J1941" s="17">
        <v>-6.9705515918120096</v>
      </c>
      <c r="K1941" s="17">
        <v>2.5314655126432801E-4</v>
      </c>
      <c r="L1941" s="17">
        <v>5.5494489630933996</v>
      </c>
      <c r="M1941" s="17">
        <v>1.6044915956662701E-4</v>
      </c>
      <c r="N1941" s="17">
        <v>-12.520000554905399</v>
      </c>
      <c r="O1941" s="17">
        <v>9.2697391697701005E-5</v>
      </c>
      <c r="P1941" s="17">
        <v>0.84102250927117805</v>
      </c>
      <c r="Q1941" s="17">
        <v>0.84102250927117705</v>
      </c>
      <c r="R1941" s="17">
        <v>0</v>
      </c>
      <c r="S1941" s="17">
        <v>3.6851312663350001E-6</v>
      </c>
      <c r="T1941" s="17" t="s">
        <v>96</v>
      </c>
      <c r="U1941" s="19">
        <v>-0.121538922063928</v>
      </c>
      <c r="V1941" s="19">
        <v>-1.02410650206854E-2</v>
      </c>
      <c r="W1941" s="19">
        <v>-0.111297306748481</v>
      </c>
      <c r="X1941" s="19">
        <v>0</v>
      </c>
      <c r="Y1941" s="18">
        <v>-0.111297306748481</v>
      </c>
    </row>
    <row r="1942" spans="2:25" x14ac:dyDescent="0.25">
      <c r="B1942" s="11" t="s">
        <v>56</v>
      </c>
      <c r="C1942" s="15" t="s">
        <v>79</v>
      </c>
      <c r="D1942" s="11" t="s">
        <v>24</v>
      </c>
      <c r="E1942" s="11" t="s">
        <v>139</v>
      </c>
      <c r="F1942" s="16">
        <v>39.51</v>
      </c>
      <c r="G1942" s="17">
        <v>58304</v>
      </c>
      <c r="H1942" s="17">
        <v>39.51</v>
      </c>
      <c r="I1942" s="17">
        <v>1</v>
      </c>
      <c r="J1942" s="17">
        <v>14.001662434502199</v>
      </c>
      <c r="K1942" s="17">
        <v>0</v>
      </c>
      <c r="L1942" s="17">
        <v>14.001662434502199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0</v>
      </c>
      <c r="T1942" s="17" t="s">
        <v>95</v>
      </c>
      <c r="U1942" s="19">
        <v>0</v>
      </c>
      <c r="V1942" s="19">
        <v>0</v>
      </c>
      <c r="W1942" s="19">
        <v>0</v>
      </c>
      <c r="X1942" s="19">
        <v>0</v>
      </c>
      <c r="Y1942" s="18">
        <v>0</v>
      </c>
    </row>
    <row r="1943" spans="2:25" x14ac:dyDescent="0.25">
      <c r="B1943" s="11" t="s">
        <v>56</v>
      </c>
      <c r="C1943" s="15" t="s">
        <v>79</v>
      </c>
      <c r="D1943" s="11" t="s">
        <v>24</v>
      </c>
      <c r="E1943" s="11" t="s">
        <v>139</v>
      </c>
      <c r="F1943" s="16">
        <v>39.51</v>
      </c>
      <c r="G1943" s="17">
        <v>58350</v>
      </c>
      <c r="H1943" s="17">
        <v>39.42</v>
      </c>
      <c r="I1943" s="17">
        <v>1</v>
      </c>
      <c r="J1943" s="17">
        <v>-14.8354103520689</v>
      </c>
      <c r="K1943" s="17">
        <v>1.5912463642721999E-2</v>
      </c>
      <c r="L1943" s="17">
        <v>3.9621526781190699</v>
      </c>
      <c r="M1943" s="17">
        <v>1.1350126729736999E-3</v>
      </c>
      <c r="N1943" s="17">
        <v>-18.797563030188002</v>
      </c>
      <c r="O1943" s="17">
        <v>1.47774509697483E-2</v>
      </c>
      <c r="P1943" s="17">
        <v>-19.0383384370563</v>
      </c>
      <c r="Q1943" s="17">
        <v>-19.038338437056201</v>
      </c>
      <c r="R1943" s="17">
        <v>0</v>
      </c>
      <c r="S1943" s="17">
        <v>2.62057372910936E-2</v>
      </c>
      <c r="T1943" s="17" t="s">
        <v>96</v>
      </c>
      <c r="U1943" s="19">
        <v>-1.1085885701957301</v>
      </c>
      <c r="V1943" s="19">
        <v>-9.3411455653618206E-2</v>
      </c>
      <c r="W1943" s="19">
        <v>-1.01517209515842</v>
      </c>
      <c r="X1943" s="19">
        <v>0</v>
      </c>
      <c r="Y1943" s="18">
        <v>-1.01517209515842</v>
      </c>
    </row>
    <row r="1944" spans="2:25" x14ac:dyDescent="0.25">
      <c r="B1944" s="11" t="s">
        <v>56</v>
      </c>
      <c r="C1944" s="15" t="s">
        <v>79</v>
      </c>
      <c r="D1944" s="11" t="s">
        <v>24</v>
      </c>
      <c r="E1944" s="11" t="s">
        <v>139</v>
      </c>
      <c r="F1944" s="16">
        <v>39.51</v>
      </c>
      <c r="G1944" s="17">
        <v>58600</v>
      </c>
      <c r="H1944" s="17">
        <v>39.51</v>
      </c>
      <c r="I1944" s="17">
        <v>1</v>
      </c>
      <c r="J1944" s="17">
        <v>-3.8137565208377202</v>
      </c>
      <c r="K1944" s="17">
        <v>5.5851796992892002E-5</v>
      </c>
      <c r="L1944" s="17">
        <v>-11.288210969822501</v>
      </c>
      <c r="M1944" s="17">
        <v>4.8930703449301101E-4</v>
      </c>
      <c r="N1944" s="17">
        <v>7.4744544489848099</v>
      </c>
      <c r="O1944" s="17">
        <v>-4.3345523750011898E-4</v>
      </c>
      <c r="P1944" s="17">
        <v>8.36180870653547</v>
      </c>
      <c r="Q1944" s="17">
        <v>8.3618087065354594</v>
      </c>
      <c r="R1944" s="17">
        <v>0</v>
      </c>
      <c r="S1944" s="17">
        <v>2.6849220420361902E-4</v>
      </c>
      <c r="T1944" s="17" t="s">
        <v>95</v>
      </c>
      <c r="U1944" s="19">
        <v>-1.71258164336297E-2</v>
      </c>
      <c r="V1944" s="19">
        <v>-1.4430488328411599E-3</v>
      </c>
      <c r="W1944" s="19">
        <v>-1.5682690059809001E-2</v>
      </c>
      <c r="X1944" s="19">
        <v>0</v>
      </c>
      <c r="Y1944" s="18">
        <v>-1.5682690059809001E-2</v>
      </c>
    </row>
    <row r="1945" spans="2:25" x14ac:dyDescent="0.25">
      <c r="B1945" s="11" t="s">
        <v>56</v>
      </c>
      <c r="C1945" s="15" t="s">
        <v>79</v>
      </c>
      <c r="D1945" s="11" t="s">
        <v>24</v>
      </c>
      <c r="E1945" s="11" t="s">
        <v>140</v>
      </c>
      <c r="F1945" s="16">
        <v>39.51</v>
      </c>
      <c r="G1945" s="17">
        <v>58300</v>
      </c>
      <c r="H1945" s="17">
        <v>39.51</v>
      </c>
      <c r="I1945" s="17">
        <v>2</v>
      </c>
      <c r="J1945" s="17">
        <v>-8.6290375654977804</v>
      </c>
      <c r="K1945" s="17">
        <v>0</v>
      </c>
      <c r="L1945" s="17">
        <v>-8.6290375654977804</v>
      </c>
      <c r="M1945" s="17">
        <v>0</v>
      </c>
      <c r="N1945" s="17">
        <v>0</v>
      </c>
      <c r="O1945" s="17">
        <v>0</v>
      </c>
      <c r="P1945" s="17">
        <v>0</v>
      </c>
      <c r="Q1945" s="17">
        <v>0</v>
      </c>
      <c r="R1945" s="17">
        <v>0</v>
      </c>
      <c r="S1945" s="17">
        <v>0</v>
      </c>
      <c r="T1945" s="17" t="s">
        <v>95</v>
      </c>
      <c r="U1945" s="19">
        <v>0</v>
      </c>
      <c r="V1945" s="19">
        <v>0</v>
      </c>
      <c r="W1945" s="19">
        <v>0</v>
      </c>
      <c r="X1945" s="19">
        <v>0</v>
      </c>
      <c r="Y1945" s="18">
        <v>0</v>
      </c>
    </row>
    <row r="1946" spans="2:25" x14ac:dyDescent="0.25">
      <c r="B1946" s="11" t="s">
        <v>56</v>
      </c>
      <c r="C1946" s="15" t="s">
        <v>79</v>
      </c>
      <c r="D1946" s="11" t="s">
        <v>24</v>
      </c>
      <c r="E1946" s="11" t="s">
        <v>141</v>
      </c>
      <c r="F1946" s="16">
        <v>39.590000000000003</v>
      </c>
      <c r="G1946" s="17">
        <v>58500</v>
      </c>
      <c r="H1946" s="17">
        <v>39.49</v>
      </c>
      <c r="I1946" s="17">
        <v>1</v>
      </c>
      <c r="J1946" s="17">
        <v>-79.974776808841</v>
      </c>
      <c r="K1946" s="17">
        <v>9.0183105451297596E-2</v>
      </c>
      <c r="L1946" s="17">
        <v>-55.0387308754906</v>
      </c>
      <c r="M1946" s="17">
        <v>4.2712592739024099E-2</v>
      </c>
      <c r="N1946" s="17">
        <v>-24.9360459333504</v>
      </c>
      <c r="O1946" s="17">
        <v>4.7470512712273497E-2</v>
      </c>
      <c r="P1946" s="17">
        <v>-9.2028312158066505</v>
      </c>
      <c r="Q1946" s="17">
        <v>-9.2028312158066399</v>
      </c>
      <c r="R1946" s="17">
        <v>0</v>
      </c>
      <c r="S1946" s="17">
        <v>1.19415864365142E-3</v>
      </c>
      <c r="T1946" s="17" t="s">
        <v>96</v>
      </c>
      <c r="U1946" s="19">
        <v>-0.61662052069178197</v>
      </c>
      <c r="V1946" s="19">
        <v>-5.1957436665201702E-2</v>
      </c>
      <c r="W1946" s="19">
        <v>-0.56466029213870905</v>
      </c>
      <c r="X1946" s="19">
        <v>0</v>
      </c>
      <c r="Y1946" s="18">
        <v>-0.56466029213870905</v>
      </c>
    </row>
    <row r="1947" spans="2:25" x14ac:dyDescent="0.25">
      <c r="B1947" s="11" t="s">
        <v>56</v>
      </c>
      <c r="C1947" s="15" t="s">
        <v>79</v>
      </c>
      <c r="D1947" s="11" t="s">
        <v>24</v>
      </c>
      <c r="E1947" s="11" t="s">
        <v>32</v>
      </c>
      <c r="F1947" s="16">
        <v>39.49</v>
      </c>
      <c r="G1947" s="17">
        <v>58600</v>
      </c>
      <c r="H1947" s="17">
        <v>39.51</v>
      </c>
      <c r="I1947" s="17">
        <v>1</v>
      </c>
      <c r="J1947" s="17">
        <v>3.8141167113225798</v>
      </c>
      <c r="K1947" s="17">
        <v>6.6452917361711902E-4</v>
      </c>
      <c r="L1947" s="17">
        <v>11.2913676087396</v>
      </c>
      <c r="M1947" s="17">
        <v>5.8239707994896901E-3</v>
      </c>
      <c r="N1947" s="17">
        <v>-7.4772508974170098</v>
      </c>
      <c r="O1947" s="17">
        <v>-5.1594416258725698E-3</v>
      </c>
      <c r="P1947" s="17">
        <v>-8.3618087065354807</v>
      </c>
      <c r="Q1947" s="17">
        <v>-8.3618087065354807</v>
      </c>
      <c r="R1947" s="17">
        <v>0</v>
      </c>
      <c r="S1947" s="17">
        <v>3.19393851250556E-3</v>
      </c>
      <c r="T1947" s="17" t="s">
        <v>95</v>
      </c>
      <c r="U1947" s="19">
        <v>-5.4252926273655903E-2</v>
      </c>
      <c r="V1947" s="19">
        <v>-4.5714388123231798E-3</v>
      </c>
      <c r="W1947" s="19">
        <v>-4.96812418190265E-2</v>
      </c>
      <c r="X1947" s="19">
        <v>0</v>
      </c>
      <c r="Y1947" s="18">
        <v>-4.96812418190265E-2</v>
      </c>
    </row>
    <row r="1948" spans="2:25" x14ac:dyDescent="0.25">
      <c r="B1948" s="11" t="s">
        <v>56</v>
      </c>
      <c r="C1948" s="15" t="s">
        <v>57</v>
      </c>
      <c r="D1948" s="11" t="s">
        <v>25</v>
      </c>
      <c r="E1948" s="11" t="s">
        <v>58</v>
      </c>
      <c r="F1948" s="16">
        <v>38.630000000000003</v>
      </c>
      <c r="G1948" s="17">
        <v>50050</v>
      </c>
      <c r="H1948" s="17">
        <v>37.61</v>
      </c>
      <c r="I1948" s="17">
        <v>1</v>
      </c>
      <c r="J1948" s="17">
        <v>-71.644781541220297</v>
      </c>
      <c r="K1948" s="17">
        <v>0.93933437414231902</v>
      </c>
      <c r="L1948" s="17">
        <v>7.8601431843364002</v>
      </c>
      <c r="M1948" s="17">
        <v>1.1306078710723399E-2</v>
      </c>
      <c r="N1948" s="17">
        <v>-79.504924725556705</v>
      </c>
      <c r="O1948" s="17">
        <v>0.92802829543159604</v>
      </c>
      <c r="P1948" s="17">
        <v>-24.907144709665001</v>
      </c>
      <c r="Q1948" s="17">
        <v>-24.907144709664902</v>
      </c>
      <c r="R1948" s="17">
        <v>0</v>
      </c>
      <c r="S1948" s="17">
        <v>0.113526951938639</v>
      </c>
      <c r="T1948" s="17" t="s">
        <v>73</v>
      </c>
      <c r="U1948" s="19">
        <v>-230.73692368428399</v>
      </c>
      <c r="V1948" s="19">
        <v>-41.622209710751498</v>
      </c>
      <c r="W1948" s="19">
        <v>-189.11951160385399</v>
      </c>
      <c r="X1948" s="19">
        <v>0</v>
      </c>
      <c r="Y1948" s="18">
        <v>-189.11951160385399</v>
      </c>
    </row>
    <row r="1949" spans="2:25" x14ac:dyDescent="0.25">
      <c r="B1949" s="11" t="s">
        <v>56</v>
      </c>
      <c r="C1949" s="15" t="s">
        <v>57</v>
      </c>
      <c r="D1949" s="11" t="s">
        <v>25</v>
      </c>
      <c r="E1949" s="11" t="s">
        <v>74</v>
      </c>
      <c r="F1949" s="16">
        <v>37.630000000000003</v>
      </c>
      <c r="G1949" s="17">
        <v>56050</v>
      </c>
      <c r="H1949" s="17">
        <v>37.64</v>
      </c>
      <c r="I1949" s="17">
        <v>1</v>
      </c>
      <c r="J1949" s="17">
        <v>12.270872172995499</v>
      </c>
      <c r="K1949" s="17">
        <v>4.8183777243518402E-3</v>
      </c>
      <c r="L1949" s="17">
        <v>-21.617637339662299</v>
      </c>
      <c r="M1949" s="17">
        <v>1.4954311812773201E-2</v>
      </c>
      <c r="N1949" s="17">
        <v>33.888509512657798</v>
      </c>
      <c r="O1949" s="17">
        <v>-1.01359340884214E-2</v>
      </c>
      <c r="P1949" s="17">
        <v>14.147235341175699</v>
      </c>
      <c r="Q1949" s="17">
        <v>14.1472353411756</v>
      </c>
      <c r="R1949" s="17">
        <v>0</v>
      </c>
      <c r="S1949" s="17">
        <v>6.4046165695555296E-3</v>
      </c>
      <c r="T1949" s="17" t="s">
        <v>73</v>
      </c>
      <c r="U1949" s="19">
        <v>-0.61647628206203797</v>
      </c>
      <c r="V1949" s="19">
        <v>-0.111205023816646</v>
      </c>
      <c r="W1949" s="19">
        <v>-0.50528407641621498</v>
      </c>
      <c r="X1949" s="19">
        <v>0</v>
      </c>
      <c r="Y1949" s="18">
        <v>-0.50528407641621498</v>
      </c>
    </row>
    <row r="1950" spans="2:25" x14ac:dyDescent="0.25">
      <c r="B1950" s="11" t="s">
        <v>56</v>
      </c>
      <c r="C1950" s="15" t="s">
        <v>57</v>
      </c>
      <c r="D1950" s="11" t="s">
        <v>25</v>
      </c>
      <c r="E1950" s="11" t="s">
        <v>60</v>
      </c>
      <c r="F1950" s="16">
        <v>37.61</v>
      </c>
      <c r="G1950" s="17">
        <v>51450</v>
      </c>
      <c r="H1950" s="17">
        <v>37.97</v>
      </c>
      <c r="I1950" s="17">
        <v>10</v>
      </c>
      <c r="J1950" s="17">
        <v>22.632570612228601</v>
      </c>
      <c r="K1950" s="17">
        <v>8.9312989908953394E-2</v>
      </c>
      <c r="L1950" s="17">
        <v>58.870017959409097</v>
      </c>
      <c r="M1950" s="17">
        <v>0.60427579297539502</v>
      </c>
      <c r="N1950" s="17">
        <v>-36.237447347180499</v>
      </c>
      <c r="O1950" s="17">
        <v>-0.51496280306644104</v>
      </c>
      <c r="P1950" s="17">
        <v>-9.07629240605708</v>
      </c>
      <c r="Q1950" s="17">
        <v>-9.0762924060570693</v>
      </c>
      <c r="R1950" s="17">
        <v>0</v>
      </c>
      <c r="S1950" s="17">
        <v>1.4363617058385901E-2</v>
      </c>
      <c r="T1950" s="17" t="s">
        <v>75</v>
      </c>
      <c r="U1950" s="19">
        <v>-6.4149632828958403</v>
      </c>
      <c r="V1950" s="19">
        <v>-1.1571834398416501</v>
      </c>
      <c r="W1950" s="19">
        <v>-5.2579132270911497</v>
      </c>
      <c r="X1950" s="19">
        <v>0</v>
      </c>
      <c r="Y1950" s="18">
        <v>-5.2579132270911497</v>
      </c>
    </row>
    <row r="1951" spans="2:25" x14ac:dyDescent="0.25">
      <c r="B1951" s="11" t="s">
        <v>56</v>
      </c>
      <c r="C1951" s="15" t="s">
        <v>57</v>
      </c>
      <c r="D1951" s="11" t="s">
        <v>25</v>
      </c>
      <c r="E1951" s="11" t="s">
        <v>76</v>
      </c>
      <c r="F1951" s="16">
        <v>37.97</v>
      </c>
      <c r="G1951" s="17">
        <v>54000</v>
      </c>
      <c r="H1951" s="17">
        <v>38.01</v>
      </c>
      <c r="I1951" s="17">
        <v>10</v>
      </c>
      <c r="J1951" s="17">
        <v>4.3050707927362604</v>
      </c>
      <c r="K1951" s="17">
        <v>8.8664907593772495E-4</v>
      </c>
      <c r="L1951" s="17">
        <v>40.246734455667898</v>
      </c>
      <c r="M1951" s="17">
        <v>7.7491214507066905E-2</v>
      </c>
      <c r="N1951" s="17">
        <v>-35.941663662931603</v>
      </c>
      <c r="O1951" s="17">
        <v>-7.6604565431129201E-2</v>
      </c>
      <c r="P1951" s="17">
        <v>-9.07629240605708</v>
      </c>
      <c r="Q1951" s="17">
        <v>-9.07629240605708</v>
      </c>
      <c r="R1951" s="17">
        <v>0</v>
      </c>
      <c r="S1951" s="17">
        <v>3.9410153709175302E-3</v>
      </c>
      <c r="T1951" s="17" t="s">
        <v>75</v>
      </c>
      <c r="U1951" s="19">
        <v>-1.47254089421136</v>
      </c>
      <c r="V1951" s="19">
        <v>-0.26562894628163602</v>
      </c>
      <c r="W1951" s="19">
        <v>-1.2069425659458199</v>
      </c>
      <c r="X1951" s="19">
        <v>0</v>
      </c>
      <c r="Y1951" s="18">
        <v>-1.2069425659458199</v>
      </c>
    </row>
    <row r="1952" spans="2:25" x14ac:dyDescent="0.25">
      <c r="B1952" s="11" t="s">
        <v>56</v>
      </c>
      <c r="C1952" s="15" t="s">
        <v>57</v>
      </c>
      <c r="D1952" s="11" t="s">
        <v>25</v>
      </c>
      <c r="E1952" s="11" t="s">
        <v>77</v>
      </c>
      <c r="F1952" s="16">
        <v>38.01</v>
      </c>
      <c r="G1952" s="17">
        <v>56100</v>
      </c>
      <c r="H1952" s="17">
        <v>37.799999999999997</v>
      </c>
      <c r="I1952" s="17">
        <v>10</v>
      </c>
      <c r="J1952" s="17">
        <v>-14.2472435560077</v>
      </c>
      <c r="K1952" s="17">
        <v>3.7105465867000399E-2</v>
      </c>
      <c r="L1952" s="17">
        <v>21.2817463623953</v>
      </c>
      <c r="M1952" s="17">
        <v>8.2792446721052002E-2</v>
      </c>
      <c r="N1952" s="17">
        <v>-35.528989918402999</v>
      </c>
      <c r="O1952" s="17">
        <v>-4.5686980854051498E-2</v>
      </c>
      <c r="P1952" s="17">
        <v>-16.111451090963602</v>
      </c>
      <c r="Q1952" s="17">
        <v>-16.111451090963499</v>
      </c>
      <c r="R1952" s="17">
        <v>0</v>
      </c>
      <c r="S1952" s="17">
        <v>4.74510149236902E-2</v>
      </c>
      <c r="T1952" s="17" t="s">
        <v>75</v>
      </c>
      <c r="U1952" s="19">
        <v>-9.1928528921374895</v>
      </c>
      <c r="V1952" s="19">
        <v>-1.6582818423989201</v>
      </c>
      <c r="W1952" s="19">
        <v>-7.5347621934405398</v>
      </c>
      <c r="X1952" s="19">
        <v>0</v>
      </c>
      <c r="Y1952" s="18">
        <v>-7.5347621934405398</v>
      </c>
    </row>
    <row r="1953" spans="2:25" x14ac:dyDescent="0.25">
      <c r="B1953" s="11" t="s">
        <v>56</v>
      </c>
      <c r="C1953" s="15" t="s">
        <v>57</v>
      </c>
      <c r="D1953" s="11" t="s">
        <v>25</v>
      </c>
      <c r="E1953" s="11" t="s">
        <v>78</v>
      </c>
      <c r="F1953" s="16">
        <v>37.64</v>
      </c>
      <c r="G1953" s="17">
        <v>56100</v>
      </c>
      <c r="H1953" s="17">
        <v>37.799999999999997</v>
      </c>
      <c r="I1953" s="17">
        <v>10</v>
      </c>
      <c r="J1953" s="17">
        <v>29.666092843478999</v>
      </c>
      <c r="K1953" s="17">
        <v>6.3101525531670699E-2</v>
      </c>
      <c r="L1953" s="17">
        <v>-5.5002422156571402</v>
      </c>
      <c r="M1953" s="17">
        <v>2.16911603969531E-3</v>
      </c>
      <c r="N1953" s="17">
        <v>35.166335059136202</v>
      </c>
      <c r="O1953" s="17">
        <v>6.0932409491975398E-2</v>
      </c>
      <c r="P1953" s="17">
        <v>14.7420533476246</v>
      </c>
      <c r="Q1953" s="17">
        <v>14.7420533476246</v>
      </c>
      <c r="R1953" s="17">
        <v>0</v>
      </c>
      <c r="S1953" s="17">
        <v>1.5582427416031899E-2</v>
      </c>
      <c r="T1953" s="17" t="s">
        <v>75</v>
      </c>
      <c r="U1953" s="19">
        <v>-3.3282431234243499</v>
      </c>
      <c r="V1953" s="19">
        <v>-0.60037566176917001</v>
      </c>
      <c r="W1953" s="19">
        <v>-2.72793666462396</v>
      </c>
      <c r="X1953" s="19">
        <v>0</v>
      </c>
      <c r="Y1953" s="18">
        <v>-2.72793666462396</v>
      </c>
    </row>
    <row r="1954" spans="2:25" x14ac:dyDescent="0.25">
      <c r="B1954" s="11" t="s">
        <v>56</v>
      </c>
      <c r="C1954" s="15" t="s">
        <v>79</v>
      </c>
      <c r="D1954" s="11" t="s">
        <v>25</v>
      </c>
      <c r="E1954" s="11" t="s">
        <v>80</v>
      </c>
      <c r="F1954" s="16">
        <v>38.659999999999997</v>
      </c>
      <c r="G1954" s="17">
        <v>50000</v>
      </c>
      <c r="H1954" s="17">
        <v>37.58</v>
      </c>
      <c r="I1954" s="17">
        <v>1</v>
      </c>
      <c r="J1954" s="17">
        <v>-150.67190625876799</v>
      </c>
      <c r="K1954" s="17">
        <v>2.16350282388753</v>
      </c>
      <c r="L1954" s="17">
        <v>-8.1789753614910996</v>
      </c>
      <c r="M1954" s="17">
        <v>6.3751542979576196E-3</v>
      </c>
      <c r="N1954" s="17">
        <v>-142.49293089727701</v>
      </c>
      <c r="O1954" s="17">
        <v>2.15712766958957</v>
      </c>
      <c r="P1954" s="17">
        <v>-54.092855290347501</v>
      </c>
      <c r="Q1954" s="17">
        <v>-54.092855290347401</v>
      </c>
      <c r="R1954" s="17">
        <v>0</v>
      </c>
      <c r="S1954" s="17">
        <v>0.278851325476973</v>
      </c>
      <c r="T1954" s="17" t="s">
        <v>81</v>
      </c>
      <c r="U1954" s="19">
        <v>-574.48315749081803</v>
      </c>
      <c r="V1954" s="19">
        <v>-103.629961232798</v>
      </c>
      <c r="W1954" s="19">
        <v>-470.86514128082501</v>
      </c>
      <c r="X1954" s="19">
        <v>0</v>
      </c>
      <c r="Y1954" s="18">
        <v>-470.86514128082501</v>
      </c>
    </row>
    <row r="1955" spans="2:25" x14ac:dyDescent="0.25">
      <c r="B1955" s="11" t="s">
        <v>56</v>
      </c>
      <c r="C1955" s="15" t="s">
        <v>79</v>
      </c>
      <c r="D1955" s="11" t="s">
        <v>25</v>
      </c>
      <c r="E1955" s="11" t="s">
        <v>82</v>
      </c>
      <c r="F1955" s="16">
        <v>37.32</v>
      </c>
      <c r="G1955" s="17">
        <v>56050</v>
      </c>
      <c r="H1955" s="17">
        <v>37.64</v>
      </c>
      <c r="I1955" s="17">
        <v>1</v>
      </c>
      <c r="J1955" s="17">
        <v>67.297546910682399</v>
      </c>
      <c r="K1955" s="17">
        <v>0.25905650171518202</v>
      </c>
      <c r="L1955" s="17">
        <v>29.5468394248994</v>
      </c>
      <c r="M1955" s="17">
        <v>4.9936499184045198E-2</v>
      </c>
      <c r="N1955" s="17">
        <v>37.750707485783003</v>
      </c>
      <c r="O1955" s="17">
        <v>0.20912000253113699</v>
      </c>
      <c r="P1955" s="17">
        <v>15.81442622178</v>
      </c>
      <c r="Q1955" s="17">
        <v>15.81442622178</v>
      </c>
      <c r="R1955" s="17">
        <v>0</v>
      </c>
      <c r="S1955" s="17">
        <v>1.4305495588619901E-2</v>
      </c>
      <c r="T1955" s="17" t="s">
        <v>81</v>
      </c>
      <c r="U1955" s="19">
        <v>-4.2281959993679203</v>
      </c>
      <c r="V1955" s="19">
        <v>-0.76271650750035003</v>
      </c>
      <c r="W1955" s="19">
        <v>-3.4655674072345999</v>
      </c>
      <c r="X1955" s="19">
        <v>0</v>
      </c>
      <c r="Y1955" s="18">
        <v>-3.4655674072345999</v>
      </c>
    </row>
    <row r="1956" spans="2:25" x14ac:dyDescent="0.25">
      <c r="B1956" s="11" t="s">
        <v>56</v>
      </c>
      <c r="C1956" s="15" t="s">
        <v>79</v>
      </c>
      <c r="D1956" s="11" t="s">
        <v>25</v>
      </c>
      <c r="E1956" s="11" t="s">
        <v>93</v>
      </c>
      <c r="F1956" s="16">
        <v>37.409999999999997</v>
      </c>
      <c r="G1956" s="17">
        <v>58350</v>
      </c>
      <c r="H1956" s="17">
        <v>37.619999999999997</v>
      </c>
      <c r="I1956" s="17">
        <v>1</v>
      </c>
      <c r="J1956" s="17">
        <v>37.139764551092703</v>
      </c>
      <c r="K1956" s="17">
        <v>9.82105822968347E-2</v>
      </c>
      <c r="L1956" s="17">
        <v>-7.7796489441078602</v>
      </c>
      <c r="M1956" s="17">
        <v>4.30923316378136E-3</v>
      </c>
      <c r="N1956" s="17">
        <v>44.919413495200502</v>
      </c>
      <c r="O1956" s="17">
        <v>9.39013491330533E-2</v>
      </c>
      <c r="P1956" s="17">
        <v>19.0383384370563</v>
      </c>
      <c r="Q1956" s="17">
        <v>19.0383384370563</v>
      </c>
      <c r="R1956" s="17">
        <v>0</v>
      </c>
      <c r="S1956" s="17">
        <v>2.5807033127605399E-2</v>
      </c>
      <c r="T1956" s="17" t="s">
        <v>81</v>
      </c>
      <c r="U1956" s="19">
        <v>-5.88893475109787</v>
      </c>
      <c r="V1956" s="19">
        <v>-1.06229411950776</v>
      </c>
      <c r="W1956" s="19">
        <v>-4.8267630781039603</v>
      </c>
      <c r="X1956" s="19">
        <v>0</v>
      </c>
      <c r="Y1956" s="18">
        <v>-4.8267630781039603</v>
      </c>
    </row>
    <row r="1957" spans="2:25" x14ac:dyDescent="0.25">
      <c r="B1957" s="11" t="s">
        <v>56</v>
      </c>
      <c r="C1957" s="15" t="s">
        <v>79</v>
      </c>
      <c r="D1957" s="11" t="s">
        <v>25</v>
      </c>
      <c r="E1957" s="11" t="s">
        <v>94</v>
      </c>
      <c r="F1957" s="16">
        <v>37.58</v>
      </c>
      <c r="G1957" s="17">
        <v>50050</v>
      </c>
      <c r="H1957" s="17">
        <v>37.61</v>
      </c>
      <c r="I1957" s="17">
        <v>1</v>
      </c>
      <c r="J1957" s="17">
        <v>11.1738598642648</v>
      </c>
      <c r="K1957" s="17">
        <v>7.2291128530145403E-3</v>
      </c>
      <c r="L1957" s="17">
        <v>97.828252171755807</v>
      </c>
      <c r="M1957" s="17">
        <v>0.55412424484057898</v>
      </c>
      <c r="N1957" s="17">
        <v>-86.654392307490994</v>
      </c>
      <c r="O1957" s="17">
        <v>-0.54689513198756501</v>
      </c>
      <c r="P1957" s="17">
        <v>-32.148873115330602</v>
      </c>
      <c r="Q1957" s="17">
        <v>-32.148873115330602</v>
      </c>
      <c r="R1957" s="17">
        <v>0</v>
      </c>
      <c r="S1957" s="17">
        <v>5.9842547465707899E-2</v>
      </c>
      <c r="T1957" s="17" t="s">
        <v>95</v>
      </c>
      <c r="U1957" s="19">
        <v>-17.960890717847601</v>
      </c>
      <c r="V1957" s="19">
        <v>-3.23993207551402</v>
      </c>
      <c r="W1957" s="19">
        <v>-14.7213320967098</v>
      </c>
      <c r="X1957" s="19">
        <v>0</v>
      </c>
      <c r="Y1957" s="18">
        <v>-14.7213320967098</v>
      </c>
    </row>
    <row r="1958" spans="2:25" x14ac:dyDescent="0.25">
      <c r="B1958" s="11" t="s">
        <v>56</v>
      </c>
      <c r="C1958" s="15" t="s">
        <v>79</v>
      </c>
      <c r="D1958" s="11" t="s">
        <v>25</v>
      </c>
      <c r="E1958" s="11" t="s">
        <v>94</v>
      </c>
      <c r="F1958" s="16">
        <v>37.58</v>
      </c>
      <c r="G1958" s="17">
        <v>51150</v>
      </c>
      <c r="H1958" s="17">
        <v>37.090000000000003</v>
      </c>
      <c r="I1958" s="17">
        <v>1</v>
      </c>
      <c r="J1958" s="17">
        <v>-193.729224810955</v>
      </c>
      <c r="K1958" s="17">
        <v>1.31358543910487</v>
      </c>
      <c r="L1958" s="17">
        <v>-136.756066111135</v>
      </c>
      <c r="M1958" s="17">
        <v>0.65457775663675599</v>
      </c>
      <c r="N1958" s="17">
        <v>-56.973158699819997</v>
      </c>
      <c r="O1958" s="17">
        <v>0.65900768246811303</v>
      </c>
      <c r="P1958" s="17">
        <v>-21.943982175016799</v>
      </c>
      <c r="Q1958" s="17">
        <v>-21.9439821750167</v>
      </c>
      <c r="R1958" s="17">
        <v>0</v>
      </c>
      <c r="S1958" s="17">
        <v>1.6853842379410899E-2</v>
      </c>
      <c r="T1958" s="17" t="s">
        <v>96</v>
      </c>
      <c r="U1958" s="19">
        <v>-3.3127959379644998</v>
      </c>
      <c r="V1958" s="19">
        <v>-0.597589172366501</v>
      </c>
      <c r="W1958" s="19">
        <v>-2.7152756473789701</v>
      </c>
      <c r="X1958" s="19">
        <v>0</v>
      </c>
      <c r="Y1958" s="18">
        <v>-2.7152756473789701</v>
      </c>
    </row>
    <row r="1959" spans="2:25" x14ac:dyDescent="0.25">
      <c r="B1959" s="11" t="s">
        <v>56</v>
      </c>
      <c r="C1959" s="15" t="s">
        <v>79</v>
      </c>
      <c r="D1959" s="11" t="s">
        <v>25</v>
      </c>
      <c r="E1959" s="11" t="s">
        <v>94</v>
      </c>
      <c r="F1959" s="16">
        <v>37.58</v>
      </c>
      <c r="G1959" s="17">
        <v>51200</v>
      </c>
      <c r="H1959" s="17">
        <v>37.58</v>
      </c>
      <c r="I1959" s="17">
        <v>1</v>
      </c>
      <c r="J1959" s="17">
        <v>0</v>
      </c>
      <c r="K1959" s="17">
        <v>0</v>
      </c>
      <c r="L1959" s="17">
        <v>0</v>
      </c>
      <c r="M1959" s="17">
        <v>0</v>
      </c>
      <c r="N1959" s="17">
        <v>0</v>
      </c>
      <c r="O1959" s="17">
        <v>0</v>
      </c>
      <c r="P1959" s="17">
        <v>0</v>
      </c>
      <c r="Q1959" s="17">
        <v>0</v>
      </c>
      <c r="R1959" s="17">
        <v>0</v>
      </c>
      <c r="S1959" s="17">
        <v>0</v>
      </c>
      <c r="T1959" s="17" t="s">
        <v>95</v>
      </c>
      <c r="U1959" s="19">
        <v>0</v>
      </c>
      <c r="V1959" s="19">
        <v>0</v>
      </c>
      <c r="W1959" s="19">
        <v>0</v>
      </c>
      <c r="X1959" s="19">
        <v>0</v>
      </c>
      <c r="Y1959" s="18">
        <v>0</v>
      </c>
    </row>
    <row r="1960" spans="2:25" x14ac:dyDescent="0.25">
      <c r="B1960" s="11" t="s">
        <v>56</v>
      </c>
      <c r="C1960" s="15" t="s">
        <v>79</v>
      </c>
      <c r="D1960" s="11" t="s">
        <v>25</v>
      </c>
      <c r="E1960" s="11" t="s">
        <v>60</v>
      </c>
      <c r="F1960" s="16">
        <v>37.61</v>
      </c>
      <c r="G1960" s="17">
        <v>50054</v>
      </c>
      <c r="H1960" s="17">
        <v>37.61</v>
      </c>
      <c r="I1960" s="17">
        <v>1</v>
      </c>
      <c r="J1960" s="17">
        <v>25.4721981478054</v>
      </c>
      <c r="K1960" s="17">
        <v>0</v>
      </c>
      <c r="L1960" s="17">
        <v>25.4721996767354</v>
      </c>
      <c r="M1960" s="17">
        <v>0</v>
      </c>
      <c r="N1960" s="17">
        <v>-1.528929993722E-6</v>
      </c>
      <c r="O1960" s="17">
        <v>0</v>
      </c>
      <c r="P1960" s="17">
        <v>9.2460000000000008E-15</v>
      </c>
      <c r="Q1960" s="17">
        <v>9.2449999999999994E-15</v>
      </c>
      <c r="R1960" s="17">
        <v>0</v>
      </c>
      <c r="S1960" s="17">
        <v>0</v>
      </c>
      <c r="T1960" s="17" t="s">
        <v>95</v>
      </c>
      <c r="U1960" s="19">
        <v>0</v>
      </c>
      <c r="V1960" s="19">
        <v>0</v>
      </c>
      <c r="W1960" s="19">
        <v>0</v>
      </c>
      <c r="X1960" s="19">
        <v>0</v>
      </c>
      <c r="Y1960" s="18">
        <v>0</v>
      </c>
    </row>
    <row r="1961" spans="2:25" x14ac:dyDescent="0.25">
      <c r="B1961" s="11" t="s">
        <v>56</v>
      </c>
      <c r="C1961" s="15" t="s">
        <v>79</v>
      </c>
      <c r="D1961" s="11" t="s">
        <v>25</v>
      </c>
      <c r="E1961" s="11" t="s">
        <v>60</v>
      </c>
      <c r="F1961" s="16">
        <v>37.61</v>
      </c>
      <c r="G1961" s="17">
        <v>50100</v>
      </c>
      <c r="H1961" s="17">
        <v>37.5</v>
      </c>
      <c r="I1961" s="17">
        <v>1</v>
      </c>
      <c r="J1961" s="17">
        <v>-162.865716205567</v>
      </c>
      <c r="K1961" s="17">
        <v>0.21140617487576499</v>
      </c>
      <c r="L1961" s="17">
        <v>-89.577992711038704</v>
      </c>
      <c r="M1961" s="17">
        <v>6.3953007721767097E-2</v>
      </c>
      <c r="N1961" s="17">
        <v>-73.287723494528805</v>
      </c>
      <c r="O1961" s="17">
        <v>0.147453167153998</v>
      </c>
      <c r="P1961" s="17">
        <v>-30.8748652724571</v>
      </c>
      <c r="Q1961" s="17">
        <v>-30.874865272457001</v>
      </c>
      <c r="R1961" s="17">
        <v>0</v>
      </c>
      <c r="S1961" s="17">
        <v>7.5974607255712302E-3</v>
      </c>
      <c r="T1961" s="17" t="s">
        <v>96</v>
      </c>
      <c r="U1961" s="19">
        <v>-2.52404589192972</v>
      </c>
      <c r="V1961" s="19">
        <v>-0.45530800080011302</v>
      </c>
      <c r="W1961" s="19">
        <v>-2.0687903727130101</v>
      </c>
      <c r="X1961" s="19">
        <v>0</v>
      </c>
      <c r="Y1961" s="18">
        <v>-2.0687903727130101</v>
      </c>
    </row>
    <row r="1962" spans="2:25" x14ac:dyDescent="0.25">
      <c r="B1962" s="11" t="s">
        <v>56</v>
      </c>
      <c r="C1962" s="15" t="s">
        <v>79</v>
      </c>
      <c r="D1962" s="11" t="s">
        <v>25</v>
      </c>
      <c r="E1962" s="11" t="s">
        <v>60</v>
      </c>
      <c r="F1962" s="16">
        <v>37.61</v>
      </c>
      <c r="G1962" s="17">
        <v>50900</v>
      </c>
      <c r="H1962" s="17">
        <v>37.83</v>
      </c>
      <c r="I1962" s="17">
        <v>1</v>
      </c>
      <c r="J1962" s="17">
        <v>42.041679967066997</v>
      </c>
      <c r="K1962" s="17">
        <v>0.124608951238956</v>
      </c>
      <c r="L1962" s="17">
        <v>98.403605615527695</v>
      </c>
      <c r="M1962" s="17">
        <v>0.68267050666860996</v>
      </c>
      <c r="N1962" s="17">
        <v>-56.361925648460797</v>
      </c>
      <c r="O1962" s="17">
        <v>-0.55806155542965397</v>
      </c>
      <c r="P1962" s="17">
        <v>-17.1048601464814</v>
      </c>
      <c r="Q1962" s="17">
        <v>-17.1048601464814</v>
      </c>
      <c r="R1962" s="17">
        <v>0</v>
      </c>
      <c r="S1962" s="17">
        <v>2.0626624964463498E-2</v>
      </c>
      <c r="T1962" s="17" t="s">
        <v>96</v>
      </c>
      <c r="U1962" s="19">
        <v>-8.65045822814524</v>
      </c>
      <c r="V1962" s="19">
        <v>-1.5604402655494001</v>
      </c>
      <c r="W1962" s="19">
        <v>-7.0901978284795799</v>
      </c>
      <c r="X1962" s="19">
        <v>0</v>
      </c>
      <c r="Y1962" s="18">
        <v>-7.0901978284795799</v>
      </c>
    </row>
    <row r="1963" spans="2:25" x14ac:dyDescent="0.25">
      <c r="B1963" s="11" t="s">
        <v>56</v>
      </c>
      <c r="C1963" s="15" t="s">
        <v>79</v>
      </c>
      <c r="D1963" s="11" t="s">
        <v>25</v>
      </c>
      <c r="E1963" s="11" t="s">
        <v>97</v>
      </c>
      <c r="F1963" s="16">
        <v>37.61</v>
      </c>
      <c r="G1963" s="17">
        <v>50454</v>
      </c>
      <c r="H1963" s="17">
        <v>37.61</v>
      </c>
      <c r="I1963" s="17">
        <v>1</v>
      </c>
      <c r="J1963" s="17">
        <v>-4.6493000000000002E-14</v>
      </c>
      <c r="K1963" s="17">
        <v>0</v>
      </c>
      <c r="L1963" s="17">
        <v>1.0777E-14</v>
      </c>
      <c r="M1963" s="17">
        <v>0</v>
      </c>
      <c r="N1963" s="17">
        <v>-5.7270000000000005E-14</v>
      </c>
      <c r="O1963" s="17">
        <v>0</v>
      </c>
      <c r="P1963" s="17">
        <v>2.3109999999999999E-15</v>
      </c>
      <c r="Q1963" s="17">
        <v>2.3129999999999999E-15</v>
      </c>
      <c r="R1963" s="17">
        <v>0</v>
      </c>
      <c r="S1963" s="17">
        <v>0</v>
      </c>
      <c r="T1963" s="17" t="s">
        <v>95</v>
      </c>
      <c r="U1963" s="19">
        <v>0</v>
      </c>
      <c r="V1963" s="19">
        <v>0</v>
      </c>
      <c r="W1963" s="19">
        <v>0</v>
      </c>
      <c r="X1963" s="19">
        <v>0</v>
      </c>
      <c r="Y1963" s="18">
        <v>0</v>
      </c>
    </row>
    <row r="1964" spans="2:25" x14ac:dyDescent="0.25">
      <c r="B1964" s="11" t="s">
        <v>56</v>
      </c>
      <c r="C1964" s="15" t="s">
        <v>79</v>
      </c>
      <c r="D1964" s="11" t="s">
        <v>25</v>
      </c>
      <c r="E1964" s="11" t="s">
        <v>97</v>
      </c>
      <c r="F1964" s="16">
        <v>37.61</v>
      </c>
      <c r="G1964" s="17">
        <v>50604</v>
      </c>
      <c r="H1964" s="17">
        <v>37.61</v>
      </c>
      <c r="I1964" s="17">
        <v>1</v>
      </c>
      <c r="J1964" s="17">
        <v>-9.2986000000000004E-14</v>
      </c>
      <c r="K1964" s="17">
        <v>0</v>
      </c>
      <c r="L1964" s="17">
        <v>2.1553E-14</v>
      </c>
      <c r="M1964" s="17">
        <v>0</v>
      </c>
      <c r="N1964" s="17">
        <v>-1.1454000000000001E-13</v>
      </c>
      <c r="O1964" s="17">
        <v>0</v>
      </c>
      <c r="P1964" s="17">
        <v>4.6230000000000004E-15</v>
      </c>
      <c r="Q1964" s="17">
        <v>4.6219999999999998E-15</v>
      </c>
      <c r="R1964" s="17">
        <v>0</v>
      </c>
      <c r="S1964" s="17">
        <v>0</v>
      </c>
      <c r="T1964" s="17" t="s">
        <v>95</v>
      </c>
      <c r="U1964" s="19">
        <v>0</v>
      </c>
      <c r="V1964" s="19">
        <v>0</v>
      </c>
      <c r="W1964" s="19">
        <v>0</v>
      </c>
      <c r="X1964" s="19">
        <v>0</v>
      </c>
      <c r="Y1964" s="18">
        <v>0</v>
      </c>
    </row>
    <row r="1965" spans="2:25" x14ac:dyDescent="0.25">
      <c r="B1965" s="11" t="s">
        <v>56</v>
      </c>
      <c r="C1965" s="15" t="s">
        <v>79</v>
      </c>
      <c r="D1965" s="11" t="s">
        <v>25</v>
      </c>
      <c r="E1965" s="11" t="s">
        <v>98</v>
      </c>
      <c r="F1965" s="16">
        <v>37.5</v>
      </c>
      <c r="G1965" s="17">
        <v>50103</v>
      </c>
      <c r="H1965" s="17">
        <v>37.5</v>
      </c>
      <c r="I1965" s="17">
        <v>1</v>
      </c>
      <c r="J1965" s="17">
        <v>-7.59985713301029</v>
      </c>
      <c r="K1965" s="17">
        <v>2.8878914221083698E-4</v>
      </c>
      <c r="L1965" s="17">
        <v>-7.5998558720870504</v>
      </c>
      <c r="M1965" s="17">
        <v>2.8878904638248001E-4</v>
      </c>
      <c r="N1965" s="17">
        <v>-1.2609232394319999E-6</v>
      </c>
      <c r="O1965" s="17">
        <v>9.5828356999999995E-11</v>
      </c>
      <c r="P1965" s="17">
        <v>-6.1719000000000004E-14</v>
      </c>
      <c r="Q1965" s="17">
        <v>-6.1720000000000001E-14</v>
      </c>
      <c r="R1965" s="17">
        <v>0</v>
      </c>
      <c r="S1965" s="17">
        <v>0</v>
      </c>
      <c r="T1965" s="17" t="s">
        <v>95</v>
      </c>
      <c r="U1965" s="19">
        <v>3.5935633799999999E-9</v>
      </c>
      <c r="V1965" s="19">
        <v>0</v>
      </c>
      <c r="W1965" s="19">
        <v>3.5934722152900001E-9</v>
      </c>
      <c r="X1965" s="19">
        <v>0</v>
      </c>
      <c r="Y1965" s="18">
        <v>3.5934722152900001E-9</v>
      </c>
    </row>
    <row r="1966" spans="2:25" x14ac:dyDescent="0.25">
      <c r="B1966" s="11" t="s">
        <v>56</v>
      </c>
      <c r="C1966" s="15" t="s">
        <v>79</v>
      </c>
      <c r="D1966" s="11" t="s">
        <v>25</v>
      </c>
      <c r="E1966" s="11" t="s">
        <v>98</v>
      </c>
      <c r="F1966" s="16">
        <v>37.5</v>
      </c>
      <c r="G1966" s="17">
        <v>50200</v>
      </c>
      <c r="H1966" s="17">
        <v>37.369999999999997</v>
      </c>
      <c r="I1966" s="17">
        <v>1</v>
      </c>
      <c r="J1966" s="17">
        <v>-93.635465213965205</v>
      </c>
      <c r="K1966" s="17">
        <v>0.145542165740872</v>
      </c>
      <c r="L1966" s="17">
        <v>-20.204643858417299</v>
      </c>
      <c r="M1966" s="17">
        <v>6.7765787151949398E-3</v>
      </c>
      <c r="N1966" s="17">
        <v>-73.430821355547906</v>
      </c>
      <c r="O1966" s="17">
        <v>0.13876558702567701</v>
      </c>
      <c r="P1966" s="17">
        <v>-30.874865272457001</v>
      </c>
      <c r="Q1966" s="17">
        <v>-30.874865272457001</v>
      </c>
      <c r="R1966" s="17">
        <v>0</v>
      </c>
      <c r="S1966" s="17">
        <v>1.58240712728334E-2</v>
      </c>
      <c r="T1966" s="17" t="s">
        <v>96</v>
      </c>
      <c r="U1966" s="19">
        <v>-4.3513170259151801</v>
      </c>
      <c r="V1966" s="19">
        <v>-0.78492608325843205</v>
      </c>
      <c r="W1966" s="19">
        <v>-3.5664814180352402</v>
      </c>
      <c r="X1966" s="19">
        <v>0</v>
      </c>
      <c r="Y1966" s="18">
        <v>-3.5664814180352402</v>
      </c>
    </row>
    <row r="1967" spans="2:25" x14ac:dyDescent="0.25">
      <c r="B1967" s="11" t="s">
        <v>56</v>
      </c>
      <c r="C1967" s="15" t="s">
        <v>79</v>
      </c>
      <c r="D1967" s="11" t="s">
        <v>25</v>
      </c>
      <c r="E1967" s="11" t="s">
        <v>99</v>
      </c>
      <c r="F1967" s="16">
        <v>37.369999999999997</v>
      </c>
      <c r="G1967" s="17">
        <v>50800</v>
      </c>
      <c r="H1967" s="17">
        <v>37.549999999999997</v>
      </c>
      <c r="I1967" s="17">
        <v>1</v>
      </c>
      <c r="J1967" s="17">
        <v>31.964889341923499</v>
      </c>
      <c r="K1967" s="17">
        <v>5.1864240686558101E-2</v>
      </c>
      <c r="L1967" s="17">
        <v>79.091534193773398</v>
      </c>
      <c r="M1967" s="17">
        <v>0.31752769684989601</v>
      </c>
      <c r="N1967" s="17">
        <v>-47.126644851849903</v>
      </c>
      <c r="O1967" s="17">
        <v>-0.26566345616333797</v>
      </c>
      <c r="P1967" s="17">
        <v>-11.6949084731485</v>
      </c>
      <c r="Q1967" s="17">
        <v>-11.6949084731485</v>
      </c>
      <c r="R1967" s="17">
        <v>0</v>
      </c>
      <c r="S1967" s="17">
        <v>6.9424900817545198E-3</v>
      </c>
      <c r="T1967" s="17" t="s">
        <v>96</v>
      </c>
      <c r="U1967" s="19">
        <v>-1.46895699454566</v>
      </c>
      <c r="V1967" s="19">
        <v>-0.26498245320594499</v>
      </c>
      <c r="W1967" s="19">
        <v>-1.20400508483707</v>
      </c>
      <c r="X1967" s="19">
        <v>0</v>
      </c>
      <c r="Y1967" s="18">
        <v>-1.20400508483707</v>
      </c>
    </row>
    <row r="1968" spans="2:25" x14ac:dyDescent="0.25">
      <c r="B1968" s="11" t="s">
        <v>56</v>
      </c>
      <c r="C1968" s="15" t="s">
        <v>79</v>
      </c>
      <c r="D1968" s="11" t="s">
        <v>25</v>
      </c>
      <c r="E1968" s="11" t="s">
        <v>8</v>
      </c>
      <c r="F1968" s="16">
        <v>37.369999999999997</v>
      </c>
      <c r="G1968" s="17">
        <v>50150</v>
      </c>
      <c r="H1968" s="17">
        <v>37.369999999999997</v>
      </c>
      <c r="I1968" s="17">
        <v>1</v>
      </c>
      <c r="J1968" s="17">
        <v>-21.627968438094001</v>
      </c>
      <c r="K1968" s="17">
        <v>2.4417542779229802E-3</v>
      </c>
      <c r="L1968" s="17">
        <v>25.632010931153602</v>
      </c>
      <c r="M1968" s="17">
        <v>3.4295399184363401E-3</v>
      </c>
      <c r="N1968" s="17">
        <v>-47.259979369247603</v>
      </c>
      <c r="O1968" s="17">
        <v>-9.8778564051336297E-4</v>
      </c>
      <c r="P1968" s="17">
        <v>-11.694908473148599</v>
      </c>
      <c r="Q1968" s="17">
        <v>-11.6949084731485</v>
      </c>
      <c r="R1968" s="17">
        <v>0</v>
      </c>
      <c r="S1968" s="17">
        <v>7.13944015499581E-4</v>
      </c>
      <c r="T1968" s="17" t="s">
        <v>96</v>
      </c>
      <c r="U1968" s="19">
        <v>-3.6913549385984297E-2</v>
      </c>
      <c r="V1968" s="19">
        <v>-6.6587673493207203E-3</v>
      </c>
      <c r="W1968" s="19">
        <v>-3.02555495668923E-2</v>
      </c>
      <c r="X1968" s="19">
        <v>0</v>
      </c>
      <c r="Y1968" s="18">
        <v>-3.02555495668923E-2</v>
      </c>
    </row>
    <row r="1969" spans="2:25" x14ac:dyDescent="0.25">
      <c r="B1969" s="11" t="s">
        <v>56</v>
      </c>
      <c r="C1969" s="15" t="s">
        <v>79</v>
      </c>
      <c r="D1969" s="11" t="s">
        <v>25</v>
      </c>
      <c r="E1969" s="11" t="s">
        <v>8</v>
      </c>
      <c r="F1969" s="16">
        <v>37.369999999999997</v>
      </c>
      <c r="G1969" s="17">
        <v>50250</v>
      </c>
      <c r="H1969" s="17">
        <v>36.96</v>
      </c>
      <c r="I1969" s="17">
        <v>1</v>
      </c>
      <c r="J1969" s="17">
        <v>-104.174500892235</v>
      </c>
      <c r="K1969" s="17">
        <v>0.53577936602654097</v>
      </c>
      <c r="L1969" s="17">
        <v>-161.20344627785201</v>
      </c>
      <c r="M1969" s="17">
        <v>1.2829560274049501</v>
      </c>
      <c r="N1969" s="17">
        <v>57.028945385617298</v>
      </c>
      <c r="O1969" s="17">
        <v>-0.74717666137840899</v>
      </c>
      <c r="P1969" s="17">
        <v>21.9439821750166</v>
      </c>
      <c r="Q1969" s="17">
        <v>21.9439821750166</v>
      </c>
      <c r="R1969" s="17">
        <v>0</v>
      </c>
      <c r="S1969" s="17">
        <v>2.3773548522043001E-2</v>
      </c>
      <c r="T1969" s="17" t="s">
        <v>96</v>
      </c>
      <c r="U1969" s="19">
        <v>-4.3869530120256703</v>
      </c>
      <c r="V1969" s="19">
        <v>-0.79135439331586299</v>
      </c>
      <c r="W1969" s="19">
        <v>-3.59568983505461</v>
      </c>
      <c r="X1969" s="19">
        <v>0</v>
      </c>
      <c r="Y1969" s="18">
        <v>-3.59568983505461</v>
      </c>
    </row>
    <row r="1970" spans="2:25" x14ac:dyDescent="0.25">
      <c r="B1970" s="11" t="s">
        <v>56</v>
      </c>
      <c r="C1970" s="15" t="s">
        <v>79</v>
      </c>
      <c r="D1970" s="11" t="s">
        <v>25</v>
      </c>
      <c r="E1970" s="11" t="s">
        <v>8</v>
      </c>
      <c r="F1970" s="16">
        <v>37.369999999999997</v>
      </c>
      <c r="G1970" s="17">
        <v>50900</v>
      </c>
      <c r="H1970" s="17">
        <v>37.83</v>
      </c>
      <c r="I1970" s="17">
        <v>1</v>
      </c>
      <c r="J1970" s="17">
        <v>71.804287356715193</v>
      </c>
      <c r="K1970" s="17">
        <v>0.49238421770794699</v>
      </c>
      <c r="L1970" s="17">
        <v>93.240965609813799</v>
      </c>
      <c r="M1970" s="17">
        <v>0.83026531727972097</v>
      </c>
      <c r="N1970" s="17">
        <v>-21.436678253098599</v>
      </c>
      <c r="O1970" s="17">
        <v>-0.33788109957177398</v>
      </c>
      <c r="P1970" s="17">
        <v>-3.81302900617702</v>
      </c>
      <c r="Q1970" s="17">
        <v>-3.8130290061770098</v>
      </c>
      <c r="R1970" s="17">
        <v>0</v>
      </c>
      <c r="S1970" s="17">
        <v>1.38849266428597E-3</v>
      </c>
      <c r="T1970" s="17" t="s">
        <v>95</v>
      </c>
      <c r="U1970" s="19">
        <v>-2.84345734747331</v>
      </c>
      <c r="V1970" s="19">
        <v>-0.51292604638367201</v>
      </c>
      <c r="W1970" s="19">
        <v>-2.3305904240811799</v>
      </c>
      <c r="X1970" s="19">
        <v>0</v>
      </c>
      <c r="Y1970" s="18">
        <v>-2.3305904240811799</v>
      </c>
    </row>
    <row r="1971" spans="2:25" x14ac:dyDescent="0.25">
      <c r="B1971" s="11" t="s">
        <v>56</v>
      </c>
      <c r="C1971" s="15" t="s">
        <v>79</v>
      </c>
      <c r="D1971" s="11" t="s">
        <v>25</v>
      </c>
      <c r="E1971" s="11" t="s">
        <v>8</v>
      </c>
      <c r="F1971" s="16">
        <v>37.369999999999997</v>
      </c>
      <c r="G1971" s="17">
        <v>53050</v>
      </c>
      <c r="H1971" s="17">
        <v>38.22</v>
      </c>
      <c r="I1971" s="17">
        <v>1</v>
      </c>
      <c r="J1971" s="17">
        <v>62.820641414175903</v>
      </c>
      <c r="K1971" s="17">
        <v>0.79204910062907696</v>
      </c>
      <c r="L1971" s="17">
        <v>93.626455710535794</v>
      </c>
      <c r="M1971" s="17">
        <v>1.75931878102963</v>
      </c>
      <c r="N1971" s="17">
        <v>-30.805814296359902</v>
      </c>
      <c r="O1971" s="17">
        <v>-0.96726968040055095</v>
      </c>
      <c r="P1971" s="17">
        <v>-7.3109099681480103</v>
      </c>
      <c r="Q1971" s="17">
        <v>-7.3109099681480103</v>
      </c>
      <c r="R1971" s="17">
        <v>0</v>
      </c>
      <c r="S1971" s="17">
        <v>1.0727295495666801E-2</v>
      </c>
      <c r="T1971" s="17" t="s">
        <v>95</v>
      </c>
      <c r="U1971" s="19">
        <v>-10.3730154188328</v>
      </c>
      <c r="V1971" s="19">
        <v>-1.87116919217609</v>
      </c>
      <c r="W1971" s="19">
        <v>-8.5020619090560103</v>
      </c>
      <c r="X1971" s="19">
        <v>0</v>
      </c>
      <c r="Y1971" s="18">
        <v>-8.5020619090560103</v>
      </c>
    </row>
    <row r="1972" spans="2:25" x14ac:dyDescent="0.25">
      <c r="B1972" s="11" t="s">
        <v>56</v>
      </c>
      <c r="C1972" s="15" t="s">
        <v>79</v>
      </c>
      <c r="D1972" s="11" t="s">
        <v>25</v>
      </c>
      <c r="E1972" s="11" t="s">
        <v>100</v>
      </c>
      <c r="F1972" s="16">
        <v>36.96</v>
      </c>
      <c r="G1972" s="17">
        <v>50253</v>
      </c>
      <c r="H1972" s="17">
        <v>36.96</v>
      </c>
      <c r="I1972" s="17">
        <v>1</v>
      </c>
      <c r="J1972" s="17">
        <v>0</v>
      </c>
      <c r="K1972" s="17">
        <v>0</v>
      </c>
      <c r="L1972" s="17">
        <v>0</v>
      </c>
      <c r="M1972" s="17">
        <v>0</v>
      </c>
      <c r="N1972" s="17">
        <v>0</v>
      </c>
      <c r="O1972" s="17">
        <v>0</v>
      </c>
      <c r="P1972" s="17">
        <v>0</v>
      </c>
      <c r="Q1972" s="17">
        <v>0</v>
      </c>
      <c r="R1972" s="17">
        <v>0</v>
      </c>
      <c r="S1972" s="17">
        <v>0</v>
      </c>
      <c r="T1972" s="17" t="s">
        <v>95</v>
      </c>
      <c r="U1972" s="19">
        <v>0</v>
      </c>
      <c r="V1972" s="19">
        <v>0</v>
      </c>
      <c r="W1972" s="19">
        <v>0</v>
      </c>
      <c r="X1972" s="19">
        <v>0</v>
      </c>
      <c r="Y1972" s="18">
        <v>0</v>
      </c>
    </row>
    <row r="1973" spans="2:25" x14ac:dyDescent="0.25">
      <c r="B1973" s="11" t="s">
        <v>56</v>
      </c>
      <c r="C1973" s="15" t="s">
        <v>79</v>
      </c>
      <c r="D1973" s="11" t="s">
        <v>25</v>
      </c>
      <c r="E1973" s="11" t="s">
        <v>100</v>
      </c>
      <c r="F1973" s="16">
        <v>36.96</v>
      </c>
      <c r="G1973" s="17">
        <v>50300</v>
      </c>
      <c r="H1973" s="17">
        <v>36.97</v>
      </c>
      <c r="I1973" s="17">
        <v>1</v>
      </c>
      <c r="J1973" s="17">
        <v>18.430975346818801</v>
      </c>
      <c r="K1973" s="17">
        <v>4.7218418460670802E-3</v>
      </c>
      <c r="L1973" s="17">
        <v>-38.979779597992597</v>
      </c>
      <c r="M1973" s="17">
        <v>2.11199827233623E-2</v>
      </c>
      <c r="N1973" s="17">
        <v>57.410754944811401</v>
      </c>
      <c r="O1973" s="17">
        <v>-1.63981408772952E-2</v>
      </c>
      <c r="P1973" s="17">
        <v>21.9439821750167</v>
      </c>
      <c r="Q1973" s="17">
        <v>21.9439821750166</v>
      </c>
      <c r="R1973" s="17">
        <v>0</v>
      </c>
      <c r="S1973" s="17">
        <v>6.69338311639455E-3</v>
      </c>
      <c r="T1973" s="17" t="s">
        <v>96</v>
      </c>
      <c r="U1973" s="19">
        <v>-1.18026482697721</v>
      </c>
      <c r="V1973" s="19">
        <v>-0.21290580353704899</v>
      </c>
      <c r="W1973" s="19">
        <v>-0.96738356426454397</v>
      </c>
      <c r="X1973" s="19">
        <v>0</v>
      </c>
      <c r="Y1973" s="18">
        <v>-0.96738356426454397</v>
      </c>
    </row>
    <row r="1974" spans="2:25" x14ac:dyDescent="0.25">
      <c r="B1974" s="11" t="s">
        <v>56</v>
      </c>
      <c r="C1974" s="15" t="s">
        <v>79</v>
      </c>
      <c r="D1974" s="11" t="s">
        <v>25</v>
      </c>
      <c r="E1974" s="11" t="s">
        <v>101</v>
      </c>
      <c r="F1974" s="16">
        <v>36.97</v>
      </c>
      <c r="G1974" s="17">
        <v>51150</v>
      </c>
      <c r="H1974" s="17">
        <v>37.090000000000003</v>
      </c>
      <c r="I1974" s="17">
        <v>1</v>
      </c>
      <c r="J1974" s="17">
        <v>64.132807481121304</v>
      </c>
      <c r="K1974" s="17">
        <v>0.117632286068742</v>
      </c>
      <c r="L1974" s="17">
        <v>6.7720062170486104</v>
      </c>
      <c r="M1974" s="17">
        <v>1.3115979506271101E-3</v>
      </c>
      <c r="N1974" s="17">
        <v>57.360801264072698</v>
      </c>
      <c r="O1974" s="17">
        <v>0.116320688118115</v>
      </c>
      <c r="P1974" s="17">
        <v>21.9439821750167</v>
      </c>
      <c r="Q1974" s="17">
        <v>21.9439821750167</v>
      </c>
      <c r="R1974" s="17">
        <v>0</v>
      </c>
      <c r="S1974" s="17">
        <v>1.37719969157471E-2</v>
      </c>
      <c r="T1974" s="17" t="s">
        <v>96</v>
      </c>
      <c r="U1974" s="19">
        <v>-2.57594107067517</v>
      </c>
      <c r="V1974" s="19">
        <v>-0.46466927674255998</v>
      </c>
      <c r="W1974" s="19">
        <v>-2.1113253545538999</v>
      </c>
      <c r="X1974" s="19">
        <v>0</v>
      </c>
      <c r="Y1974" s="18">
        <v>-2.1113253545538999</v>
      </c>
    </row>
    <row r="1975" spans="2:25" x14ac:dyDescent="0.25">
      <c r="B1975" s="11" t="s">
        <v>56</v>
      </c>
      <c r="C1975" s="15" t="s">
        <v>79</v>
      </c>
      <c r="D1975" s="11" t="s">
        <v>25</v>
      </c>
      <c r="E1975" s="11" t="s">
        <v>102</v>
      </c>
      <c r="F1975" s="16">
        <v>37.869999999999997</v>
      </c>
      <c r="G1975" s="17">
        <v>50354</v>
      </c>
      <c r="H1975" s="17">
        <v>37.869999999999997</v>
      </c>
      <c r="I1975" s="17">
        <v>1</v>
      </c>
      <c r="J1975" s="17">
        <v>0</v>
      </c>
      <c r="K1975" s="17">
        <v>0</v>
      </c>
      <c r="L1975" s="17">
        <v>0</v>
      </c>
      <c r="M1975" s="17">
        <v>0</v>
      </c>
      <c r="N1975" s="17">
        <v>0</v>
      </c>
      <c r="O1975" s="17">
        <v>0</v>
      </c>
      <c r="P1975" s="17">
        <v>0</v>
      </c>
      <c r="Q1975" s="17">
        <v>0</v>
      </c>
      <c r="R1975" s="17">
        <v>0</v>
      </c>
      <c r="S1975" s="17">
        <v>0</v>
      </c>
      <c r="T1975" s="17" t="s">
        <v>95</v>
      </c>
      <c r="U1975" s="19">
        <v>0</v>
      </c>
      <c r="V1975" s="19">
        <v>0</v>
      </c>
      <c r="W1975" s="19">
        <v>0</v>
      </c>
      <c r="X1975" s="19">
        <v>0</v>
      </c>
      <c r="Y1975" s="18">
        <v>0</v>
      </c>
    </row>
    <row r="1976" spans="2:25" x14ac:dyDescent="0.25">
      <c r="B1976" s="11" t="s">
        <v>56</v>
      </c>
      <c r="C1976" s="15" t="s">
        <v>79</v>
      </c>
      <c r="D1976" s="11" t="s">
        <v>25</v>
      </c>
      <c r="E1976" s="11" t="s">
        <v>102</v>
      </c>
      <c r="F1976" s="16">
        <v>37.869999999999997</v>
      </c>
      <c r="G1976" s="17">
        <v>50900</v>
      </c>
      <c r="H1976" s="17">
        <v>37.83</v>
      </c>
      <c r="I1976" s="17">
        <v>1</v>
      </c>
      <c r="J1976" s="17">
        <v>-65.7735167897129</v>
      </c>
      <c r="K1976" s="17">
        <v>3.4176628536004498E-2</v>
      </c>
      <c r="L1976" s="17">
        <v>-112.27329226546</v>
      </c>
      <c r="M1976" s="17">
        <v>9.9581808033391506E-2</v>
      </c>
      <c r="N1976" s="17">
        <v>46.499775475747597</v>
      </c>
      <c r="O1976" s="17">
        <v>-6.5405179497387E-2</v>
      </c>
      <c r="P1976" s="17">
        <v>12.7198246886066</v>
      </c>
      <c r="Q1976" s="17">
        <v>12.7198246886066</v>
      </c>
      <c r="R1976" s="17">
        <v>0</v>
      </c>
      <c r="S1976" s="17">
        <v>1.2781721268602E-3</v>
      </c>
      <c r="T1976" s="17" t="s">
        <v>96</v>
      </c>
      <c r="U1976" s="19">
        <v>-0.61559502494623397</v>
      </c>
      <c r="V1976" s="19">
        <v>-0.11104605546473501</v>
      </c>
      <c r="W1976" s="19">
        <v>-0.50456176932865904</v>
      </c>
      <c r="X1976" s="19">
        <v>0</v>
      </c>
      <c r="Y1976" s="18">
        <v>-0.50456176932865904</v>
      </c>
    </row>
    <row r="1977" spans="2:25" x14ac:dyDescent="0.25">
      <c r="B1977" s="11" t="s">
        <v>56</v>
      </c>
      <c r="C1977" s="15" t="s">
        <v>79</v>
      </c>
      <c r="D1977" s="11" t="s">
        <v>25</v>
      </c>
      <c r="E1977" s="11" t="s">
        <v>102</v>
      </c>
      <c r="F1977" s="16">
        <v>37.869999999999997</v>
      </c>
      <c r="G1977" s="17">
        <v>53200</v>
      </c>
      <c r="H1977" s="17">
        <v>37.99</v>
      </c>
      <c r="I1977" s="17">
        <v>1</v>
      </c>
      <c r="J1977" s="17">
        <v>32.723368200787398</v>
      </c>
      <c r="K1977" s="17">
        <v>5.1720549315327803E-2</v>
      </c>
      <c r="L1977" s="17">
        <v>79.065331821733295</v>
      </c>
      <c r="M1977" s="17">
        <v>0.30193907942070303</v>
      </c>
      <c r="N1977" s="17">
        <v>-46.341963620945997</v>
      </c>
      <c r="O1977" s="17">
        <v>-0.25021853010537498</v>
      </c>
      <c r="P1977" s="17">
        <v>-12.7198246886066</v>
      </c>
      <c r="Q1977" s="17">
        <v>-12.7198246886066</v>
      </c>
      <c r="R1977" s="17">
        <v>0</v>
      </c>
      <c r="S1977" s="17">
        <v>7.8146473072591999E-3</v>
      </c>
      <c r="T1977" s="17" t="s">
        <v>96</v>
      </c>
      <c r="U1977" s="19">
        <v>-3.92975321238313</v>
      </c>
      <c r="V1977" s="19">
        <v>-0.70888096151058499</v>
      </c>
      <c r="W1977" s="19">
        <v>-3.22095396082545</v>
      </c>
      <c r="X1977" s="19">
        <v>0</v>
      </c>
      <c r="Y1977" s="18">
        <v>-3.22095396082545</v>
      </c>
    </row>
    <row r="1978" spans="2:25" x14ac:dyDescent="0.25">
      <c r="B1978" s="11" t="s">
        <v>56</v>
      </c>
      <c r="C1978" s="15" t="s">
        <v>79</v>
      </c>
      <c r="D1978" s="11" t="s">
        <v>25</v>
      </c>
      <c r="E1978" s="11" t="s">
        <v>103</v>
      </c>
      <c r="F1978" s="16">
        <v>37.869999999999997</v>
      </c>
      <c r="G1978" s="17">
        <v>50404</v>
      </c>
      <c r="H1978" s="17">
        <v>37.869999999999997</v>
      </c>
      <c r="I1978" s="17">
        <v>1</v>
      </c>
      <c r="J1978" s="17">
        <v>0</v>
      </c>
      <c r="K1978" s="17">
        <v>0</v>
      </c>
      <c r="L1978" s="17">
        <v>0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7">
        <v>0</v>
      </c>
      <c r="S1978" s="17">
        <v>0</v>
      </c>
      <c r="T1978" s="17" t="s">
        <v>95</v>
      </c>
      <c r="U1978" s="19">
        <v>0</v>
      </c>
      <c r="V1978" s="19">
        <v>0</v>
      </c>
      <c r="W1978" s="19">
        <v>0</v>
      </c>
      <c r="X1978" s="19">
        <v>0</v>
      </c>
      <c r="Y1978" s="18">
        <v>0</v>
      </c>
    </row>
    <row r="1979" spans="2:25" x14ac:dyDescent="0.25">
      <c r="B1979" s="11" t="s">
        <v>56</v>
      </c>
      <c r="C1979" s="15" t="s">
        <v>79</v>
      </c>
      <c r="D1979" s="11" t="s">
        <v>25</v>
      </c>
      <c r="E1979" s="11" t="s">
        <v>104</v>
      </c>
      <c r="F1979" s="16">
        <v>37.61</v>
      </c>
      <c r="G1979" s="17">
        <v>50499</v>
      </c>
      <c r="H1979" s="17">
        <v>37.61</v>
      </c>
      <c r="I1979" s="17">
        <v>1</v>
      </c>
      <c r="J1979" s="17">
        <v>3.7194499999999999E-13</v>
      </c>
      <c r="K1979" s="17">
        <v>0</v>
      </c>
      <c r="L1979" s="17">
        <v>-8.6212999999999996E-14</v>
      </c>
      <c r="M1979" s="17">
        <v>0</v>
      </c>
      <c r="N1979" s="17">
        <v>4.58158E-13</v>
      </c>
      <c r="O1979" s="17">
        <v>0</v>
      </c>
      <c r="P1979" s="17">
        <v>-1.8492000000000002E-14</v>
      </c>
      <c r="Q1979" s="17">
        <v>-1.8490999999999999E-14</v>
      </c>
      <c r="R1979" s="17">
        <v>0</v>
      </c>
      <c r="S1979" s="17">
        <v>0</v>
      </c>
      <c r="T1979" s="17" t="s">
        <v>95</v>
      </c>
      <c r="U1979" s="19">
        <v>0</v>
      </c>
      <c r="V1979" s="19">
        <v>0</v>
      </c>
      <c r="W1979" s="19">
        <v>0</v>
      </c>
      <c r="X1979" s="19">
        <v>0</v>
      </c>
      <c r="Y1979" s="18">
        <v>0</v>
      </c>
    </row>
    <row r="1980" spans="2:25" x14ac:dyDescent="0.25">
      <c r="B1980" s="11" t="s">
        <v>56</v>
      </c>
      <c r="C1980" s="15" t="s">
        <v>79</v>
      </c>
      <c r="D1980" s="11" t="s">
        <v>25</v>
      </c>
      <c r="E1980" s="11" t="s">
        <v>104</v>
      </c>
      <c r="F1980" s="16">
        <v>37.61</v>
      </c>
      <c r="G1980" s="17">
        <v>50554</v>
      </c>
      <c r="H1980" s="17">
        <v>37.61</v>
      </c>
      <c r="I1980" s="17">
        <v>1</v>
      </c>
      <c r="J1980" s="17">
        <v>4.6493000000000002E-14</v>
      </c>
      <c r="K1980" s="17">
        <v>0</v>
      </c>
      <c r="L1980" s="17">
        <v>-1.0777E-14</v>
      </c>
      <c r="M1980" s="17">
        <v>0</v>
      </c>
      <c r="N1980" s="17">
        <v>5.7270000000000005E-14</v>
      </c>
      <c r="O1980" s="17">
        <v>0</v>
      </c>
      <c r="P1980" s="17">
        <v>-2.3109999999999999E-15</v>
      </c>
      <c r="Q1980" s="17">
        <v>-2.3129999999999999E-15</v>
      </c>
      <c r="R1980" s="17">
        <v>0</v>
      </c>
      <c r="S1980" s="17">
        <v>0</v>
      </c>
      <c r="T1980" s="17" t="s">
        <v>95</v>
      </c>
      <c r="U1980" s="19">
        <v>0</v>
      </c>
      <c r="V1980" s="19">
        <v>0</v>
      </c>
      <c r="W1980" s="19">
        <v>0</v>
      </c>
      <c r="X1980" s="19">
        <v>0</v>
      </c>
      <c r="Y1980" s="18">
        <v>0</v>
      </c>
    </row>
    <row r="1981" spans="2:25" x14ac:dyDescent="0.25">
      <c r="B1981" s="11" t="s">
        <v>56</v>
      </c>
      <c r="C1981" s="15" t="s">
        <v>79</v>
      </c>
      <c r="D1981" s="11" t="s">
        <v>25</v>
      </c>
      <c r="E1981" s="11" t="s">
        <v>105</v>
      </c>
      <c r="F1981" s="16">
        <v>37.61</v>
      </c>
      <c r="G1981" s="17">
        <v>50604</v>
      </c>
      <c r="H1981" s="17">
        <v>37.61</v>
      </c>
      <c r="I1981" s="17">
        <v>1</v>
      </c>
      <c r="J1981" s="17">
        <v>4.6493000000000002E-14</v>
      </c>
      <c r="K1981" s="17">
        <v>0</v>
      </c>
      <c r="L1981" s="17">
        <v>-1.0777E-14</v>
      </c>
      <c r="M1981" s="17">
        <v>0</v>
      </c>
      <c r="N1981" s="17">
        <v>5.7270000000000005E-14</v>
      </c>
      <c r="O1981" s="17">
        <v>0</v>
      </c>
      <c r="P1981" s="17">
        <v>-2.3109999999999999E-15</v>
      </c>
      <c r="Q1981" s="17">
        <v>-2.3129999999999999E-15</v>
      </c>
      <c r="R1981" s="17">
        <v>0</v>
      </c>
      <c r="S1981" s="17">
        <v>0</v>
      </c>
      <c r="T1981" s="17" t="s">
        <v>95</v>
      </c>
      <c r="U1981" s="19">
        <v>0</v>
      </c>
      <c r="V1981" s="19">
        <v>0</v>
      </c>
      <c r="W1981" s="19">
        <v>0</v>
      </c>
      <c r="X1981" s="19">
        <v>0</v>
      </c>
      <c r="Y1981" s="18">
        <v>0</v>
      </c>
    </row>
    <row r="1982" spans="2:25" x14ac:dyDescent="0.25">
      <c r="B1982" s="11" t="s">
        <v>56</v>
      </c>
      <c r="C1982" s="15" t="s">
        <v>79</v>
      </c>
      <c r="D1982" s="11" t="s">
        <v>25</v>
      </c>
      <c r="E1982" s="11" t="s">
        <v>106</v>
      </c>
      <c r="F1982" s="16">
        <v>37.57</v>
      </c>
      <c r="G1982" s="17">
        <v>50750</v>
      </c>
      <c r="H1982" s="17">
        <v>37.67</v>
      </c>
      <c r="I1982" s="17">
        <v>1</v>
      </c>
      <c r="J1982" s="17">
        <v>45.877181419334498</v>
      </c>
      <c r="K1982" s="17">
        <v>5.0302707022082498E-2</v>
      </c>
      <c r="L1982" s="17">
        <v>82.428182102671897</v>
      </c>
      <c r="M1982" s="17">
        <v>0.16238628439355501</v>
      </c>
      <c r="N1982" s="17">
        <v>-36.551000683337399</v>
      </c>
      <c r="O1982" s="17">
        <v>-0.112083577371472</v>
      </c>
      <c r="P1982" s="17">
        <v>-10.0011695070048</v>
      </c>
      <c r="Q1982" s="17">
        <v>-10.0011695070047</v>
      </c>
      <c r="R1982" s="17">
        <v>0</v>
      </c>
      <c r="S1982" s="17">
        <v>2.3905590570374199E-3</v>
      </c>
      <c r="T1982" s="17" t="s">
        <v>96</v>
      </c>
      <c r="U1982" s="19">
        <v>-0.56148411238099105</v>
      </c>
      <c r="V1982" s="19">
        <v>-0.101285087369692</v>
      </c>
      <c r="W1982" s="19">
        <v>-0.46021069974960899</v>
      </c>
      <c r="X1982" s="19">
        <v>0</v>
      </c>
      <c r="Y1982" s="18">
        <v>-0.46021069974960899</v>
      </c>
    </row>
    <row r="1983" spans="2:25" x14ac:dyDescent="0.25">
      <c r="B1983" s="11" t="s">
        <v>56</v>
      </c>
      <c r="C1983" s="15" t="s">
        <v>79</v>
      </c>
      <c r="D1983" s="11" t="s">
        <v>25</v>
      </c>
      <c r="E1983" s="11" t="s">
        <v>106</v>
      </c>
      <c r="F1983" s="16">
        <v>37.57</v>
      </c>
      <c r="G1983" s="17">
        <v>50800</v>
      </c>
      <c r="H1983" s="17">
        <v>37.549999999999997</v>
      </c>
      <c r="I1983" s="17">
        <v>1</v>
      </c>
      <c r="J1983" s="17">
        <v>-10.8536229971926</v>
      </c>
      <c r="K1983" s="17">
        <v>2.2028811714890099E-3</v>
      </c>
      <c r="L1983" s="17">
        <v>-47.480652042468499</v>
      </c>
      <c r="M1983" s="17">
        <v>4.2157510353668E-2</v>
      </c>
      <c r="N1983" s="17">
        <v>36.627029045275897</v>
      </c>
      <c r="O1983" s="17">
        <v>-3.9954629182179E-2</v>
      </c>
      <c r="P1983" s="17">
        <v>10.0011695070048</v>
      </c>
      <c r="Q1983" s="17">
        <v>10.0011695070047</v>
      </c>
      <c r="R1983" s="17">
        <v>0</v>
      </c>
      <c r="S1983" s="17">
        <v>1.87043742119664E-3</v>
      </c>
      <c r="T1983" s="17" t="s">
        <v>96</v>
      </c>
      <c r="U1983" s="19">
        <v>-0.76815529117700998</v>
      </c>
      <c r="V1983" s="19">
        <v>-0.138566121578097</v>
      </c>
      <c r="W1983" s="19">
        <v>-0.629605141577118</v>
      </c>
      <c r="X1983" s="19">
        <v>0</v>
      </c>
      <c r="Y1983" s="18">
        <v>-0.629605141577118</v>
      </c>
    </row>
    <row r="1984" spans="2:25" x14ac:dyDescent="0.25">
      <c r="B1984" s="11" t="s">
        <v>56</v>
      </c>
      <c r="C1984" s="15" t="s">
        <v>79</v>
      </c>
      <c r="D1984" s="11" t="s">
        <v>25</v>
      </c>
      <c r="E1984" s="11" t="s">
        <v>107</v>
      </c>
      <c r="F1984" s="16">
        <v>37.71</v>
      </c>
      <c r="G1984" s="17">
        <v>50750</v>
      </c>
      <c r="H1984" s="17">
        <v>37.67</v>
      </c>
      <c r="I1984" s="17">
        <v>1</v>
      </c>
      <c r="J1984" s="17">
        <v>-58.873964398815097</v>
      </c>
      <c r="K1984" s="17">
        <v>2.63426919986504E-2</v>
      </c>
      <c r="L1984" s="17">
        <v>-95.347543566189401</v>
      </c>
      <c r="M1984" s="17">
        <v>6.9092770887208499E-2</v>
      </c>
      <c r="N1984" s="17">
        <v>36.473579167374297</v>
      </c>
      <c r="O1984" s="17">
        <v>-4.2750078888558099E-2</v>
      </c>
      <c r="P1984" s="17">
        <v>10.0011695070048</v>
      </c>
      <c r="Q1984" s="17">
        <v>10.0011695070047</v>
      </c>
      <c r="R1984" s="17">
        <v>0</v>
      </c>
      <c r="S1984" s="17">
        <v>7.6017777545959704E-4</v>
      </c>
      <c r="T1984" s="17" t="s">
        <v>96</v>
      </c>
      <c r="U1984" s="19">
        <v>-0.15230730661481401</v>
      </c>
      <c r="V1984" s="19">
        <v>-2.74744351930237E-2</v>
      </c>
      <c r="W1984" s="19">
        <v>-0.124836038293138</v>
      </c>
      <c r="X1984" s="19">
        <v>0</v>
      </c>
      <c r="Y1984" s="18">
        <v>-0.124836038293138</v>
      </c>
    </row>
    <row r="1985" spans="2:25" x14ac:dyDescent="0.25">
      <c r="B1985" s="11" t="s">
        <v>56</v>
      </c>
      <c r="C1985" s="15" t="s">
        <v>79</v>
      </c>
      <c r="D1985" s="11" t="s">
        <v>25</v>
      </c>
      <c r="E1985" s="11" t="s">
        <v>107</v>
      </c>
      <c r="F1985" s="16">
        <v>37.71</v>
      </c>
      <c r="G1985" s="17">
        <v>50950</v>
      </c>
      <c r="H1985" s="17">
        <v>37.770000000000003</v>
      </c>
      <c r="I1985" s="17">
        <v>1</v>
      </c>
      <c r="J1985" s="17">
        <v>89.611666514773901</v>
      </c>
      <c r="K1985" s="17">
        <v>7.0666206824884503E-2</v>
      </c>
      <c r="L1985" s="17">
        <v>126.029311422319</v>
      </c>
      <c r="M1985" s="17">
        <v>0.13977380857073801</v>
      </c>
      <c r="N1985" s="17">
        <v>-36.417644907544897</v>
      </c>
      <c r="O1985" s="17">
        <v>-6.9107601745853106E-2</v>
      </c>
      <c r="P1985" s="17">
        <v>-10.0011695070048</v>
      </c>
      <c r="Q1985" s="17">
        <v>-10.0011695070047</v>
      </c>
      <c r="R1985" s="17">
        <v>0</v>
      </c>
      <c r="S1985" s="17">
        <v>8.8020584526900801E-4</v>
      </c>
      <c r="T1985" s="17" t="s">
        <v>96</v>
      </c>
      <c r="U1985" s="19">
        <v>-0.42306219543571999</v>
      </c>
      <c r="V1985" s="19">
        <v>-7.6315412106345099E-2</v>
      </c>
      <c r="W1985" s="19">
        <v>-0.346755579910279</v>
      </c>
      <c r="X1985" s="19">
        <v>0</v>
      </c>
      <c r="Y1985" s="18">
        <v>-0.346755579910279</v>
      </c>
    </row>
    <row r="1986" spans="2:25" x14ac:dyDescent="0.25">
      <c r="B1986" s="11" t="s">
        <v>56</v>
      </c>
      <c r="C1986" s="15" t="s">
        <v>79</v>
      </c>
      <c r="D1986" s="11" t="s">
        <v>25</v>
      </c>
      <c r="E1986" s="11" t="s">
        <v>108</v>
      </c>
      <c r="F1986" s="16">
        <v>37.549999999999997</v>
      </c>
      <c r="G1986" s="17">
        <v>51300</v>
      </c>
      <c r="H1986" s="17">
        <v>37.619999999999997</v>
      </c>
      <c r="I1986" s="17">
        <v>1</v>
      </c>
      <c r="J1986" s="17">
        <v>61.982432736990802</v>
      </c>
      <c r="K1986" s="17">
        <v>5.8818294330012497E-2</v>
      </c>
      <c r="L1986" s="17">
        <v>72.318605633576297</v>
      </c>
      <c r="M1986" s="17">
        <v>8.0071004835214302E-2</v>
      </c>
      <c r="N1986" s="17">
        <v>-10.3361728965855</v>
      </c>
      <c r="O1986" s="17">
        <v>-2.1252710505201802E-2</v>
      </c>
      <c r="P1986" s="17">
        <v>-1.6937389661437801</v>
      </c>
      <c r="Q1986" s="17">
        <v>-1.6937389661437801</v>
      </c>
      <c r="R1986" s="17">
        <v>0</v>
      </c>
      <c r="S1986" s="17">
        <v>4.3920588303992001E-5</v>
      </c>
      <c r="T1986" s="17" t="s">
        <v>96</v>
      </c>
      <c r="U1986" s="19">
        <v>-7.5251021577021904E-2</v>
      </c>
      <c r="V1986" s="19">
        <v>-1.357439351715E-2</v>
      </c>
      <c r="W1986" s="19">
        <v>-6.1678192727446797E-2</v>
      </c>
      <c r="X1986" s="19">
        <v>0</v>
      </c>
      <c r="Y1986" s="18">
        <v>-6.1678192727446797E-2</v>
      </c>
    </row>
    <row r="1987" spans="2:25" x14ac:dyDescent="0.25">
      <c r="B1987" s="11" t="s">
        <v>56</v>
      </c>
      <c r="C1987" s="15" t="s">
        <v>79</v>
      </c>
      <c r="D1987" s="11" t="s">
        <v>25</v>
      </c>
      <c r="E1987" s="11" t="s">
        <v>109</v>
      </c>
      <c r="F1987" s="16">
        <v>37.83</v>
      </c>
      <c r="G1987" s="17">
        <v>54750</v>
      </c>
      <c r="H1987" s="17">
        <v>38.25</v>
      </c>
      <c r="I1987" s="17">
        <v>1</v>
      </c>
      <c r="J1987" s="17">
        <v>56.332519562479</v>
      </c>
      <c r="K1987" s="17">
        <v>0.337295664887724</v>
      </c>
      <c r="L1987" s="17">
        <v>86.917825473866998</v>
      </c>
      <c r="M1987" s="17">
        <v>0.80298995425287401</v>
      </c>
      <c r="N1987" s="17">
        <v>-30.585305911388001</v>
      </c>
      <c r="O1987" s="17">
        <v>-0.46569428936514901</v>
      </c>
      <c r="P1987" s="17">
        <v>-8.1980644640518197</v>
      </c>
      <c r="Q1987" s="17">
        <v>-8.1980644640518108</v>
      </c>
      <c r="R1987" s="17">
        <v>0</v>
      </c>
      <c r="S1987" s="17">
        <v>7.14356605709287E-3</v>
      </c>
      <c r="T1987" s="17" t="s">
        <v>95</v>
      </c>
      <c r="U1987" s="19">
        <v>-4.8691822846672599</v>
      </c>
      <c r="V1987" s="19">
        <v>-0.87834284576664901</v>
      </c>
      <c r="W1987" s="19">
        <v>-3.9909406820661801</v>
      </c>
      <c r="X1987" s="19">
        <v>0</v>
      </c>
      <c r="Y1987" s="18">
        <v>-3.9909406820661801</v>
      </c>
    </row>
    <row r="1988" spans="2:25" x14ac:dyDescent="0.25">
      <c r="B1988" s="11" t="s">
        <v>56</v>
      </c>
      <c r="C1988" s="15" t="s">
        <v>79</v>
      </c>
      <c r="D1988" s="11" t="s">
        <v>25</v>
      </c>
      <c r="E1988" s="11" t="s">
        <v>110</v>
      </c>
      <c r="F1988" s="16">
        <v>37.770000000000003</v>
      </c>
      <c r="G1988" s="17">
        <v>53150</v>
      </c>
      <c r="H1988" s="17">
        <v>38.229999999999997</v>
      </c>
      <c r="I1988" s="17">
        <v>1</v>
      </c>
      <c r="J1988" s="17">
        <v>132.93825658248201</v>
      </c>
      <c r="K1988" s="17">
        <v>0.77759352278035199</v>
      </c>
      <c r="L1988" s="17">
        <v>137.190907620356</v>
      </c>
      <c r="M1988" s="17">
        <v>0.82813918588267499</v>
      </c>
      <c r="N1988" s="17">
        <v>-4.2526510378744398</v>
      </c>
      <c r="O1988" s="17">
        <v>-5.0545663102323703E-2</v>
      </c>
      <c r="P1988" s="17">
        <v>-0.16566228575516101</v>
      </c>
      <c r="Q1988" s="17">
        <v>-0.16566228575516001</v>
      </c>
      <c r="R1988" s="17">
        <v>0</v>
      </c>
      <c r="S1988" s="17">
        <v>1.207535688551E-6</v>
      </c>
      <c r="T1988" s="17" t="s">
        <v>96</v>
      </c>
      <c r="U1988" s="19">
        <v>3.5484279533918001E-2</v>
      </c>
      <c r="V1988" s="19">
        <v>-6.4009439868260602E-3</v>
      </c>
      <c r="W1988" s="19">
        <v>4.1884160939128098E-2</v>
      </c>
      <c r="X1988" s="19">
        <v>0</v>
      </c>
      <c r="Y1988" s="18">
        <v>4.1884160939128098E-2</v>
      </c>
    </row>
    <row r="1989" spans="2:25" x14ac:dyDescent="0.25">
      <c r="B1989" s="11" t="s">
        <v>56</v>
      </c>
      <c r="C1989" s="15" t="s">
        <v>79</v>
      </c>
      <c r="D1989" s="11" t="s">
        <v>25</v>
      </c>
      <c r="E1989" s="11" t="s">
        <v>110</v>
      </c>
      <c r="F1989" s="16">
        <v>37.770000000000003</v>
      </c>
      <c r="G1989" s="17">
        <v>54500</v>
      </c>
      <c r="H1989" s="17">
        <v>37.74</v>
      </c>
      <c r="I1989" s="17">
        <v>1</v>
      </c>
      <c r="J1989" s="17">
        <v>-15.567522074614899</v>
      </c>
      <c r="K1989" s="17">
        <v>1.34187945600103E-2</v>
      </c>
      <c r="L1989" s="17">
        <v>16.536777692005899</v>
      </c>
      <c r="M1989" s="17">
        <v>1.5141757959996199E-2</v>
      </c>
      <c r="N1989" s="17">
        <v>-32.104299766620699</v>
      </c>
      <c r="O1989" s="17">
        <v>-1.72296339998589E-3</v>
      </c>
      <c r="P1989" s="17">
        <v>-9.8355072212495909</v>
      </c>
      <c r="Q1989" s="17">
        <v>-9.8355072212495909</v>
      </c>
      <c r="R1989" s="17">
        <v>0</v>
      </c>
      <c r="S1989" s="17">
        <v>5.3563388913096298E-3</v>
      </c>
      <c r="T1989" s="17" t="s">
        <v>96</v>
      </c>
      <c r="U1989" s="19">
        <v>-1.02817947616512</v>
      </c>
      <c r="V1989" s="19">
        <v>-0.18547140654346</v>
      </c>
      <c r="W1989" s="19">
        <v>-0.84272944818974005</v>
      </c>
      <c r="X1989" s="19">
        <v>0</v>
      </c>
      <c r="Y1989" s="18">
        <v>-0.84272944818974005</v>
      </c>
    </row>
    <row r="1990" spans="2:25" x14ac:dyDescent="0.25">
      <c r="B1990" s="11" t="s">
        <v>56</v>
      </c>
      <c r="C1990" s="15" t="s">
        <v>79</v>
      </c>
      <c r="D1990" s="11" t="s">
        <v>25</v>
      </c>
      <c r="E1990" s="11" t="s">
        <v>111</v>
      </c>
      <c r="F1990" s="16">
        <v>37.58</v>
      </c>
      <c r="G1990" s="17">
        <v>51250</v>
      </c>
      <c r="H1990" s="17">
        <v>37.58</v>
      </c>
      <c r="I1990" s="17">
        <v>1</v>
      </c>
      <c r="J1990" s="17">
        <v>0</v>
      </c>
      <c r="K1990" s="17">
        <v>0</v>
      </c>
      <c r="L1990" s="17">
        <v>0</v>
      </c>
      <c r="M1990" s="17">
        <v>0</v>
      </c>
      <c r="N1990" s="17">
        <v>0</v>
      </c>
      <c r="O1990" s="17">
        <v>0</v>
      </c>
      <c r="P1990" s="17">
        <v>0</v>
      </c>
      <c r="Q1990" s="17">
        <v>0</v>
      </c>
      <c r="R1990" s="17">
        <v>0</v>
      </c>
      <c r="S1990" s="17">
        <v>0</v>
      </c>
      <c r="T1990" s="17" t="s">
        <v>95</v>
      </c>
      <c r="U1990" s="19">
        <v>0</v>
      </c>
      <c r="V1990" s="19">
        <v>0</v>
      </c>
      <c r="W1990" s="19">
        <v>0</v>
      </c>
      <c r="X1990" s="19">
        <v>0</v>
      </c>
      <c r="Y1990" s="18">
        <v>0</v>
      </c>
    </row>
    <row r="1991" spans="2:25" x14ac:dyDescent="0.25">
      <c r="B1991" s="11" t="s">
        <v>56</v>
      </c>
      <c r="C1991" s="15" t="s">
        <v>79</v>
      </c>
      <c r="D1991" s="11" t="s">
        <v>25</v>
      </c>
      <c r="E1991" s="11" t="s">
        <v>112</v>
      </c>
      <c r="F1991" s="16">
        <v>37.619999999999997</v>
      </c>
      <c r="G1991" s="17">
        <v>53200</v>
      </c>
      <c r="H1991" s="17">
        <v>37.99</v>
      </c>
      <c r="I1991" s="17">
        <v>1</v>
      </c>
      <c r="J1991" s="17">
        <v>91.210925570338006</v>
      </c>
      <c r="K1991" s="17">
        <v>0.42420788578385099</v>
      </c>
      <c r="L1991" s="17">
        <v>101.485987816066</v>
      </c>
      <c r="M1991" s="17">
        <v>0.52516669781590897</v>
      </c>
      <c r="N1991" s="17">
        <v>-10.275062245728201</v>
      </c>
      <c r="O1991" s="17">
        <v>-0.100958812032058</v>
      </c>
      <c r="P1991" s="17">
        <v>-1.6937389661437801</v>
      </c>
      <c r="Q1991" s="17">
        <v>-1.6937389661437701</v>
      </c>
      <c r="R1991" s="17">
        <v>0</v>
      </c>
      <c r="S1991" s="17">
        <v>1.46277648440269E-4</v>
      </c>
      <c r="T1991" s="17" t="s">
        <v>95</v>
      </c>
      <c r="U1991" s="19">
        <v>-1.49748579525016E-2</v>
      </c>
      <c r="V1991" s="19">
        <v>-2.7012871114662799E-3</v>
      </c>
      <c r="W1991" s="19">
        <v>-1.2273882207900299E-2</v>
      </c>
      <c r="X1991" s="19">
        <v>0</v>
      </c>
      <c r="Y1991" s="18">
        <v>-1.2273882207900299E-2</v>
      </c>
    </row>
    <row r="1992" spans="2:25" x14ac:dyDescent="0.25">
      <c r="B1992" s="11" t="s">
        <v>56</v>
      </c>
      <c r="C1992" s="15" t="s">
        <v>79</v>
      </c>
      <c r="D1992" s="11" t="s">
        <v>25</v>
      </c>
      <c r="E1992" s="11" t="s">
        <v>113</v>
      </c>
      <c r="F1992" s="16">
        <v>38.29</v>
      </c>
      <c r="G1992" s="17">
        <v>53050</v>
      </c>
      <c r="H1992" s="17">
        <v>38.22</v>
      </c>
      <c r="I1992" s="17">
        <v>1</v>
      </c>
      <c r="J1992" s="17">
        <v>-111.493654877314</v>
      </c>
      <c r="K1992" s="17">
        <v>0.116849849732275</v>
      </c>
      <c r="L1992" s="17">
        <v>-103.012789575683</v>
      </c>
      <c r="M1992" s="17">
        <v>9.97493672719416E-2</v>
      </c>
      <c r="N1992" s="17">
        <v>-8.4808653016306099</v>
      </c>
      <c r="O1992" s="17">
        <v>1.7100482460333199E-2</v>
      </c>
      <c r="P1992" s="17">
        <v>-1.59803340691995</v>
      </c>
      <c r="Q1992" s="17">
        <v>-1.59803340691994</v>
      </c>
      <c r="R1992" s="17">
        <v>0</v>
      </c>
      <c r="S1992" s="17">
        <v>2.4004881234541999E-5</v>
      </c>
      <c r="T1992" s="17" t="s">
        <v>96</v>
      </c>
      <c r="U1992" s="19">
        <v>6.0518385405902798E-2</v>
      </c>
      <c r="V1992" s="19">
        <v>-1.0916800347772501E-2</v>
      </c>
      <c r="W1992" s="19">
        <v>7.1433373522326593E-2</v>
      </c>
      <c r="X1992" s="19">
        <v>0</v>
      </c>
      <c r="Y1992" s="18">
        <v>7.1433373522326593E-2</v>
      </c>
    </row>
    <row r="1993" spans="2:25" x14ac:dyDescent="0.25">
      <c r="B1993" s="11" t="s">
        <v>56</v>
      </c>
      <c r="C1993" s="15" t="s">
        <v>79</v>
      </c>
      <c r="D1993" s="11" t="s">
        <v>25</v>
      </c>
      <c r="E1993" s="11" t="s">
        <v>113</v>
      </c>
      <c r="F1993" s="16">
        <v>38.29</v>
      </c>
      <c r="G1993" s="17">
        <v>53050</v>
      </c>
      <c r="H1993" s="17">
        <v>38.22</v>
      </c>
      <c r="I1993" s="17">
        <v>2</v>
      </c>
      <c r="J1993" s="17">
        <v>-98.996993034673096</v>
      </c>
      <c r="K1993" s="17">
        <v>8.3303439354210501E-2</v>
      </c>
      <c r="L1993" s="17">
        <v>-91.466697574205398</v>
      </c>
      <c r="M1993" s="17">
        <v>7.1112332503614803E-2</v>
      </c>
      <c r="N1993" s="17">
        <v>-7.5302954604677197</v>
      </c>
      <c r="O1993" s="17">
        <v>1.21911068505957E-2</v>
      </c>
      <c r="P1993" s="17">
        <v>-1.4189193297870599</v>
      </c>
      <c r="Q1993" s="17">
        <v>-1.4189193297870599</v>
      </c>
      <c r="R1993" s="17">
        <v>0</v>
      </c>
      <c r="S1993" s="17">
        <v>1.7113322547769002E-5</v>
      </c>
      <c r="T1993" s="17" t="s">
        <v>96</v>
      </c>
      <c r="U1993" s="19">
        <v>-6.0749889663203799E-2</v>
      </c>
      <c r="V1993" s="19">
        <v>-1.09585609753845E-2</v>
      </c>
      <c r="W1993" s="19">
        <v>-4.9792591838545203E-2</v>
      </c>
      <c r="X1993" s="19">
        <v>0</v>
      </c>
      <c r="Y1993" s="18">
        <v>-4.9792591838545203E-2</v>
      </c>
    </row>
    <row r="1994" spans="2:25" x14ac:dyDescent="0.25">
      <c r="B1994" s="11" t="s">
        <v>56</v>
      </c>
      <c r="C1994" s="15" t="s">
        <v>79</v>
      </c>
      <c r="D1994" s="11" t="s">
        <v>25</v>
      </c>
      <c r="E1994" s="11" t="s">
        <v>113</v>
      </c>
      <c r="F1994" s="16">
        <v>38.29</v>
      </c>
      <c r="G1994" s="17">
        <v>53100</v>
      </c>
      <c r="H1994" s="17">
        <v>38.29</v>
      </c>
      <c r="I1994" s="17">
        <v>1</v>
      </c>
      <c r="J1994" s="17">
        <v>0</v>
      </c>
      <c r="K1994" s="17">
        <v>0</v>
      </c>
      <c r="L1994" s="17">
        <v>0</v>
      </c>
      <c r="M1994" s="17">
        <v>0</v>
      </c>
      <c r="N1994" s="17">
        <v>0</v>
      </c>
      <c r="O1994" s="17">
        <v>0</v>
      </c>
      <c r="P1994" s="17">
        <v>0</v>
      </c>
      <c r="Q1994" s="17">
        <v>0</v>
      </c>
      <c r="R1994" s="17">
        <v>0</v>
      </c>
      <c r="S1994" s="17">
        <v>0</v>
      </c>
      <c r="T1994" s="17" t="s">
        <v>95</v>
      </c>
      <c r="U1994" s="19">
        <v>0</v>
      </c>
      <c r="V1994" s="19">
        <v>0</v>
      </c>
      <c r="W1994" s="19">
        <v>0</v>
      </c>
      <c r="X1994" s="19">
        <v>0</v>
      </c>
      <c r="Y1994" s="18">
        <v>0</v>
      </c>
    </row>
    <row r="1995" spans="2:25" x14ac:dyDescent="0.25">
      <c r="B1995" s="11" t="s">
        <v>56</v>
      </c>
      <c r="C1995" s="15" t="s">
        <v>79</v>
      </c>
      <c r="D1995" s="11" t="s">
        <v>25</v>
      </c>
      <c r="E1995" s="11" t="s">
        <v>113</v>
      </c>
      <c r="F1995" s="16">
        <v>38.29</v>
      </c>
      <c r="G1995" s="17">
        <v>53100</v>
      </c>
      <c r="H1995" s="17">
        <v>38.29</v>
      </c>
      <c r="I1995" s="17">
        <v>2</v>
      </c>
      <c r="J1995" s="17">
        <v>0</v>
      </c>
      <c r="K1995" s="17">
        <v>0</v>
      </c>
      <c r="L1995" s="17">
        <v>0</v>
      </c>
      <c r="M1995" s="17">
        <v>0</v>
      </c>
      <c r="N1995" s="17">
        <v>0</v>
      </c>
      <c r="O1995" s="17">
        <v>0</v>
      </c>
      <c r="P1995" s="17">
        <v>0</v>
      </c>
      <c r="Q1995" s="17">
        <v>0</v>
      </c>
      <c r="R1995" s="17">
        <v>0</v>
      </c>
      <c r="S1995" s="17">
        <v>0</v>
      </c>
      <c r="T1995" s="17" t="s">
        <v>95</v>
      </c>
      <c r="U1995" s="19">
        <v>0</v>
      </c>
      <c r="V1995" s="19">
        <v>0</v>
      </c>
      <c r="W1995" s="19">
        <v>0</v>
      </c>
      <c r="X1995" s="19">
        <v>0</v>
      </c>
      <c r="Y1995" s="18">
        <v>0</v>
      </c>
    </row>
    <row r="1996" spans="2:25" x14ac:dyDescent="0.25">
      <c r="B1996" s="11" t="s">
        <v>56</v>
      </c>
      <c r="C1996" s="15" t="s">
        <v>79</v>
      </c>
      <c r="D1996" s="11" t="s">
        <v>25</v>
      </c>
      <c r="E1996" s="11" t="s">
        <v>114</v>
      </c>
      <c r="F1996" s="16">
        <v>38.29</v>
      </c>
      <c r="G1996" s="17">
        <v>53000</v>
      </c>
      <c r="H1996" s="17">
        <v>38.29</v>
      </c>
      <c r="I1996" s="17">
        <v>1</v>
      </c>
      <c r="J1996" s="17">
        <v>-37.800508662244098</v>
      </c>
      <c r="K1996" s="17">
        <v>0</v>
      </c>
      <c r="L1996" s="17">
        <v>-41.6250950475306</v>
      </c>
      <c r="M1996" s="17">
        <v>0</v>
      </c>
      <c r="N1996" s="17">
        <v>3.8245863852864499</v>
      </c>
      <c r="O1996" s="17">
        <v>0</v>
      </c>
      <c r="P1996" s="17">
        <v>1.38674081702407</v>
      </c>
      <c r="Q1996" s="17">
        <v>1.38674081702407</v>
      </c>
      <c r="R1996" s="17">
        <v>0</v>
      </c>
      <c r="S1996" s="17">
        <v>0</v>
      </c>
      <c r="T1996" s="17" t="s">
        <v>96</v>
      </c>
      <c r="U1996" s="19">
        <v>0</v>
      </c>
      <c r="V1996" s="19">
        <v>0</v>
      </c>
      <c r="W1996" s="19">
        <v>0</v>
      </c>
      <c r="X1996" s="19">
        <v>0</v>
      </c>
      <c r="Y1996" s="18">
        <v>0</v>
      </c>
    </row>
    <row r="1997" spans="2:25" x14ac:dyDescent="0.25">
      <c r="B1997" s="11" t="s">
        <v>56</v>
      </c>
      <c r="C1997" s="15" t="s">
        <v>79</v>
      </c>
      <c r="D1997" s="11" t="s">
        <v>25</v>
      </c>
      <c r="E1997" s="11" t="s">
        <v>114</v>
      </c>
      <c r="F1997" s="16">
        <v>38.29</v>
      </c>
      <c r="G1997" s="17">
        <v>53000</v>
      </c>
      <c r="H1997" s="17">
        <v>38.29</v>
      </c>
      <c r="I1997" s="17">
        <v>2</v>
      </c>
      <c r="J1997" s="17">
        <v>-33.390449318315603</v>
      </c>
      <c r="K1997" s="17">
        <v>0</v>
      </c>
      <c r="L1997" s="17">
        <v>-36.768833958652003</v>
      </c>
      <c r="M1997" s="17">
        <v>0</v>
      </c>
      <c r="N1997" s="17">
        <v>3.37838464033638</v>
      </c>
      <c r="O1997" s="17">
        <v>0</v>
      </c>
      <c r="P1997" s="17">
        <v>1.2249543883712599</v>
      </c>
      <c r="Q1997" s="17">
        <v>1.2249543883712599</v>
      </c>
      <c r="R1997" s="17">
        <v>0</v>
      </c>
      <c r="S1997" s="17">
        <v>0</v>
      </c>
      <c r="T1997" s="17" t="s">
        <v>96</v>
      </c>
      <c r="U1997" s="19">
        <v>0</v>
      </c>
      <c r="V1997" s="19">
        <v>0</v>
      </c>
      <c r="W1997" s="19">
        <v>0</v>
      </c>
      <c r="X1997" s="19">
        <v>0</v>
      </c>
      <c r="Y1997" s="18">
        <v>0</v>
      </c>
    </row>
    <row r="1998" spans="2:25" x14ac:dyDescent="0.25">
      <c r="B1998" s="11" t="s">
        <v>56</v>
      </c>
      <c r="C1998" s="15" t="s">
        <v>79</v>
      </c>
      <c r="D1998" s="11" t="s">
        <v>25</v>
      </c>
      <c r="E1998" s="11" t="s">
        <v>114</v>
      </c>
      <c r="F1998" s="16">
        <v>38.29</v>
      </c>
      <c r="G1998" s="17">
        <v>53000</v>
      </c>
      <c r="H1998" s="17">
        <v>38.29</v>
      </c>
      <c r="I1998" s="17">
        <v>3</v>
      </c>
      <c r="J1998" s="17">
        <v>-33.390449318315603</v>
      </c>
      <c r="K1998" s="17">
        <v>0</v>
      </c>
      <c r="L1998" s="17">
        <v>-36.768833958652003</v>
      </c>
      <c r="M1998" s="17">
        <v>0</v>
      </c>
      <c r="N1998" s="17">
        <v>3.37838464033638</v>
      </c>
      <c r="O1998" s="17">
        <v>0</v>
      </c>
      <c r="P1998" s="17">
        <v>1.2249543883712599</v>
      </c>
      <c r="Q1998" s="17">
        <v>1.2249543883712599</v>
      </c>
      <c r="R1998" s="17">
        <v>0</v>
      </c>
      <c r="S1998" s="17">
        <v>0</v>
      </c>
      <c r="T1998" s="17" t="s">
        <v>96</v>
      </c>
      <c r="U1998" s="19">
        <v>0</v>
      </c>
      <c r="V1998" s="19">
        <v>0</v>
      </c>
      <c r="W1998" s="19">
        <v>0</v>
      </c>
      <c r="X1998" s="19">
        <v>0</v>
      </c>
      <c r="Y1998" s="18">
        <v>0</v>
      </c>
    </row>
    <row r="1999" spans="2:25" x14ac:dyDescent="0.25">
      <c r="B1999" s="11" t="s">
        <v>56</v>
      </c>
      <c r="C1999" s="15" t="s">
        <v>79</v>
      </c>
      <c r="D1999" s="11" t="s">
        <v>25</v>
      </c>
      <c r="E1999" s="11" t="s">
        <v>114</v>
      </c>
      <c r="F1999" s="16">
        <v>38.29</v>
      </c>
      <c r="G1999" s="17">
        <v>53000</v>
      </c>
      <c r="H1999" s="17">
        <v>38.29</v>
      </c>
      <c r="I1999" s="17">
        <v>4</v>
      </c>
      <c r="J1999" s="17">
        <v>-36.6480541298586</v>
      </c>
      <c r="K1999" s="17">
        <v>0</v>
      </c>
      <c r="L1999" s="17">
        <v>-40.3560372716912</v>
      </c>
      <c r="M1999" s="17">
        <v>0</v>
      </c>
      <c r="N1999" s="17">
        <v>3.7079831418326199</v>
      </c>
      <c r="O1999" s="17">
        <v>0</v>
      </c>
      <c r="P1999" s="17">
        <v>1.3444621335782101</v>
      </c>
      <c r="Q1999" s="17">
        <v>1.3444621335782101</v>
      </c>
      <c r="R1999" s="17">
        <v>0</v>
      </c>
      <c r="S1999" s="17">
        <v>0</v>
      </c>
      <c r="T1999" s="17" t="s">
        <v>96</v>
      </c>
      <c r="U1999" s="19">
        <v>0</v>
      </c>
      <c r="V1999" s="19">
        <v>0</v>
      </c>
      <c r="W1999" s="19">
        <v>0</v>
      </c>
      <c r="X1999" s="19">
        <v>0</v>
      </c>
      <c r="Y1999" s="18">
        <v>0</v>
      </c>
    </row>
    <row r="2000" spans="2:25" x14ac:dyDescent="0.25">
      <c r="B2000" s="11" t="s">
        <v>56</v>
      </c>
      <c r="C2000" s="15" t="s">
        <v>79</v>
      </c>
      <c r="D2000" s="11" t="s">
        <v>25</v>
      </c>
      <c r="E2000" s="11" t="s">
        <v>114</v>
      </c>
      <c r="F2000" s="16">
        <v>38.29</v>
      </c>
      <c r="G2000" s="17">
        <v>53204</v>
      </c>
      <c r="H2000" s="17">
        <v>37.99</v>
      </c>
      <c r="I2000" s="17">
        <v>1</v>
      </c>
      <c r="J2000" s="17">
        <v>-30.570045555634099</v>
      </c>
      <c r="K2000" s="17">
        <v>0.119432638177959</v>
      </c>
      <c r="L2000" s="17">
        <v>-35.423787405505202</v>
      </c>
      <c r="M2000" s="17">
        <v>0.16036915446842501</v>
      </c>
      <c r="N2000" s="17">
        <v>4.8537418498711302</v>
      </c>
      <c r="O2000" s="17">
        <v>-4.0936516290466102E-2</v>
      </c>
      <c r="P2000" s="17">
        <v>1.38288433159271</v>
      </c>
      <c r="Q2000" s="17">
        <v>1.38288433159271</v>
      </c>
      <c r="R2000" s="17">
        <v>0</v>
      </c>
      <c r="S2000" s="17">
        <v>2.4440076772935901E-4</v>
      </c>
      <c r="T2000" s="17" t="s">
        <v>96</v>
      </c>
      <c r="U2000" s="19">
        <v>-0.105196176357051</v>
      </c>
      <c r="V2000" s="19">
        <v>-1.89761449671292E-2</v>
      </c>
      <c r="W2000" s="19">
        <v>-8.6222218696389796E-2</v>
      </c>
      <c r="X2000" s="19">
        <v>0</v>
      </c>
      <c r="Y2000" s="18">
        <v>-8.6222218696389796E-2</v>
      </c>
    </row>
    <row r="2001" spans="2:25" x14ac:dyDescent="0.25">
      <c r="B2001" s="11" t="s">
        <v>56</v>
      </c>
      <c r="C2001" s="15" t="s">
        <v>79</v>
      </c>
      <c r="D2001" s="11" t="s">
        <v>25</v>
      </c>
      <c r="E2001" s="11" t="s">
        <v>114</v>
      </c>
      <c r="F2001" s="16">
        <v>38.29</v>
      </c>
      <c r="G2001" s="17">
        <v>53304</v>
      </c>
      <c r="H2001" s="17">
        <v>38.28</v>
      </c>
      <c r="I2001" s="17">
        <v>1</v>
      </c>
      <c r="J2001" s="17">
        <v>-1.4120177350809999</v>
      </c>
      <c r="K2001" s="17">
        <v>1.8482471160379099E-4</v>
      </c>
      <c r="L2001" s="17">
        <v>-4.5055482841236403</v>
      </c>
      <c r="M2001" s="17">
        <v>1.88180678707079E-3</v>
      </c>
      <c r="N2001" s="17">
        <v>3.0935305490426299</v>
      </c>
      <c r="O2001" s="17">
        <v>-1.6969820754669999E-3</v>
      </c>
      <c r="P2001" s="17">
        <v>0.88345956413446802</v>
      </c>
      <c r="Q2001" s="17">
        <v>0.88345956413446802</v>
      </c>
      <c r="R2001" s="17">
        <v>0</v>
      </c>
      <c r="S2001" s="17">
        <v>7.2352424295404002E-5</v>
      </c>
      <c r="T2001" s="17" t="s">
        <v>96</v>
      </c>
      <c r="U2001" s="19">
        <v>-3.4033653268833799E-2</v>
      </c>
      <c r="V2001" s="19">
        <v>-6.1392681802270397E-3</v>
      </c>
      <c r="W2001" s="19">
        <v>-2.7895092738185599E-2</v>
      </c>
      <c r="X2001" s="19">
        <v>0</v>
      </c>
      <c r="Y2001" s="18">
        <v>-2.7895092738185599E-2</v>
      </c>
    </row>
    <row r="2002" spans="2:25" x14ac:dyDescent="0.25">
      <c r="B2002" s="11" t="s">
        <v>56</v>
      </c>
      <c r="C2002" s="15" t="s">
        <v>79</v>
      </c>
      <c r="D2002" s="11" t="s">
        <v>25</v>
      </c>
      <c r="E2002" s="11" t="s">
        <v>114</v>
      </c>
      <c r="F2002" s="16">
        <v>38.29</v>
      </c>
      <c r="G2002" s="17">
        <v>53354</v>
      </c>
      <c r="H2002" s="17">
        <v>38.39</v>
      </c>
      <c r="I2002" s="17">
        <v>1</v>
      </c>
      <c r="J2002" s="17">
        <v>66.354913586404905</v>
      </c>
      <c r="K2002" s="17">
        <v>9.2462465698244498E-2</v>
      </c>
      <c r="L2002" s="17">
        <v>72.920800369944303</v>
      </c>
      <c r="M2002" s="17">
        <v>0.111666305658459</v>
      </c>
      <c r="N2002" s="17">
        <v>-6.5658867835393702</v>
      </c>
      <c r="O2002" s="17">
        <v>-1.92038399602141E-2</v>
      </c>
      <c r="P2002" s="17">
        <v>-2.2064361307312699</v>
      </c>
      <c r="Q2002" s="17">
        <v>-2.2064361307312699</v>
      </c>
      <c r="R2002" s="17">
        <v>0</v>
      </c>
      <c r="S2002" s="17">
        <v>1.02235568378924E-4</v>
      </c>
      <c r="T2002" s="17" t="s">
        <v>95</v>
      </c>
      <c r="U2002" s="19">
        <v>-7.9686545720661195E-2</v>
      </c>
      <c r="V2002" s="19">
        <v>-1.4374509567653701E-2</v>
      </c>
      <c r="W2002" s="19">
        <v>-6.5313693046849294E-2</v>
      </c>
      <c r="X2002" s="19">
        <v>0</v>
      </c>
      <c r="Y2002" s="18">
        <v>-6.5313693046849294E-2</v>
      </c>
    </row>
    <row r="2003" spans="2:25" x14ac:dyDescent="0.25">
      <c r="B2003" s="11" t="s">
        <v>56</v>
      </c>
      <c r="C2003" s="15" t="s">
        <v>79</v>
      </c>
      <c r="D2003" s="11" t="s">
        <v>25</v>
      </c>
      <c r="E2003" s="11" t="s">
        <v>114</v>
      </c>
      <c r="F2003" s="16">
        <v>38.29</v>
      </c>
      <c r="G2003" s="17">
        <v>53454</v>
      </c>
      <c r="H2003" s="17">
        <v>38.590000000000003</v>
      </c>
      <c r="I2003" s="17">
        <v>1</v>
      </c>
      <c r="J2003" s="17">
        <v>60.063768465372704</v>
      </c>
      <c r="K2003" s="17">
        <v>0.24604215845026201</v>
      </c>
      <c r="L2003" s="17">
        <v>66.4265475652156</v>
      </c>
      <c r="M2003" s="17">
        <v>0.30093156030178803</v>
      </c>
      <c r="N2003" s="17">
        <v>-6.3627790998428297</v>
      </c>
      <c r="O2003" s="17">
        <v>-5.4889401851526402E-2</v>
      </c>
      <c r="P2003" s="17">
        <v>-2.14312605725969</v>
      </c>
      <c r="Q2003" s="17">
        <v>-2.1431260572596802</v>
      </c>
      <c r="R2003" s="17">
        <v>0</v>
      </c>
      <c r="S2003" s="17">
        <v>3.1324187007623103E-4</v>
      </c>
      <c r="T2003" s="17" t="s">
        <v>95</v>
      </c>
      <c r="U2003" s="19">
        <v>-0.20111487721979901</v>
      </c>
      <c r="V2003" s="19">
        <v>-3.6278743176138897E-2</v>
      </c>
      <c r="W2003" s="19">
        <v>-0.164840315753365</v>
      </c>
      <c r="X2003" s="19">
        <v>0</v>
      </c>
      <c r="Y2003" s="18">
        <v>-0.164840315753365</v>
      </c>
    </row>
    <row r="2004" spans="2:25" x14ac:dyDescent="0.25">
      <c r="B2004" s="11" t="s">
        <v>56</v>
      </c>
      <c r="C2004" s="15" t="s">
        <v>79</v>
      </c>
      <c r="D2004" s="11" t="s">
        <v>25</v>
      </c>
      <c r="E2004" s="11" t="s">
        <v>114</v>
      </c>
      <c r="F2004" s="16">
        <v>38.29</v>
      </c>
      <c r="G2004" s="17">
        <v>53604</v>
      </c>
      <c r="H2004" s="17">
        <v>38.409999999999997</v>
      </c>
      <c r="I2004" s="17">
        <v>1</v>
      </c>
      <c r="J2004" s="17">
        <v>37.9167952295305</v>
      </c>
      <c r="K2004" s="17">
        <v>6.2539226180799296E-2</v>
      </c>
      <c r="L2004" s="17">
        <v>41.346016969030202</v>
      </c>
      <c r="M2004" s="17">
        <v>7.4362950685344903E-2</v>
      </c>
      <c r="N2004" s="17">
        <v>-3.42922173949971</v>
      </c>
      <c r="O2004" s="17">
        <v>-1.18237245045456E-2</v>
      </c>
      <c r="P2004" s="17">
        <v>-1.1493891874900699</v>
      </c>
      <c r="Q2004" s="17">
        <v>-1.1493891874900599</v>
      </c>
      <c r="R2004" s="17">
        <v>0</v>
      </c>
      <c r="S2004" s="17">
        <v>5.7467654437879997E-5</v>
      </c>
      <c r="T2004" s="17" t="s">
        <v>95</v>
      </c>
      <c r="U2004" s="19">
        <v>-4.1933226009368101E-2</v>
      </c>
      <c r="V2004" s="19">
        <v>-7.5642575923323399E-3</v>
      </c>
      <c r="W2004" s="19">
        <v>-3.4369840319605001E-2</v>
      </c>
      <c r="X2004" s="19">
        <v>0</v>
      </c>
      <c r="Y2004" s="18">
        <v>-3.4369840319605001E-2</v>
      </c>
    </row>
    <row r="2005" spans="2:25" x14ac:dyDescent="0.25">
      <c r="B2005" s="11" t="s">
        <v>56</v>
      </c>
      <c r="C2005" s="15" t="s">
        <v>79</v>
      </c>
      <c r="D2005" s="11" t="s">
        <v>25</v>
      </c>
      <c r="E2005" s="11" t="s">
        <v>114</v>
      </c>
      <c r="F2005" s="16">
        <v>38.29</v>
      </c>
      <c r="G2005" s="17">
        <v>53654</v>
      </c>
      <c r="H2005" s="17">
        <v>38.33</v>
      </c>
      <c r="I2005" s="17">
        <v>1</v>
      </c>
      <c r="J2005" s="17">
        <v>8.6139074291337305</v>
      </c>
      <c r="K2005" s="17">
        <v>3.6187047964111102E-3</v>
      </c>
      <c r="L2005" s="17">
        <v>14.425091022937799</v>
      </c>
      <c r="M2005" s="17">
        <v>1.01482201522474E-2</v>
      </c>
      <c r="N2005" s="17">
        <v>-5.8111835938041096</v>
      </c>
      <c r="O2005" s="17">
        <v>-6.5295153558363296E-3</v>
      </c>
      <c r="P2005" s="17">
        <v>-1.94850424759096</v>
      </c>
      <c r="Q2005" s="17">
        <v>-1.94850424759096</v>
      </c>
      <c r="R2005" s="17">
        <v>0</v>
      </c>
      <c r="S2005" s="17">
        <v>1.8516353751645801E-4</v>
      </c>
      <c r="T2005" s="17" t="s">
        <v>95</v>
      </c>
      <c r="U2005" s="19">
        <v>-1.76983895299304E-2</v>
      </c>
      <c r="V2005" s="19">
        <v>-3.1925799685414901E-3</v>
      </c>
      <c r="W2005" s="19">
        <v>-1.45061775576718E-2</v>
      </c>
      <c r="X2005" s="19">
        <v>0</v>
      </c>
      <c r="Y2005" s="18">
        <v>-1.45061775576718E-2</v>
      </c>
    </row>
    <row r="2006" spans="2:25" x14ac:dyDescent="0.25">
      <c r="B2006" s="11" t="s">
        <v>56</v>
      </c>
      <c r="C2006" s="15" t="s">
        <v>79</v>
      </c>
      <c r="D2006" s="11" t="s">
        <v>25</v>
      </c>
      <c r="E2006" s="11" t="s">
        <v>115</v>
      </c>
      <c r="F2006" s="16">
        <v>38.22</v>
      </c>
      <c r="G2006" s="17">
        <v>53150</v>
      </c>
      <c r="H2006" s="17">
        <v>38.229999999999997</v>
      </c>
      <c r="I2006" s="17">
        <v>1</v>
      </c>
      <c r="J2006" s="17">
        <v>9.5803167257440602</v>
      </c>
      <c r="K2006" s="17">
        <v>2.51116833995403E-3</v>
      </c>
      <c r="L2006" s="17">
        <v>30.608513770778199</v>
      </c>
      <c r="M2006" s="17">
        <v>2.5633067313401901E-2</v>
      </c>
      <c r="N2006" s="17">
        <v>-21.028197045034101</v>
      </c>
      <c r="O2006" s="17">
        <v>-2.3121898973447901E-2</v>
      </c>
      <c r="P2006" s="17">
        <v>-7.73131194025407</v>
      </c>
      <c r="Q2006" s="17">
        <v>-7.7313119402540602</v>
      </c>
      <c r="R2006" s="17">
        <v>0</v>
      </c>
      <c r="S2006" s="17">
        <v>1.63539432292721E-3</v>
      </c>
      <c r="T2006" s="17" t="s">
        <v>96</v>
      </c>
      <c r="U2006" s="19">
        <v>-0.67355261780974396</v>
      </c>
      <c r="V2006" s="19">
        <v>-0.121500919150948</v>
      </c>
      <c r="W2006" s="19">
        <v>-0.55206570359745299</v>
      </c>
      <c r="X2006" s="19">
        <v>0</v>
      </c>
      <c r="Y2006" s="18">
        <v>-0.55206570359745299</v>
      </c>
    </row>
    <row r="2007" spans="2:25" x14ac:dyDescent="0.25">
      <c r="B2007" s="11" t="s">
        <v>56</v>
      </c>
      <c r="C2007" s="15" t="s">
        <v>79</v>
      </c>
      <c r="D2007" s="11" t="s">
        <v>25</v>
      </c>
      <c r="E2007" s="11" t="s">
        <v>115</v>
      </c>
      <c r="F2007" s="16">
        <v>38.22</v>
      </c>
      <c r="G2007" s="17">
        <v>53150</v>
      </c>
      <c r="H2007" s="17">
        <v>38.229999999999997</v>
      </c>
      <c r="I2007" s="17">
        <v>2</v>
      </c>
      <c r="J2007" s="17">
        <v>9.5521877142509695</v>
      </c>
      <c r="K2007" s="17">
        <v>2.4991811066137799E-3</v>
      </c>
      <c r="L2007" s="17">
        <v>30.518643335353399</v>
      </c>
      <c r="M2007" s="17">
        <v>2.55107061183256E-2</v>
      </c>
      <c r="N2007" s="17">
        <v>-20.966455621102401</v>
      </c>
      <c r="O2007" s="17">
        <v>-2.30115250117118E-2</v>
      </c>
      <c r="P2007" s="17">
        <v>-7.7086118387176699</v>
      </c>
      <c r="Q2007" s="17">
        <v>-7.7086118387176699</v>
      </c>
      <c r="R2007" s="17">
        <v>0</v>
      </c>
      <c r="S2007" s="17">
        <v>1.6275876565877E-3</v>
      </c>
      <c r="T2007" s="17" t="s">
        <v>96</v>
      </c>
      <c r="U2007" s="19">
        <v>-0.669950987361702</v>
      </c>
      <c r="V2007" s="19">
        <v>-0.12085122765200899</v>
      </c>
      <c r="W2007" s="19">
        <v>-0.549113689760936</v>
      </c>
      <c r="X2007" s="19">
        <v>0</v>
      </c>
      <c r="Y2007" s="18">
        <v>-0.549113689760936</v>
      </c>
    </row>
    <row r="2008" spans="2:25" x14ac:dyDescent="0.25">
      <c r="B2008" s="11" t="s">
        <v>56</v>
      </c>
      <c r="C2008" s="15" t="s">
        <v>79</v>
      </c>
      <c r="D2008" s="11" t="s">
        <v>25</v>
      </c>
      <c r="E2008" s="11" t="s">
        <v>115</v>
      </c>
      <c r="F2008" s="16">
        <v>38.22</v>
      </c>
      <c r="G2008" s="17">
        <v>53900</v>
      </c>
      <c r="H2008" s="17">
        <v>38.119999999999997</v>
      </c>
      <c r="I2008" s="17">
        <v>1</v>
      </c>
      <c r="J2008" s="17">
        <v>-24.147185989966601</v>
      </c>
      <c r="K2008" s="17">
        <v>2.73467611288765E-2</v>
      </c>
      <c r="L2008" s="17">
        <v>2.0698873763816499</v>
      </c>
      <c r="M2008" s="17">
        <v>2.0093994291740301E-4</v>
      </c>
      <c r="N2008" s="17">
        <v>-26.217073366348298</v>
      </c>
      <c r="O2008" s="17">
        <v>2.7145821185959099E-2</v>
      </c>
      <c r="P2008" s="17">
        <v>-3.5156809644739302</v>
      </c>
      <c r="Q2008" s="17">
        <v>-3.51568096447392</v>
      </c>
      <c r="R2008" s="17">
        <v>0</v>
      </c>
      <c r="S2008" s="17">
        <v>5.7968459300192698E-4</v>
      </c>
      <c r="T2008" s="17" t="s">
        <v>96</v>
      </c>
      <c r="U2008" s="19">
        <v>-1.5855513419667999</v>
      </c>
      <c r="V2008" s="19">
        <v>-0.286014693308493</v>
      </c>
      <c r="W2008" s="19">
        <v>-1.29956961646022</v>
      </c>
      <c r="X2008" s="19">
        <v>0</v>
      </c>
      <c r="Y2008" s="18">
        <v>-1.29956961646022</v>
      </c>
    </row>
    <row r="2009" spans="2:25" x14ac:dyDescent="0.25">
      <c r="B2009" s="11" t="s">
        <v>56</v>
      </c>
      <c r="C2009" s="15" t="s">
        <v>79</v>
      </c>
      <c r="D2009" s="11" t="s">
        <v>25</v>
      </c>
      <c r="E2009" s="11" t="s">
        <v>115</v>
      </c>
      <c r="F2009" s="16">
        <v>38.22</v>
      </c>
      <c r="G2009" s="17">
        <v>53900</v>
      </c>
      <c r="H2009" s="17">
        <v>38.119999999999997</v>
      </c>
      <c r="I2009" s="17">
        <v>2</v>
      </c>
      <c r="J2009" s="17">
        <v>-24.173263718070402</v>
      </c>
      <c r="K2009" s="17">
        <v>2.7382485367789099E-2</v>
      </c>
      <c r="L2009" s="17">
        <v>2.0721227490759202</v>
      </c>
      <c r="M2009" s="17">
        <v>2.0120243932396999E-4</v>
      </c>
      <c r="N2009" s="17">
        <v>-26.2453864671463</v>
      </c>
      <c r="O2009" s="17">
        <v>2.7181282928465101E-2</v>
      </c>
      <c r="P2009" s="17">
        <v>-3.5194777204325498</v>
      </c>
      <c r="Q2009" s="17">
        <v>-3.5194777204325498</v>
      </c>
      <c r="R2009" s="17">
        <v>0</v>
      </c>
      <c r="S2009" s="17">
        <v>5.8044185967774501E-4</v>
      </c>
      <c r="T2009" s="17" t="s">
        <v>96</v>
      </c>
      <c r="U2009" s="19">
        <v>-1.5870290773351501</v>
      </c>
      <c r="V2009" s="19">
        <v>-0.28628125927641901</v>
      </c>
      <c r="W2009" s="19">
        <v>-1.3007808165866701</v>
      </c>
      <c r="X2009" s="19">
        <v>0</v>
      </c>
      <c r="Y2009" s="18">
        <v>-1.3007808165866701</v>
      </c>
    </row>
    <row r="2010" spans="2:25" x14ac:dyDescent="0.25">
      <c r="B2010" s="11" t="s">
        <v>56</v>
      </c>
      <c r="C2010" s="15" t="s">
        <v>79</v>
      </c>
      <c r="D2010" s="11" t="s">
        <v>25</v>
      </c>
      <c r="E2010" s="11" t="s">
        <v>116</v>
      </c>
      <c r="F2010" s="16">
        <v>38.229999999999997</v>
      </c>
      <c r="G2010" s="17">
        <v>53550</v>
      </c>
      <c r="H2010" s="17">
        <v>38.229999999999997</v>
      </c>
      <c r="I2010" s="17">
        <v>1</v>
      </c>
      <c r="J2010" s="17">
        <v>3.3515781528259398</v>
      </c>
      <c r="K2010" s="17">
        <v>2.7599668013326799E-4</v>
      </c>
      <c r="L2010" s="17">
        <v>26.173305051098801</v>
      </c>
      <c r="M2010" s="17">
        <v>1.6831479416608699E-2</v>
      </c>
      <c r="N2010" s="17">
        <v>-22.8217268982728</v>
      </c>
      <c r="O2010" s="17">
        <v>-1.6555482736475498E-2</v>
      </c>
      <c r="P2010" s="17">
        <v>-7.6960293934379296</v>
      </c>
      <c r="Q2010" s="17">
        <v>-7.6960293934379296</v>
      </c>
      <c r="R2010" s="17">
        <v>0</v>
      </c>
      <c r="S2010" s="17">
        <v>1.45525329719391E-3</v>
      </c>
      <c r="T2010" s="17" t="s">
        <v>95</v>
      </c>
      <c r="U2010" s="19">
        <v>-0.63291610501545703</v>
      </c>
      <c r="V2010" s="19">
        <v>-0.114170573272922</v>
      </c>
      <c r="W2010" s="19">
        <v>-0.51875869174071598</v>
      </c>
      <c r="X2010" s="19">
        <v>0</v>
      </c>
      <c r="Y2010" s="18">
        <v>-0.51875869174071598</v>
      </c>
    </row>
    <row r="2011" spans="2:25" x14ac:dyDescent="0.25">
      <c r="B2011" s="11" t="s">
        <v>56</v>
      </c>
      <c r="C2011" s="15" t="s">
        <v>79</v>
      </c>
      <c r="D2011" s="11" t="s">
        <v>25</v>
      </c>
      <c r="E2011" s="11" t="s">
        <v>116</v>
      </c>
      <c r="F2011" s="16">
        <v>38.229999999999997</v>
      </c>
      <c r="G2011" s="17">
        <v>54200</v>
      </c>
      <c r="H2011" s="17">
        <v>38.229999999999997</v>
      </c>
      <c r="I2011" s="17">
        <v>1</v>
      </c>
      <c r="J2011" s="17">
        <v>8.8121887432405508</v>
      </c>
      <c r="K2011" s="17">
        <v>5.1252082494686996E-4</v>
      </c>
      <c r="L2011" s="17">
        <v>32.0350153677294</v>
      </c>
      <c r="M2011" s="17">
        <v>6.7731985834303598E-3</v>
      </c>
      <c r="N2011" s="17">
        <v>-23.222826624488899</v>
      </c>
      <c r="O2011" s="17">
        <v>-6.2606777584834896E-3</v>
      </c>
      <c r="P2011" s="17">
        <v>-7.8292066194387004</v>
      </c>
      <c r="Q2011" s="17">
        <v>-7.8292066194386898</v>
      </c>
      <c r="R2011" s="17">
        <v>0</v>
      </c>
      <c r="S2011" s="17">
        <v>4.0455674351309401E-4</v>
      </c>
      <c r="T2011" s="17" t="s">
        <v>96</v>
      </c>
      <c r="U2011" s="19">
        <v>-0.23934571070682301</v>
      </c>
      <c r="V2011" s="19">
        <v>-4.3175132984087601E-2</v>
      </c>
      <c r="W2011" s="19">
        <v>-0.19617555435248599</v>
      </c>
      <c r="X2011" s="19">
        <v>0</v>
      </c>
      <c r="Y2011" s="18">
        <v>-0.19617555435248599</v>
      </c>
    </row>
    <row r="2012" spans="2:25" x14ac:dyDescent="0.25">
      <c r="B2012" s="11" t="s">
        <v>56</v>
      </c>
      <c r="C2012" s="15" t="s">
        <v>79</v>
      </c>
      <c r="D2012" s="11" t="s">
        <v>25</v>
      </c>
      <c r="E2012" s="11" t="s">
        <v>117</v>
      </c>
      <c r="F2012" s="16">
        <v>38.229999999999997</v>
      </c>
      <c r="G2012" s="17">
        <v>53150</v>
      </c>
      <c r="H2012" s="17">
        <v>38.229999999999997</v>
      </c>
      <c r="I2012" s="17">
        <v>1</v>
      </c>
      <c r="J2012" s="17">
        <v>-39.632660108615198</v>
      </c>
      <c r="K2012" s="17">
        <v>0</v>
      </c>
      <c r="L2012" s="17">
        <v>-39.682540431307899</v>
      </c>
      <c r="M2012" s="17">
        <v>0</v>
      </c>
      <c r="N2012" s="17">
        <v>4.9880322692702497E-2</v>
      </c>
      <c r="O2012" s="17">
        <v>0</v>
      </c>
      <c r="P2012" s="17">
        <v>2.8026677186765801E-2</v>
      </c>
      <c r="Q2012" s="17">
        <v>2.8026677186765801E-2</v>
      </c>
      <c r="R2012" s="17">
        <v>0</v>
      </c>
      <c r="S2012" s="17">
        <v>0</v>
      </c>
      <c r="T2012" s="17" t="s">
        <v>95</v>
      </c>
      <c r="U2012" s="19">
        <v>0</v>
      </c>
      <c r="V2012" s="19">
        <v>0</v>
      </c>
      <c r="W2012" s="19">
        <v>0</v>
      </c>
      <c r="X2012" s="19">
        <v>0</v>
      </c>
      <c r="Y2012" s="18">
        <v>0</v>
      </c>
    </row>
    <row r="2013" spans="2:25" x14ac:dyDescent="0.25">
      <c r="B2013" s="11" t="s">
        <v>56</v>
      </c>
      <c r="C2013" s="15" t="s">
        <v>79</v>
      </c>
      <c r="D2013" s="11" t="s">
        <v>25</v>
      </c>
      <c r="E2013" s="11" t="s">
        <v>117</v>
      </c>
      <c r="F2013" s="16">
        <v>38.229999999999997</v>
      </c>
      <c r="G2013" s="17">
        <v>53150</v>
      </c>
      <c r="H2013" s="17">
        <v>38.229999999999997</v>
      </c>
      <c r="I2013" s="17">
        <v>2</v>
      </c>
      <c r="J2013" s="17">
        <v>-33.275957301794101</v>
      </c>
      <c r="K2013" s="17">
        <v>0</v>
      </c>
      <c r="L2013" s="17">
        <v>-33.3178372937899</v>
      </c>
      <c r="M2013" s="17">
        <v>0</v>
      </c>
      <c r="N2013" s="17">
        <v>4.1879991995857901E-2</v>
      </c>
      <c r="O2013" s="17">
        <v>0</v>
      </c>
      <c r="P2013" s="17">
        <v>2.3531463969920299E-2</v>
      </c>
      <c r="Q2013" s="17">
        <v>2.3531463969920299E-2</v>
      </c>
      <c r="R2013" s="17">
        <v>0</v>
      </c>
      <c r="S2013" s="17">
        <v>0</v>
      </c>
      <c r="T2013" s="17" t="s">
        <v>95</v>
      </c>
      <c r="U2013" s="19">
        <v>0</v>
      </c>
      <c r="V2013" s="19">
        <v>0</v>
      </c>
      <c r="W2013" s="19">
        <v>0</v>
      </c>
      <c r="X2013" s="19">
        <v>0</v>
      </c>
      <c r="Y2013" s="18">
        <v>0</v>
      </c>
    </row>
    <row r="2014" spans="2:25" x14ac:dyDescent="0.25">
      <c r="B2014" s="11" t="s">
        <v>56</v>
      </c>
      <c r="C2014" s="15" t="s">
        <v>79</v>
      </c>
      <c r="D2014" s="11" t="s">
        <v>25</v>
      </c>
      <c r="E2014" s="11" t="s">
        <v>117</v>
      </c>
      <c r="F2014" s="16">
        <v>38.229999999999997</v>
      </c>
      <c r="G2014" s="17">
        <v>53150</v>
      </c>
      <c r="H2014" s="17">
        <v>38.229999999999997</v>
      </c>
      <c r="I2014" s="17">
        <v>3</v>
      </c>
      <c r="J2014" s="17">
        <v>-40.714780521137101</v>
      </c>
      <c r="K2014" s="17">
        <v>0</v>
      </c>
      <c r="L2014" s="17">
        <v>-40.766022763903401</v>
      </c>
      <c r="M2014" s="17">
        <v>0</v>
      </c>
      <c r="N2014" s="17">
        <v>5.1242242766302799E-2</v>
      </c>
      <c r="O2014" s="17">
        <v>0</v>
      </c>
      <c r="P2014" s="17">
        <v>2.8791910693572099E-2</v>
      </c>
      <c r="Q2014" s="17">
        <v>2.8791910693572099E-2</v>
      </c>
      <c r="R2014" s="17">
        <v>0</v>
      </c>
      <c r="S2014" s="17">
        <v>0</v>
      </c>
      <c r="T2014" s="17" t="s">
        <v>95</v>
      </c>
      <c r="U2014" s="19">
        <v>0</v>
      </c>
      <c r="V2014" s="19">
        <v>0</v>
      </c>
      <c r="W2014" s="19">
        <v>0</v>
      </c>
      <c r="X2014" s="19">
        <v>0</v>
      </c>
      <c r="Y2014" s="18">
        <v>0</v>
      </c>
    </row>
    <row r="2015" spans="2:25" x14ac:dyDescent="0.25">
      <c r="B2015" s="11" t="s">
        <v>56</v>
      </c>
      <c r="C2015" s="15" t="s">
        <v>79</v>
      </c>
      <c r="D2015" s="11" t="s">
        <v>25</v>
      </c>
      <c r="E2015" s="11" t="s">
        <v>117</v>
      </c>
      <c r="F2015" s="16">
        <v>38.229999999999997</v>
      </c>
      <c r="G2015" s="17">
        <v>53654</v>
      </c>
      <c r="H2015" s="17">
        <v>38.33</v>
      </c>
      <c r="I2015" s="17">
        <v>1</v>
      </c>
      <c r="J2015" s="17">
        <v>44.442532189845203</v>
      </c>
      <c r="K2015" s="17">
        <v>6.2019354157786297E-2</v>
      </c>
      <c r="L2015" s="17">
        <v>39.817645439539099</v>
      </c>
      <c r="M2015" s="17">
        <v>4.9782969494153902E-2</v>
      </c>
      <c r="N2015" s="17">
        <v>4.62488675030602</v>
      </c>
      <c r="O2015" s="17">
        <v>1.22363846636323E-2</v>
      </c>
      <c r="P2015" s="17">
        <v>1.54894671754052</v>
      </c>
      <c r="Q2015" s="17">
        <v>1.5489467175405101</v>
      </c>
      <c r="R2015" s="17">
        <v>0</v>
      </c>
      <c r="S2015" s="17">
        <v>7.5336008320677994E-5</v>
      </c>
      <c r="T2015" s="17" t="s">
        <v>95</v>
      </c>
      <c r="U2015" s="19">
        <v>5.9201298932373596E-3</v>
      </c>
      <c r="V2015" s="19">
        <v>-1.06792135388081E-3</v>
      </c>
      <c r="W2015" s="19">
        <v>6.9878739680167999E-3</v>
      </c>
      <c r="X2015" s="19">
        <v>0</v>
      </c>
      <c r="Y2015" s="18">
        <v>6.9878739680167999E-3</v>
      </c>
    </row>
    <row r="2016" spans="2:25" x14ac:dyDescent="0.25">
      <c r="B2016" s="11" t="s">
        <v>56</v>
      </c>
      <c r="C2016" s="15" t="s">
        <v>79</v>
      </c>
      <c r="D2016" s="11" t="s">
        <v>25</v>
      </c>
      <c r="E2016" s="11" t="s">
        <v>117</v>
      </c>
      <c r="F2016" s="16">
        <v>38.229999999999997</v>
      </c>
      <c r="G2016" s="17">
        <v>53654</v>
      </c>
      <c r="H2016" s="17">
        <v>38.33</v>
      </c>
      <c r="I2016" s="17">
        <v>2</v>
      </c>
      <c r="J2016" s="17">
        <v>44.442532189845203</v>
      </c>
      <c r="K2016" s="17">
        <v>6.2019354157786297E-2</v>
      </c>
      <c r="L2016" s="17">
        <v>39.817645439539099</v>
      </c>
      <c r="M2016" s="17">
        <v>4.9782969494153902E-2</v>
      </c>
      <c r="N2016" s="17">
        <v>4.62488675030602</v>
      </c>
      <c r="O2016" s="17">
        <v>1.22363846636323E-2</v>
      </c>
      <c r="P2016" s="17">
        <v>1.54894671754052</v>
      </c>
      <c r="Q2016" s="17">
        <v>1.5489467175405101</v>
      </c>
      <c r="R2016" s="17">
        <v>0</v>
      </c>
      <c r="S2016" s="17">
        <v>7.5336008320677994E-5</v>
      </c>
      <c r="T2016" s="17" t="s">
        <v>95</v>
      </c>
      <c r="U2016" s="19">
        <v>5.9201298932373596E-3</v>
      </c>
      <c r="V2016" s="19">
        <v>-1.06792135388081E-3</v>
      </c>
      <c r="W2016" s="19">
        <v>6.9878739680167999E-3</v>
      </c>
      <c r="X2016" s="19">
        <v>0</v>
      </c>
      <c r="Y2016" s="18">
        <v>6.9878739680167999E-3</v>
      </c>
    </row>
    <row r="2017" spans="2:25" x14ac:dyDescent="0.25">
      <c r="B2017" s="11" t="s">
        <v>56</v>
      </c>
      <c r="C2017" s="15" t="s">
        <v>79</v>
      </c>
      <c r="D2017" s="11" t="s">
        <v>25</v>
      </c>
      <c r="E2017" s="11" t="s">
        <v>117</v>
      </c>
      <c r="F2017" s="16">
        <v>38.229999999999997</v>
      </c>
      <c r="G2017" s="17">
        <v>53704</v>
      </c>
      <c r="H2017" s="17">
        <v>38.33</v>
      </c>
      <c r="I2017" s="17">
        <v>1</v>
      </c>
      <c r="J2017" s="17">
        <v>30.555935026614002</v>
      </c>
      <c r="K2017" s="17">
        <v>3.9027203911657399E-2</v>
      </c>
      <c r="L2017" s="17">
        <v>34.887851692744</v>
      </c>
      <c r="M2017" s="17">
        <v>5.0877379781718898E-2</v>
      </c>
      <c r="N2017" s="17">
        <v>-4.3319166661300201</v>
      </c>
      <c r="O2017" s="17">
        <v>-1.18501758700615E-2</v>
      </c>
      <c r="P2017" s="17">
        <v>-1.4647172876618899</v>
      </c>
      <c r="Q2017" s="17">
        <v>-1.4647172876618799</v>
      </c>
      <c r="R2017" s="17">
        <v>0</v>
      </c>
      <c r="S2017" s="17">
        <v>8.9677583430019996E-5</v>
      </c>
      <c r="T2017" s="17" t="s">
        <v>95</v>
      </c>
      <c r="U2017" s="19">
        <v>-2.0433065692944299E-2</v>
      </c>
      <c r="V2017" s="19">
        <v>-3.68588317693349E-3</v>
      </c>
      <c r="W2017" s="19">
        <v>-1.6747607373437001E-2</v>
      </c>
      <c r="X2017" s="19">
        <v>0</v>
      </c>
      <c r="Y2017" s="18">
        <v>-1.6747607373437001E-2</v>
      </c>
    </row>
    <row r="2018" spans="2:25" x14ac:dyDescent="0.25">
      <c r="B2018" s="11" t="s">
        <v>56</v>
      </c>
      <c r="C2018" s="15" t="s">
        <v>79</v>
      </c>
      <c r="D2018" s="11" t="s">
        <v>25</v>
      </c>
      <c r="E2018" s="11" t="s">
        <v>117</v>
      </c>
      <c r="F2018" s="16">
        <v>38.229999999999997</v>
      </c>
      <c r="G2018" s="17">
        <v>58004</v>
      </c>
      <c r="H2018" s="17">
        <v>38.14</v>
      </c>
      <c r="I2018" s="17">
        <v>1</v>
      </c>
      <c r="J2018" s="17">
        <v>-5.9028243400685998</v>
      </c>
      <c r="K2018" s="17">
        <v>7.3798183931797897E-3</v>
      </c>
      <c r="L2018" s="17">
        <v>-0.83203705525707505</v>
      </c>
      <c r="M2018" s="17">
        <v>1.4662610306775899E-4</v>
      </c>
      <c r="N2018" s="17">
        <v>-5.0707872848115203</v>
      </c>
      <c r="O2018" s="17">
        <v>7.2331922901120302E-3</v>
      </c>
      <c r="P2018" s="17">
        <v>-1.71352619926941</v>
      </c>
      <c r="Q2018" s="17">
        <v>-1.7135261992694</v>
      </c>
      <c r="R2018" s="17">
        <v>0</v>
      </c>
      <c r="S2018" s="17">
        <v>6.2188123713640797E-4</v>
      </c>
      <c r="T2018" s="17" t="s">
        <v>95</v>
      </c>
      <c r="U2018" s="19">
        <v>-0.18017140803508999</v>
      </c>
      <c r="V2018" s="19">
        <v>-3.2500789251133901E-2</v>
      </c>
      <c r="W2018" s="19">
        <v>-0.14767436502359699</v>
      </c>
      <c r="X2018" s="19">
        <v>0</v>
      </c>
      <c r="Y2018" s="18">
        <v>-0.14767436502359699</v>
      </c>
    </row>
    <row r="2019" spans="2:25" x14ac:dyDescent="0.25">
      <c r="B2019" s="11" t="s">
        <v>56</v>
      </c>
      <c r="C2019" s="15" t="s">
        <v>79</v>
      </c>
      <c r="D2019" s="11" t="s">
        <v>25</v>
      </c>
      <c r="E2019" s="11" t="s">
        <v>118</v>
      </c>
      <c r="F2019" s="16">
        <v>37.99</v>
      </c>
      <c r="G2019" s="17">
        <v>53050</v>
      </c>
      <c r="H2019" s="17">
        <v>38.22</v>
      </c>
      <c r="I2019" s="17">
        <v>1</v>
      </c>
      <c r="J2019" s="17">
        <v>123.18397625195701</v>
      </c>
      <c r="K2019" s="17">
        <v>0.365700437326346</v>
      </c>
      <c r="L2019" s="17">
        <v>171.460414808878</v>
      </c>
      <c r="M2019" s="17">
        <v>0.70850803969902498</v>
      </c>
      <c r="N2019" s="17">
        <v>-48.276438556921697</v>
      </c>
      <c r="O2019" s="17">
        <v>-0.34280760237267899</v>
      </c>
      <c r="P2019" s="17">
        <v>-12.1472197590232</v>
      </c>
      <c r="Q2019" s="17">
        <v>-12.1472197590232</v>
      </c>
      <c r="R2019" s="17">
        <v>0</v>
      </c>
      <c r="S2019" s="17">
        <v>3.5560742437634901E-3</v>
      </c>
      <c r="T2019" s="17" t="s">
        <v>95</v>
      </c>
      <c r="U2019" s="19">
        <v>-1.9591028203190901</v>
      </c>
      <c r="V2019" s="19">
        <v>-0.35339895813042599</v>
      </c>
      <c r="W2019" s="19">
        <v>-1.6057445971128499</v>
      </c>
      <c r="X2019" s="19">
        <v>0</v>
      </c>
      <c r="Y2019" s="18">
        <v>-1.6057445971128499</v>
      </c>
    </row>
    <row r="2020" spans="2:25" x14ac:dyDescent="0.25">
      <c r="B2020" s="11" t="s">
        <v>56</v>
      </c>
      <c r="C2020" s="15" t="s">
        <v>79</v>
      </c>
      <c r="D2020" s="11" t="s">
        <v>25</v>
      </c>
      <c r="E2020" s="11" t="s">
        <v>118</v>
      </c>
      <c r="F2020" s="16">
        <v>37.99</v>
      </c>
      <c r="G2020" s="17">
        <v>53204</v>
      </c>
      <c r="H2020" s="17">
        <v>37.99</v>
      </c>
      <c r="I2020" s="17">
        <v>1</v>
      </c>
      <c r="J2020" s="17">
        <v>19.164755360435802</v>
      </c>
      <c r="K2020" s="17">
        <v>0</v>
      </c>
      <c r="L2020" s="17">
        <v>23.1615496267518</v>
      </c>
      <c r="M2020" s="17">
        <v>0</v>
      </c>
      <c r="N2020" s="17">
        <v>-3.9967942663159701</v>
      </c>
      <c r="O2020" s="17">
        <v>0</v>
      </c>
      <c r="P2020" s="17">
        <v>-1.13317194786359</v>
      </c>
      <c r="Q2020" s="17">
        <v>-1.13317194786358</v>
      </c>
      <c r="R2020" s="17">
        <v>0</v>
      </c>
      <c r="S2020" s="17">
        <v>0</v>
      </c>
      <c r="T2020" s="17" t="s">
        <v>95</v>
      </c>
      <c r="U2020" s="19">
        <v>0</v>
      </c>
      <c r="V2020" s="19">
        <v>0</v>
      </c>
      <c r="W2020" s="19">
        <v>0</v>
      </c>
      <c r="X2020" s="19">
        <v>0</v>
      </c>
      <c r="Y2020" s="18">
        <v>0</v>
      </c>
    </row>
    <row r="2021" spans="2:25" x14ac:dyDescent="0.25">
      <c r="B2021" s="11" t="s">
        <v>56</v>
      </c>
      <c r="C2021" s="15" t="s">
        <v>79</v>
      </c>
      <c r="D2021" s="11" t="s">
        <v>25</v>
      </c>
      <c r="E2021" s="11" t="s">
        <v>118</v>
      </c>
      <c r="F2021" s="16">
        <v>37.99</v>
      </c>
      <c r="G2021" s="17">
        <v>53204</v>
      </c>
      <c r="H2021" s="17">
        <v>37.99</v>
      </c>
      <c r="I2021" s="17">
        <v>2</v>
      </c>
      <c r="J2021" s="17">
        <v>19.164755360435802</v>
      </c>
      <c r="K2021" s="17">
        <v>0</v>
      </c>
      <c r="L2021" s="17">
        <v>23.1615496267518</v>
      </c>
      <c r="M2021" s="17">
        <v>0</v>
      </c>
      <c r="N2021" s="17">
        <v>-3.9967942663159701</v>
      </c>
      <c r="O2021" s="17">
        <v>0</v>
      </c>
      <c r="P2021" s="17">
        <v>-1.13317194786359</v>
      </c>
      <c r="Q2021" s="17">
        <v>-1.13317194786358</v>
      </c>
      <c r="R2021" s="17">
        <v>0</v>
      </c>
      <c r="S2021" s="17">
        <v>0</v>
      </c>
      <c r="T2021" s="17" t="s">
        <v>95</v>
      </c>
      <c r="U2021" s="19">
        <v>0</v>
      </c>
      <c r="V2021" s="19">
        <v>0</v>
      </c>
      <c r="W2021" s="19">
        <v>0</v>
      </c>
      <c r="X2021" s="19">
        <v>0</v>
      </c>
      <c r="Y2021" s="18">
        <v>0</v>
      </c>
    </row>
    <row r="2022" spans="2:25" x14ac:dyDescent="0.25">
      <c r="B2022" s="11" t="s">
        <v>56</v>
      </c>
      <c r="C2022" s="15" t="s">
        <v>79</v>
      </c>
      <c r="D2022" s="11" t="s">
        <v>25</v>
      </c>
      <c r="E2022" s="11" t="s">
        <v>119</v>
      </c>
      <c r="F2022" s="16">
        <v>37.99</v>
      </c>
      <c r="G2022" s="17">
        <v>53254</v>
      </c>
      <c r="H2022" s="17">
        <v>38.18</v>
      </c>
      <c r="I2022" s="17">
        <v>1</v>
      </c>
      <c r="J2022" s="17">
        <v>24.213111702146598</v>
      </c>
      <c r="K2022" s="17">
        <v>6.1793361632886297E-2</v>
      </c>
      <c r="L2022" s="17">
        <v>24.213112240095199</v>
      </c>
      <c r="M2022" s="17">
        <v>6.1793364378642801E-2</v>
      </c>
      <c r="N2022" s="17">
        <v>-5.3794862453500005E-7</v>
      </c>
      <c r="O2022" s="17">
        <v>-2.7457564760000001E-9</v>
      </c>
      <c r="P2022" s="17">
        <v>-2.6E-17</v>
      </c>
      <c r="Q2022" s="17">
        <v>-2.7000000000000001E-17</v>
      </c>
      <c r="R2022" s="17">
        <v>0</v>
      </c>
      <c r="S2022" s="17">
        <v>0</v>
      </c>
      <c r="T2022" s="17" t="s">
        <v>95</v>
      </c>
      <c r="U2022" s="19">
        <v>-2.3618967239999999E-9</v>
      </c>
      <c r="V2022" s="19">
        <v>0</v>
      </c>
      <c r="W2022" s="19">
        <v>-2.3619566427000001E-9</v>
      </c>
      <c r="X2022" s="19">
        <v>0</v>
      </c>
      <c r="Y2022" s="18">
        <v>-2.3619566427000001E-9</v>
      </c>
    </row>
    <row r="2023" spans="2:25" x14ac:dyDescent="0.25">
      <c r="B2023" s="11" t="s">
        <v>56</v>
      </c>
      <c r="C2023" s="15" t="s">
        <v>79</v>
      </c>
      <c r="D2023" s="11" t="s">
        <v>25</v>
      </c>
      <c r="E2023" s="11" t="s">
        <v>119</v>
      </c>
      <c r="F2023" s="16">
        <v>37.99</v>
      </c>
      <c r="G2023" s="17">
        <v>53304</v>
      </c>
      <c r="H2023" s="17">
        <v>38.28</v>
      </c>
      <c r="I2023" s="17">
        <v>1</v>
      </c>
      <c r="J2023" s="17">
        <v>34.539257770321697</v>
      </c>
      <c r="K2023" s="17">
        <v>0.13289578046397499</v>
      </c>
      <c r="L2023" s="17">
        <v>37.646128908771999</v>
      </c>
      <c r="M2023" s="17">
        <v>0.15787953583028899</v>
      </c>
      <c r="N2023" s="17">
        <v>-3.1068711384502401</v>
      </c>
      <c r="O2023" s="17">
        <v>-2.4983755366313701E-2</v>
      </c>
      <c r="P2023" s="17">
        <v>-0.88345956413446802</v>
      </c>
      <c r="Q2023" s="17">
        <v>-0.88345956413446702</v>
      </c>
      <c r="R2023" s="17">
        <v>0</v>
      </c>
      <c r="S2023" s="17">
        <v>8.6947789282718006E-5</v>
      </c>
      <c r="T2023" s="17" t="s">
        <v>95</v>
      </c>
      <c r="U2023" s="19">
        <v>-5.1762880743806798E-2</v>
      </c>
      <c r="V2023" s="19">
        <v>-9.33741094901357E-3</v>
      </c>
      <c r="W2023" s="19">
        <v>-4.2426546081857398E-2</v>
      </c>
      <c r="X2023" s="19">
        <v>0</v>
      </c>
      <c r="Y2023" s="18">
        <v>-4.2426546081857398E-2</v>
      </c>
    </row>
    <row r="2024" spans="2:25" x14ac:dyDescent="0.25">
      <c r="B2024" s="11" t="s">
        <v>56</v>
      </c>
      <c r="C2024" s="15" t="s">
        <v>79</v>
      </c>
      <c r="D2024" s="11" t="s">
        <v>25</v>
      </c>
      <c r="E2024" s="11" t="s">
        <v>119</v>
      </c>
      <c r="F2024" s="16">
        <v>37.99</v>
      </c>
      <c r="G2024" s="17">
        <v>54104</v>
      </c>
      <c r="H2024" s="17">
        <v>38.14</v>
      </c>
      <c r="I2024" s="17">
        <v>1</v>
      </c>
      <c r="J2024" s="17">
        <v>20.606940545848701</v>
      </c>
      <c r="K2024" s="17">
        <v>4.2422135266148499E-2</v>
      </c>
      <c r="L2024" s="17">
        <v>20.606941536129298</v>
      </c>
      <c r="M2024" s="17">
        <v>4.2422139343397697E-2</v>
      </c>
      <c r="N2024" s="17">
        <v>-9.9028054090200009E-7</v>
      </c>
      <c r="O2024" s="17">
        <v>-4.0772492149999997E-9</v>
      </c>
      <c r="P2024" s="17">
        <v>0</v>
      </c>
      <c r="Q2024" s="17">
        <v>0</v>
      </c>
      <c r="R2024" s="17">
        <v>0</v>
      </c>
      <c r="S2024" s="17">
        <v>0</v>
      </c>
      <c r="T2024" s="17" t="s">
        <v>95</v>
      </c>
      <c r="U2024" s="19">
        <v>-6.6584102460000003E-9</v>
      </c>
      <c r="V2024" s="19">
        <v>0</v>
      </c>
      <c r="W2024" s="19">
        <v>-6.6585791624799999E-9</v>
      </c>
      <c r="X2024" s="19">
        <v>0</v>
      </c>
      <c r="Y2024" s="18">
        <v>-6.6585791624799999E-9</v>
      </c>
    </row>
    <row r="2025" spans="2:25" x14ac:dyDescent="0.25">
      <c r="B2025" s="11" t="s">
        <v>56</v>
      </c>
      <c r="C2025" s="15" t="s">
        <v>79</v>
      </c>
      <c r="D2025" s="11" t="s">
        <v>25</v>
      </c>
      <c r="E2025" s="11" t="s">
        <v>120</v>
      </c>
      <c r="F2025" s="16">
        <v>38.18</v>
      </c>
      <c r="G2025" s="17">
        <v>54104</v>
      </c>
      <c r="H2025" s="17">
        <v>38.14</v>
      </c>
      <c r="I2025" s="17">
        <v>1</v>
      </c>
      <c r="J2025" s="17">
        <v>-6.3626580940899498</v>
      </c>
      <c r="K2025" s="17">
        <v>3.5463474187524499E-3</v>
      </c>
      <c r="L2025" s="17">
        <v>-6.3626576053577297</v>
      </c>
      <c r="M2025" s="17">
        <v>3.54634687394425E-3</v>
      </c>
      <c r="N2025" s="17">
        <v>-4.8873221303300002E-7</v>
      </c>
      <c r="O2025" s="17">
        <v>5.4480820099999999E-10</v>
      </c>
      <c r="P2025" s="17">
        <v>2.6E-17</v>
      </c>
      <c r="Q2025" s="17">
        <v>2.7000000000000001E-17</v>
      </c>
      <c r="R2025" s="17">
        <v>0</v>
      </c>
      <c r="S2025" s="17">
        <v>0</v>
      </c>
      <c r="T2025" s="17" t="s">
        <v>95</v>
      </c>
      <c r="U2025" s="19">
        <v>1.2405924220000001E-9</v>
      </c>
      <c r="V2025" s="19">
        <v>0</v>
      </c>
      <c r="W2025" s="19">
        <v>1.2405609495500001E-9</v>
      </c>
      <c r="X2025" s="19">
        <v>0</v>
      </c>
      <c r="Y2025" s="18">
        <v>1.2405609495500001E-9</v>
      </c>
    </row>
    <row r="2026" spans="2:25" x14ac:dyDescent="0.25">
      <c r="B2026" s="11" t="s">
        <v>56</v>
      </c>
      <c r="C2026" s="15" t="s">
        <v>79</v>
      </c>
      <c r="D2026" s="11" t="s">
        <v>25</v>
      </c>
      <c r="E2026" s="11" t="s">
        <v>121</v>
      </c>
      <c r="F2026" s="16">
        <v>38.39</v>
      </c>
      <c r="G2026" s="17">
        <v>53404</v>
      </c>
      <c r="H2026" s="17">
        <v>38.65</v>
      </c>
      <c r="I2026" s="17">
        <v>1</v>
      </c>
      <c r="J2026" s="17">
        <v>34.472628262132098</v>
      </c>
      <c r="K2026" s="17">
        <v>0.115508796051877</v>
      </c>
      <c r="L2026" s="17">
        <v>41.004950938953101</v>
      </c>
      <c r="M2026" s="17">
        <v>0.16343266334637799</v>
      </c>
      <c r="N2026" s="17">
        <v>-6.5323226768209297</v>
      </c>
      <c r="O2026" s="17">
        <v>-4.7923867294500599E-2</v>
      </c>
      <c r="P2026" s="17">
        <v>-2.2064361307312699</v>
      </c>
      <c r="Q2026" s="17">
        <v>-2.2064361307312699</v>
      </c>
      <c r="R2026" s="17">
        <v>0</v>
      </c>
      <c r="S2026" s="17">
        <v>4.7320463078244902E-4</v>
      </c>
      <c r="T2026" s="17" t="s">
        <v>95</v>
      </c>
      <c r="U2026" s="19">
        <v>-0.14762347221073299</v>
      </c>
      <c r="V2026" s="19">
        <v>-2.66295269108805E-2</v>
      </c>
      <c r="W2026" s="19">
        <v>-0.120997014781906</v>
      </c>
      <c r="X2026" s="19">
        <v>0</v>
      </c>
      <c r="Y2026" s="18">
        <v>-0.120997014781906</v>
      </c>
    </row>
    <row r="2027" spans="2:25" x14ac:dyDescent="0.25">
      <c r="B2027" s="11" t="s">
        <v>56</v>
      </c>
      <c r="C2027" s="15" t="s">
        <v>79</v>
      </c>
      <c r="D2027" s="11" t="s">
        <v>25</v>
      </c>
      <c r="E2027" s="11" t="s">
        <v>122</v>
      </c>
      <c r="F2027" s="16">
        <v>38.65</v>
      </c>
      <c r="G2027" s="17">
        <v>53854</v>
      </c>
      <c r="H2027" s="17">
        <v>38.159999999999997</v>
      </c>
      <c r="I2027" s="17">
        <v>1</v>
      </c>
      <c r="J2027" s="17">
        <v>-31.798239640782398</v>
      </c>
      <c r="K2027" s="17">
        <v>0.19962700977679601</v>
      </c>
      <c r="L2027" s="17">
        <v>-25.2530174179591</v>
      </c>
      <c r="M2027" s="17">
        <v>0.12590405047836001</v>
      </c>
      <c r="N2027" s="17">
        <v>-6.5452222228232797</v>
      </c>
      <c r="O2027" s="17">
        <v>7.37229592984356E-2</v>
      </c>
      <c r="P2027" s="17">
        <v>-2.2064361307312699</v>
      </c>
      <c r="Q2027" s="17">
        <v>-2.2064361307312699</v>
      </c>
      <c r="R2027" s="17">
        <v>0</v>
      </c>
      <c r="S2027" s="17">
        <v>9.6116039357385902E-4</v>
      </c>
      <c r="T2027" s="17" t="s">
        <v>95</v>
      </c>
      <c r="U2027" s="19">
        <v>-0.375828637327001</v>
      </c>
      <c r="V2027" s="19">
        <v>-6.7795037345363698E-2</v>
      </c>
      <c r="W2027" s="19">
        <v>-0.30804141445206201</v>
      </c>
      <c r="X2027" s="19">
        <v>0</v>
      </c>
      <c r="Y2027" s="18">
        <v>-0.30804141445206201</v>
      </c>
    </row>
    <row r="2028" spans="2:25" x14ac:dyDescent="0.25">
      <c r="B2028" s="11" t="s">
        <v>56</v>
      </c>
      <c r="C2028" s="15" t="s">
        <v>79</v>
      </c>
      <c r="D2028" s="11" t="s">
        <v>25</v>
      </c>
      <c r="E2028" s="11" t="s">
        <v>123</v>
      </c>
      <c r="F2028" s="16">
        <v>38.590000000000003</v>
      </c>
      <c r="G2028" s="17">
        <v>53754</v>
      </c>
      <c r="H2028" s="17">
        <v>38.36</v>
      </c>
      <c r="I2028" s="17">
        <v>1</v>
      </c>
      <c r="J2028" s="17">
        <v>-15.4813901298649</v>
      </c>
      <c r="K2028" s="17">
        <v>3.88750320252692E-2</v>
      </c>
      <c r="L2028" s="17">
        <v>-9.1333834709886901</v>
      </c>
      <c r="M2028" s="17">
        <v>1.35305121064826E-2</v>
      </c>
      <c r="N2028" s="17">
        <v>-6.3480066588761899</v>
      </c>
      <c r="O2028" s="17">
        <v>2.5344519918786598E-2</v>
      </c>
      <c r="P2028" s="17">
        <v>-2.1431260572596802</v>
      </c>
      <c r="Q2028" s="17">
        <v>-2.1431260572596802</v>
      </c>
      <c r="R2028" s="17">
        <v>0</v>
      </c>
      <c r="S2028" s="17">
        <v>7.44982864022942E-4</v>
      </c>
      <c r="T2028" s="17" t="s">
        <v>95</v>
      </c>
      <c r="U2028" s="19">
        <v>-0.48491112766623301</v>
      </c>
      <c r="V2028" s="19">
        <v>-8.7472227351081705E-2</v>
      </c>
      <c r="W2028" s="19">
        <v>-0.39744898289878</v>
      </c>
      <c r="X2028" s="19">
        <v>0</v>
      </c>
      <c r="Y2028" s="18">
        <v>-0.39744898289878</v>
      </c>
    </row>
    <row r="2029" spans="2:25" x14ac:dyDescent="0.25">
      <c r="B2029" s="11" t="s">
        <v>56</v>
      </c>
      <c r="C2029" s="15" t="s">
        <v>79</v>
      </c>
      <c r="D2029" s="11" t="s">
        <v>25</v>
      </c>
      <c r="E2029" s="11" t="s">
        <v>124</v>
      </c>
      <c r="F2029" s="16">
        <v>38.229999999999997</v>
      </c>
      <c r="G2029" s="17">
        <v>54050</v>
      </c>
      <c r="H2029" s="17">
        <v>38.21</v>
      </c>
      <c r="I2029" s="17">
        <v>1</v>
      </c>
      <c r="J2029" s="17">
        <v>-18.0790402167057</v>
      </c>
      <c r="K2029" s="17">
        <v>4.5563126304922503E-3</v>
      </c>
      <c r="L2029" s="17">
        <v>27.940252961436698</v>
      </c>
      <c r="M2029" s="17">
        <v>1.0882368833554E-2</v>
      </c>
      <c r="N2029" s="17">
        <v>-46.019293178142398</v>
      </c>
      <c r="O2029" s="17">
        <v>-6.3260562030617801E-3</v>
      </c>
      <c r="P2029" s="17">
        <v>-15.525236012876601</v>
      </c>
      <c r="Q2029" s="17">
        <v>-15.525236012876601</v>
      </c>
      <c r="R2029" s="17">
        <v>0</v>
      </c>
      <c r="S2029" s="17">
        <v>3.3599993683819602E-3</v>
      </c>
      <c r="T2029" s="17" t="s">
        <v>96</v>
      </c>
      <c r="U2029" s="19">
        <v>-1.16216773164368</v>
      </c>
      <c r="V2029" s="19">
        <v>-0.20964130176117199</v>
      </c>
      <c r="W2029" s="19">
        <v>-0.95255059442045797</v>
      </c>
      <c r="X2029" s="19">
        <v>0</v>
      </c>
      <c r="Y2029" s="18">
        <v>-0.95255059442045797</v>
      </c>
    </row>
    <row r="2030" spans="2:25" x14ac:dyDescent="0.25">
      <c r="B2030" s="11" t="s">
        <v>56</v>
      </c>
      <c r="C2030" s="15" t="s">
        <v>79</v>
      </c>
      <c r="D2030" s="11" t="s">
        <v>25</v>
      </c>
      <c r="E2030" s="11" t="s">
        <v>125</v>
      </c>
      <c r="F2030" s="16">
        <v>38.409999999999997</v>
      </c>
      <c r="G2030" s="17">
        <v>53654</v>
      </c>
      <c r="H2030" s="17">
        <v>38.33</v>
      </c>
      <c r="I2030" s="17">
        <v>1</v>
      </c>
      <c r="J2030" s="17">
        <v>-31.504208742913701</v>
      </c>
      <c r="K2030" s="17">
        <v>3.0668718707177699E-2</v>
      </c>
      <c r="L2030" s="17">
        <v>-28.077744664379502</v>
      </c>
      <c r="M2030" s="17">
        <v>2.4360316134037E-2</v>
      </c>
      <c r="N2030" s="17">
        <v>-3.42646407853419</v>
      </c>
      <c r="O2030" s="17">
        <v>6.3084025731407097E-3</v>
      </c>
      <c r="P2030" s="17">
        <v>-1.1493891874900699</v>
      </c>
      <c r="Q2030" s="17">
        <v>-1.1493891874900599</v>
      </c>
      <c r="R2030" s="17">
        <v>0</v>
      </c>
      <c r="S2030" s="17">
        <v>4.0821851083458999E-5</v>
      </c>
      <c r="T2030" s="17" t="s">
        <v>95</v>
      </c>
      <c r="U2030" s="19">
        <v>-3.2063719551319897E-2</v>
      </c>
      <c r="V2030" s="19">
        <v>-5.7839154564521796E-3</v>
      </c>
      <c r="W2030" s="19">
        <v>-2.6280470784319401E-2</v>
      </c>
      <c r="X2030" s="19">
        <v>0</v>
      </c>
      <c r="Y2030" s="18">
        <v>-2.6280470784319401E-2</v>
      </c>
    </row>
    <row r="2031" spans="2:25" x14ac:dyDescent="0.25">
      <c r="B2031" s="11" t="s">
        <v>56</v>
      </c>
      <c r="C2031" s="15" t="s">
        <v>79</v>
      </c>
      <c r="D2031" s="11" t="s">
        <v>25</v>
      </c>
      <c r="E2031" s="11" t="s">
        <v>126</v>
      </c>
      <c r="F2031" s="16">
        <v>38.33</v>
      </c>
      <c r="G2031" s="17">
        <v>58004</v>
      </c>
      <c r="H2031" s="17">
        <v>38.14</v>
      </c>
      <c r="I2031" s="17">
        <v>1</v>
      </c>
      <c r="J2031" s="17">
        <v>-12.2698927805467</v>
      </c>
      <c r="K2031" s="17">
        <v>3.1028410409183801E-2</v>
      </c>
      <c r="L2031" s="17">
        <v>-7.9348752565285796</v>
      </c>
      <c r="M2031" s="17">
        <v>1.29765187638876E-2</v>
      </c>
      <c r="N2031" s="17">
        <v>-4.3350175240181397</v>
      </c>
      <c r="O2031" s="17">
        <v>1.8051891645296199E-2</v>
      </c>
      <c r="P2031" s="17">
        <v>-1.4647172876618899</v>
      </c>
      <c r="Q2031" s="17">
        <v>-1.4647172876618799</v>
      </c>
      <c r="R2031" s="17">
        <v>0</v>
      </c>
      <c r="S2031" s="17">
        <v>4.4216626662505002E-4</v>
      </c>
      <c r="T2031" s="17" t="s">
        <v>95</v>
      </c>
      <c r="U2031" s="19">
        <v>-0.13343925250553601</v>
      </c>
      <c r="V2031" s="19">
        <v>-2.4070861580138301E-2</v>
      </c>
      <c r="W2031" s="19">
        <v>-0.109371165480045</v>
      </c>
      <c r="X2031" s="19">
        <v>0</v>
      </c>
      <c r="Y2031" s="18">
        <v>-0.109371165480045</v>
      </c>
    </row>
    <row r="2032" spans="2:25" x14ac:dyDescent="0.25">
      <c r="B2032" s="11" t="s">
        <v>56</v>
      </c>
      <c r="C2032" s="15" t="s">
        <v>79</v>
      </c>
      <c r="D2032" s="11" t="s">
        <v>25</v>
      </c>
      <c r="E2032" s="11" t="s">
        <v>127</v>
      </c>
      <c r="F2032" s="16">
        <v>38.36</v>
      </c>
      <c r="G2032" s="17">
        <v>53756</v>
      </c>
      <c r="H2032" s="17">
        <v>38.36</v>
      </c>
      <c r="I2032" s="17">
        <v>1</v>
      </c>
      <c r="J2032" s="17">
        <v>1.108069E-12</v>
      </c>
      <c r="K2032" s="17">
        <v>0</v>
      </c>
      <c r="L2032" s="17">
        <v>-1.0320130000000001E-12</v>
      </c>
      <c r="M2032" s="17">
        <v>0</v>
      </c>
      <c r="N2032" s="17">
        <v>2.1400819999999998E-12</v>
      </c>
      <c r="O2032" s="17">
        <v>0</v>
      </c>
      <c r="P2032" s="17">
        <v>1.7233999999999999E-14</v>
      </c>
      <c r="Q2032" s="17">
        <v>1.7232999999999999E-14</v>
      </c>
      <c r="R2032" s="17">
        <v>0</v>
      </c>
      <c r="S2032" s="17">
        <v>0</v>
      </c>
      <c r="T2032" s="17" t="s">
        <v>95</v>
      </c>
      <c r="U2032" s="19">
        <v>0</v>
      </c>
      <c r="V2032" s="19">
        <v>0</v>
      </c>
      <c r="W2032" s="19">
        <v>0</v>
      </c>
      <c r="X2032" s="19">
        <v>0</v>
      </c>
      <c r="Y2032" s="18">
        <v>0</v>
      </c>
    </row>
    <row r="2033" spans="2:25" x14ac:dyDescent="0.25">
      <c r="B2033" s="11" t="s">
        <v>56</v>
      </c>
      <c r="C2033" s="15" t="s">
        <v>79</v>
      </c>
      <c r="D2033" s="11" t="s">
        <v>25</v>
      </c>
      <c r="E2033" s="11" t="s">
        <v>127</v>
      </c>
      <c r="F2033" s="16">
        <v>38.36</v>
      </c>
      <c r="G2033" s="17">
        <v>53854</v>
      </c>
      <c r="H2033" s="17">
        <v>38.159999999999997</v>
      </c>
      <c r="I2033" s="17">
        <v>1</v>
      </c>
      <c r="J2033" s="17">
        <v>-54.130370655275698</v>
      </c>
      <c r="K2033" s="17">
        <v>0.14503980285023799</v>
      </c>
      <c r="L2033" s="17">
        <v>-46.9100836085588</v>
      </c>
      <c r="M2033" s="17">
        <v>0.108927519236018</v>
      </c>
      <c r="N2033" s="17">
        <v>-7.22028704671692</v>
      </c>
      <c r="O2033" s="17">
        <v>3.61122836142201E-2</v>
      </c>
      <c r="P2033" s="17">
        <v>-2.4294093332321598</v>
      </c>
      <c r="Q2033" s="17">
        <v>-2.42940933323215</v>
      </c>
      <c r="R2033" s="17">
        <v>0</v>
      </c>
      <c r="S2033" s="17">
        <v>2.9215047056557899E-4</v>
      </c>
      <c r="T2033" s="17" t="s">
        <v>96</v>
      </c>
      <c r="U2033" s="19">
        <v>-6.2401438263343101E-2</v>
      </c>
      <c r="V2033" s="19">
        <v>-1.1256480792832301E-2</v>
      </c>
      <c r="W2033" s="19">
        <v>-5.1146254961296003E-2</v>
      </c>
      <c r="X2033" s="19">
        <v>0</v>
      </c>
      <c r="Y2033" s="18">
        <v>-5.1146254961296003E-2</v>
      </c>
    </row>
    <row r="2034" spans="2:25" x14ac:dyDescent="0.25">
      <c r="B2034" s="11" t="s">
        <v>56</v>
      </c>
      <c r="C2034" s="15" t="s">
        <v>79</v>
      </c>
      <c r="D2034" s="11" t="s">
        <v>25</v>
      </c>
      <c r="E2034" s="11" t="s">
        <v>127</v>
      </c>
      <c r="F2034" s="16">
        <v>38.36</v>
      </c>
      <c r="G2034" s="17">
        <v>58104</v>
      </c>
      <c r="H2034" s="17">
        <v>38.19</v>
      </c>
      <c r="I2034" s="17">
        <v>1</v>
      </c>
      <c r="J2034" s="17">
        <v>-14.1114594379933</v>
      </c>
      <c r="K2034" s="17">
        <v>2.5568714111164601E-2</v>
      </c>
      <c r="L2034" s="17">
        <v>-14.9545862274902</v>
      </c>
      <c r="M2034" s="17">
        <v>2.8715330961830501E-2</v>
      </c>
      <c r="N2034" s="17">
        <v>0.84312678949694198</v>
      </c>
      <c r="O2034" s="17">
        <v>-3.1466168506658898E-3</v>
      </c>
      <c r="P2034" s="17">
        <v>0.28628327597245701</v>
      </c>
      <c r="Q2034" s="17">
        <v>0.28628327597245601</v>
      </c>
      <c r="R2034" s="17">
        <v>0</v>
      </c>
      <c r="S2034" s="17">
        <v>1.0523421850635E-5</v>
      </c>
      <c r="T2034" s="17" t="s">
        <v>95</v>
      </c>
      <c r="U2034" s="19">
        <v>2.28947942552447E-2</v>
      </c>
      <c r="V2034" s="19">
        <v>-4.1299498691427204E-3</v>
      </c>
      <c r="W2034" s="19">
        <v>2.70240585366343E-2</v>
      </c>
      <c r="X2034" s="19">
        <v>0</v>
      </c>
      <c r="Y2034" s="18">
        <v>2.70240585366343E-2</v>
      </c>
    </row>
    <row r="2035" spans="2:25" x14ac:dyDescent="0.25">
      <c r="B2035" s="11" t="s">
        <v>56</v>
      </c>
      <c r="C2035" s="15" t="s">
        <v>79</v>
      </c>
      <c r="D2035" s="11" t="s">
        <v>25</v>
      </c>
      <c r="E2035" s="11" t="s">
        <v>128</v>
      </c>
      <c r="F2035" s="16">
        <v>38.14</v>
      </c>
      <c r="G2035" s="17">
        <v>54050</v>
      </c>
      <c r="H2035" s="17">
        <v>38.21</v>
      </c>
      <c r="I2035" s="17">
        <v>1</v>
      </c>
      <c r="J2035" s="17">
        <v>40.927281694990697</v>
      </c>
      <c r="K2035" s="17">
        <v>3.53266439405883E-2</v>
      </c>
      <c r="L2035" s="17">
        <v>-5.1062368303319499</v>
      </c>
      <c r="M2035" s="17">
        <v>5.4989337482727802E-4</v>
      </c>
      <c r="N2035" s="17">
        <v>46.033518525322698</v>
      </c>
      <c r="O2035" s="17">
        <v>3.4776750565761003E-2</v>
      </c>
      <c r="P2035" s="17">
        <v>15.525236012876601</v>
      </c>
      <c r="Q2035" s="17">
        <v>15.525236012876601</v>
      </c>
      <c r="R2035" s="17">
        <v>0</v>
      </c>
      <c r="S2035" s="17">
        <v>5.0833849841589304E-3</v>
      </c>
      <c r="T2035" s="17" t="s">
        <v>96</v>
      </c>
      <c r="U2035" s="19">
        <v>-1.89474384392467</v>
      </c>
      <c r="V2035" s="19">
        <v>-0.341789360630881</v>
      </c>
      <c r="W2035" s="19">
        <v>-1.5529938800248</v>
      </c>
      <c r="X2035" s="19">
        <v>0</v>
      </c>
      <c r="Y2035" s="18">
        <v>-1.5529938800248</v>
      </c>
    </row>
    <row r="2036" spans="2:25" x14ac:dyDescent="0.25">
      <c r="B2036" s="11" t="s">
        <v>56</v>
      </c>
      <c r="C2036" s="15" t="s">
        <v>79</v>
      </c>
      <c r="D2036" s="11" t="s">
        <v>25</v>
      </c>
      <c r="E2036" s="11" t="s">
        <v>128</v>
      </c>
      <c r="F2036" s="16">
        <v>38.14</v>
      </c>
      <c r="G2036" s="17">
        <v>56000</v>
      </c>
      <c r="H2036" s="17">
        <v>38.07</v>
      </c>
      <c r="I2036" s="17">
        <v>1</v>
      </c>
      <c r="J2036" s="17">
        <v>-12.391578983572099</v>
      </c>
      <c r="K2036" s="17">
        <v>1.4828442252718701E-2</v>
      </c>
      <c r="L2036" s="17">
        <v>23.371950692661802</v>
      </c>
      <c r="M2036" s="17">
        <v>5.2751177006433198E-2</v>
      </c>
      <c r="N2036" s="17">
        <v>-35.763529676233901</v>
      </c>
      <c r="O2036" s="17">
        <v>-3.7922734753714597E-2</v>
      </c>
      <c r="P2036" s="17">
        <v>-13.850210471992201</v>
      </c>
      <c r="Q2036" s="17">
        <v>-13.850210471992201</v>
      </c>
      <c r="R2036" s="17">
        <v>0</v>
      </c>
      <c r="S2036" s="17">
        <v>1.8524861839541901E-2</v>
      </c>
      <c r="T2036" s="17" t="s">
        <v>96</v>
      </c>
      <c r="U2036" s="19">
        <v>-3.9484928851266701</v>
      </c>
      <c r="V2036" s="19">
        <v>-0.71226137664479094</v>
      </c>
      <c r="W2036" s="19">
        <v>-3.23631360808209</v>
      </c>
      <c r="X2036" s="19">
        <v>0</v>
      </c>
      <c r="Y2036" s="18">
        <v>-3.23631360808209</v>
      </c>
    </row>
    <row r="2037" spans="2:25" x14ac:dyDescent="0.25">
      <c r="B2037" s="11" t="s">
        <v>56</v>
      </c>
      <c r="C2037" s="15" t="s">
        <v>79</v>
      </c>
      <c r="D2037" s="11" t="s">
        <v>25</v>
      </c>
      <c r="E2037" s="11" t="s">
        <v>128</v>
      </c>
      <c r="F2037" s="16">
        <v>38.14</v>
      </c>
      <c r="G2037" s="17">
        <v>58450</v>
      </c>
      <c r="H2037" s="17">
        <v>37.94</v>
      </c>
      <c r="I2037" s="17">
        <v>1</v>
      </c>
      <c r="J2037" s="17">
        <v>-92.098809341547593</v>
      </c>
      <c r="K2037" s="17">
        <v>0.21697443764890401</v>
      </c>
      <c r="L2037" s="17">
        <v>-59.382552084094101</v>
      </c>
      <c r="M2037" s="17">
        <v>9.0202434045875399E-2</v>
      </c>
      <c r="N2037" s="17">
        <v>-32.716257257453499</v>
      </c>
      <c r="O2037" s="17">
        <v>0.12677200360302901</v>
      </c>
      <c r="P2037" s="17">
        <v>-9.2028312158066505</v>
      </c>
      <c r="Q2037" s="17">
        <v>-9.2028312158066399</v>
      </c>
      <c r="R2037" s="17">
        <v>0</v>
      </c>
      <c r="S2037" s="17">
        <v>2.16642397904987E-3</v>
      </c>
      <c r="T2037" s="17" t="s">
        <v>96</v>
      </c>
      <c r="U2037" s="19">
        <v>-1.7208444344315701</v>
      </c>
      <c r="V2037" s="19">
        <v>-0.310419965672659</v>
      </c>
      <c r="W2037" s="19">
        <v>-1.4104602496617</v>
      </c>
      <c r="X2037" s="19">
        <v>0</v>
      </c>
      <c r="Y2037" s="18">
        <v>-1.4104602496617</v>
      </c>
    </row>
    <row r="2038" spans="2:25" x14ac:dyDescent="0.25">
      <c r="B2038" s="11" t="s">
        <v>56</v>
      </c>
      <c r="C2038" s="15" t="s">
        <v>79</v>
      </c>
      <c r="D2038" s="11" t="s">
        <v>25</v>
      </c>
      <c r="E2038" s="11" t="s">
        <v>129</v>
      </c>
      <c r="F2038" s="16">
        <v>38.159999999999997</v>
      </c>
      <c r="G2038" s="17">
        <v>53850</v>
      </c>
      <c r="H2038" s="17">
        <v>38.14</v>
      </c>
      <c r="I2038" s="17">
        <v>1</v>
      </c>
      <c r="J2038" s="17">
        <v>-19.145783374966001</v>
      </c>
      <c r="K2038" s="17">
        <v>0</v>
      </c>
      <c r="L2038" s="17">
        <v>-12.3891850864311</v>
      </c>
      <c r="M2038" s="17">
        <v>0</v>
      </c>
      <c r="N2038" s="17">
        <v>-6.7565982885349003</v>
      </c>
      <c r="O2038" s="17">
        <v>0</v>
      </c>
      <c r="P2038" s="17">
        <v>-2.2722178419696202</v>
      </c>
      <c r="Q2038" s="17">
        <v>-2.2722178419696202</v>
      </c>
      <c r="R2038" s="17">
        <v>0</v>
      </c>
      <c r="S2038" s="17">
        <v>0</v>
      </c>
      <c r="T2038" s="17" t="s">
        <v>96</v>
      </c>
      <c r="U2038" s="19">
        <v>-0.13513196577067099</v>
      </c>
      <c r="V2038" s="19">
        <v>-2.4376207015869299E-2</v>
      </c>
      <c r="W2038" s="19">
        <v>-0.11075856850543001</v>
      </c>
      <c r="X2038" s="19">
        <v>0</v>
      </c>
      <c r="Y2038" s="18">
        <v>-0.11075856850543001</v>
      </c>
    </row>
    <row r="2039" spans="2:25" x14ac:dyDescent="0.25">
      <c r="B2039" s="11" t="s">
        <v>56</v>
      </c>
      <c r="C2039" s="15" t="s">
        <v>79</v>
      </c>
      <c r="D2039" s="11" t="s">
        <v>25</v>
      </c>
      <c r="E2039" s="11" t="s">
        <v>129</v>
      </c>
      <c r="F2039" s="16">
        <v>38.159999999999997</v>
      </c>
      <c r="G2039" s="17">
        <v>53850</v>
      </c>
      <c r="H2039" s="17">
        <v>38.14</v>
      </c>
      <c r="I2039" s="17">
        <v>2</v>
      </c>
      <c r="J2039" s="17">
        <v>-44.283758493242097</v>
      </c>
      <c r="K2039" s="17">
        <v>0</v>
      </c>
      <c r="L2039" s="17">
        <v>-28.6559013831193</v>
      </c>
      <c r="M2039" s="17">
        <v>0</v>
      </c>
      <c r="N2039" s="17">
        <v>-15.627857110122701</v>
      </c>
      <c r="O2039" s="17">
        <v>0</v>
      </c>
      <c r="P2039" s="17">
        <v>-5.2555878329526404</v>
      </c>
      <c r="Q2039" s="17">
        <v>-5.2555878329526298</v>
      </c>
      <c r="R2039" s="17">
        <v>0</v>
      </c>
      <c r="S2039" s="17">
        <v>0</v>
      </c>
      <c r="T2039" s="17" t="s">
        <v>96</v>
      </c>
      <c r="U2039" s="19">
        <v>-0.312557142202392</v>
      </c>
      <c r="V2039" s="19">
        <v>-5.6381608593957397E-2</v>
      </c>
      <c r="W2039" s="19">
        <v>-0.25618203249729299</v>
      </c>
      <c r="X2039" s="19">
        <v>0</v>
      </c>
      <c r="Y2039" s="18">
        <v>-0.25618203249729299</v>
      </c>
    </row>
    <row r="2040" spans="2:25" x14ac:dyDescent="0.25">
      <c r="B2040" s="11" t="s">
        <v>56</v>
      </c>
      <c r="C2040" s="15" t="s">
        <v>79</v>
      </c>
      <c r="D2040" s="11" t="s">
        <v>25</v>
      </c>
      <c r="E2040" s="11" t="s">
        <v>129</v>
      </c>
      <c r="F2040" s="16">
        <v>38.159999999999997</v>
      </c>
      <c r="G2040" s="17">
        <v>58004</v>
      </c>
      <c r="H2040" s="17">
        <v>38.14</v>
      </c>
      <c r="I2040" s="17">
        <v>1</v>
      </c>
      <c r="J2040" s="17">
        <v>-10.4627584910703</v>
      </c>
      <c r="K2040" s="17">
        <v>3.7219567182437802E-3</v>
      </c>
      <c r="L2040" s="17">
        <v>-19.031086686026899</v>
      </c>
      <c r="M2040" s="17">
        <v>1.23141968553364E-2</v>
      </c>
      <c r="N2040" s="17">
        <v>8.5683281949566208</v>
      </c>
      <c r="O2040" s="17">
        <v>-8.5922401370926594E-3</v>
      </c>
      <c r="P2040" s="17">
        <v>2.89196021095883</v>
      </c>
      <c r="Q2040" s="17">
        <v>2.8919602109588198</v>
      </c>
      <c r="R2040" s="17">
        <v>0</v>
      </c>
      <c r="S2040" s="17">
        <v>2.8435675130014703E-4</v>
      </c>
      <c r="T2040" s="17" t="s">
        <v>96</v>
      </c>
      <c r="U2040" s="19">
        <v>-0.15642739733098601</v>
      </c>
      <c r="V2040" s="19">
        <v>-2.8217650787119401E-2</v>
      </c>
      <c r="W2040" s="19">
        <v>-0.12821299908278699</v>
      </c>
      <c r="X2040" s="19">
        <v>0</v>
      </c>
      <c r="Y2040" s="18">
        <v>-0.12821299908278699</v>
      </c>
    </row>
    <row r="2041" spans="2:25" x14ac:dyDescent="0.25">
      <c r="B2041" s="11" t="s">
        <v>56</v>
      </c>
      <c r="C2041" s="15" t="s">
        <v>79</v>
      </c>
      <c r="D2041" s="11" t="s">
        <v>25</v>
      </c>
      <c r="E2041" s="11" t="s">
        <v>130</v>
      </c>
      <c r="F2041" s="16">
        <v>38.119999999999997</v>
      </c>
      <c r="G2041" s="17">
        <v>54000</v>
      </c>
      <c r="H2041" s="17">
        <v>38.01</v>
      </c>
      <c r="I2041" s="17">
        <v>1</v>
      </c>
      <c r="J2041" s="17">
        <v>-22.972922968370401</v>
      </c>
      <c r="K2041" s="17">
        <v>3.1981964496467299E-2</v>
      </c>
      <c r="L2041" s="17">
        <v>-2.3598089995292999</v>
      </c>
      <c r="M2041" s="17">
        <v>3.37463129964125E-4</v>
      </c>
      <c r="N2041" s="17">
        <v>-20.613113968841098</v>
      </c>
      <c r="O2041" s="17">
        <v>3.1644501366503201E-2</v>
      </c>
      <c r="P2041" s="17">
        <v>-3.5673137547501401</v>
      </c>
      <c r="Q2041" s="17">
        <v>-3.5673137547501299</v>
      </c>
      <c r="R2041" s="17">
        <v>0</v>
      </c>
      <c r="S2041" s="17">
        <v>7.7117908194466902E-4</v>
      </c>
      <c r="T2041" s="17" t="s">
        <v>96</v>
      </c>
      <c r="U2041" s="19">
        <v>-1.06289459205656</v>
      </c>
      <c r="V2041" s="19">
        <v>-0.19173360251407001</v>
      </c>
      <c r="W2041" s="19">
        <v>-0.87118308992955995</v>
      </c>
      <c r="X2041" s="19">
        <v>0</v>
      </c>
      <c r="Y2041" s="18">
        <v>-0.87118308992955995</v>
      </c>
    </row>
    <row r="2042" spans="2:25" x14ac:dyDescent="0.25">
      <c r="B2042" s="11" t="s">
        <v>56</v>
      </c>
      <c r="C2042" s="15" t="s">
        <v>79</v>
      </c>
      <c r="D2042" s="11" t="s">
        <v>25</v>
      </c>
      <c r="E2042" s="11" t="s">
        <v>130</v>
      </c>
      <c r="F2042" s="16">
        <v>38.119999999999997</v>
      </c>
      <c r="G2042" s="17">
        <v>54250</v>
      </c>
      <c r="H2042" s="17">
        <v>37.99</v>
      </c>
      <c r="I2042" s="17">
        <v>1</v>
      </c>
      <c r="J2042" s="17">
        <v>-34.213573650917397</v>
      </c>
      <c r="K2042" s="17">
        <v>5.4782611508043901E-2</v>
      </c>
      <c r="L2042" s="17">
        <v>-2.2939738159605101</v>
      </c>
      <c r="M2042" s="17">
        <v>2.46276382637021E-4</v>
      </c>
      <c r="N2042" s="17">
        <v>-31.919599834956902</v>
      </c>
      <c r="O2042" s="17">
        <v>5.4536335125406801E-2</v>
      </c>
      <c r="P2042" s="17">
        <v>-3.4678449301563399</v>
      </c>
      <c r="Q2042" s="17">
        <v>-3.4678449301563399</v>
      </c>
      <c r="R2042" s="17">
        <v>0</v>
      </c>
      <c r="S2042" s="17">
        <v>5.6281438790979697E-4</v>
      </c>
      <c r="T2042" s="17" t="s">
        <v>95</v>
      </c>
      <c r="U2042" s="19">
        <v>-2.0741677453468901</v>
      </c>
      <c r="V2042" s="19">
        <v>-0.374155308537577</v>
      </c>
      <c r="W2042" s="19">
        <v>-1.7000555642373201</v>
      </c>
      <c r="X2042" s="19">
        <v>0</v>
      </c>
      <c r="Y2042" s="18">
        <v>-1.7000555642373201</v>
      </c>
    </row>
    <row r="2043" spans="2:25" x14ac:dyDescent="0.25">
      <c r="B2043" s="11" t="s">
        <v>56</v>
      </c>
      <c r="C2043" s="15" t="s">
        <v>79</v>
      </c>
      <c r="D2043" s="11" t="s">
        <v>25</v>
      </c>
      <c r="E2043" s="11" t="s">
        <v>77</v>
      </c>
      <c r="F2043" s="16">
        <v>38.01</v>
      </c>
      <c r="G2043" s="17">
        <v>54250</v>
      </c>
      <c r="H2043" s="17">
        <v>37.99</v>
      </c>
      <c r="I2043" s="17">
        <v>1</v>
      </c>
      <c r="J2043" s="17">
        <v>-18.688670670943701</v>
      </c>
      <c r="K2043" s="17">
        <v>4.7500231956790796E-3</v>
      </c>
      <c r="L2043" s="17">
        <v>2.2941327428576099</v>
      </c>
      <c r="M2043" s="17">
        <v>7.1577412569178998E-5</v>
      </c>
      <c r="N2043" s="17">
        <v>-20.9828034138013</v>
      </c>
      <c r="O2043" s="17">
        <v>4.6784457831098997E-3</v>
      </c>
      <c r="P2043" s="17">
        <v>3.4678449301563501</v>
      </c>
      <c r="Q2043" s="17">
        <v>3.4678449301563399</v>
      </c>
      <c r="R2043" s="17">
        <v>0</v>
      </c>
      <c r="S2043" s="17">
        <v>1.6355289905071099E-4</v>
      </c>
      <c r="T2043" s="17" t="s">
        <v>96</v>
      </c>
      <c r="U2043" s="19">
        <v>-0.24187512851776599</v>
      </c>
      <c r="V2043" s="19">
        <v>-4.3631410015488203E-2</v>
      </c>
      <c r="W2043" s="19">
        <v>-0.19824874772530801</v>
      </c>
      <c r="X2043" s="19">
        <v>0</v>
      </c>
      <c r="Y2043" s="18">
        <v>-0.19824874772530801</v>
      </c>
    </row>
    <row r="2044" spans="2:25" x14ac:dyDescent="0.25">
      <c r="B2044" s="11" t="s">
        <v>56</v>
      </c>
      <c r="C2044" s="15" t="s">
        <v>79</v>
      </c>
      <c r="D2044" s="11" t="s">
        <v>25</v>
      </c>
      <c r="E2044" s="11" t="s">
        <v>131</v>
      </c>
      <c r="F2044" s="16">
        <v>38.14</v>
      </c>
      <c r="G2044" s="17">
        <v>58004</v>
      </c>
      <c r="H2044" s="17">
        <v>38.14</v>
      </c>
      <c r="I2044" s="17">
        <v>1</v>
      </c>
      <c r="J2044" s="17">
        <v>1.4859500000000001E-13</v>
      </c>
      <c r="K2044" s="17">
        <v>0</v>
      </c>
      <c r="L2044" s="17">
        <v>-1.1831299999999999E-13</v>
      </c>
      <c r="M2044" s="17">
        <v>0</v>
      </c>
      <c r="N2044" s="17">
        <v>2.66909E-13</v>
      </c>
      <c r="O2044" s="17">
        <v>0</v>
      </c>
      <c r="P2044" s="17">
        <v>1.9500000000000001E-15</v>
      </c>
      <c r="Q2044" s="17">
        <v>1.9500000000000001E-15</v>
      </c>
      <c r="R2044" s="17">
        <v>0</v>
      </c>
      <c r="S2044" s="17">
        <v>0</v>
      </c>
      <c r="T2044" s="17" t="s">
        <v>95</v>
      </c>
      <c r="U2044" s="19">
        <v>0</v>
      </c>
      <c r="V2044" s="19">
        <v>0</v>
      </c>
      <c r="W2044" s="19">
        <v>0</v>
      </c>
      <c r="X2044" s="19">
        <v>0</v>
      </c>
      <c r="Y2044" s="18">
        <v>0</v>
      </c>
    </row>
    <row r="2045" spans="2:25" x14ac:dyDescent="0.25">
      <c r="B2045" s="11" t="s">
        <v>56</v>
      </c>
      <c r="C2045" s="15" t="s">
        <v>79</v>
      </c>
      <c r="D2045" s="11" t="s">
        <v>25</v>
      </c>
      <c r="E2045" s="11" t="s">
        <v>132</v>
      </c>
      <c r="F2045" s="16">
        <v>38.229999999999997</v>
      </c>
      <c r="G2045" s="17">
        <v>53550</v>
      </c>
      <c r="H2045" s="17">
        <v>38.229999999999997</v>
      </c>
      <c r="I2045" s="17">
        <v>1</v>
      </c>
      <c r="J2045" s="17">
        <v>1.40011513397605</v>
      </c>
      <c r="K2045" s="17">
        <v>3.4697706274481001E-5</v>
      </c>
      <c r="L2045" s="17">
        <v>24.614466801450199</v>
      </c>
      <c r="M2045" s="17">
        <v>1.0723933973778599E-2</v>
      </c>
      <c r="N2045" s="17">
        <v>-23.214351667474201</v>
      </c>
      <c r="O2045" s="17">
        <v>-1.06892362675041E-2</v>
      </c>
      <c r="P2045" s="17">
        <v>-7.8292066194386898</v>
      </c>
      <c r="Q2045" s="17">
        <v>-7.8292066194386898</v>
      </c>
      <c r="R2045" s="17">
        <v>0</v>
      </c>
      <c r="S2045" s="17">
        <v>1.08494763033057E-3</v>
      </c>
      <c r="T2045" s="17" t="s">
        <v>95</v>
      </c>
      <c r="U2045" s="19">
        <v>-0.40864950250668203</v>
      </c>
      <c r="V2045" s="19">
        <v>-7.3715532910547596E-2</v>
      </c>
      <c r="W2045" s="19">
        <v>-0.334942466499069</v>
      </c>
      <c r="X2045" s="19">
        <v>0</v>
      </c>
      <c r="Y2045" s="18">
        <v>-0.334942466499069</v>
      </c>
    </row>
    <row r="2046" spans="2:25" x14ac:dyDescent="0.25">
      <c r="B2046" s="11" t="s">
        <v>56</v>
      </c>
      <c r="C2046" s="15" t="s">
        <v>79</v>
      </c>
      <c r="D2046" s="11" t="s">
        <v>25</v>
      </c>
      <c r="E2046" s="11" t="s">
        <v>133</v>
      </c>
      <c r="F2046" s="16">
        <v>37.74</v>
      </c>
      <c r="G2046" s="17">
        <v>58200</v>
      </c>
      <c r="H2046" s="17">
        <v>37.78</v>
      </c>
      <c r="I2046" s="17">
        <v>1</v>
      </c>
      <c r="J2046" s="17">
        <v>23.420938241148001</v>
      </c>
      <c r="K2046" s="17">
        <v>9.6762517404075602E-3</v>
      </c>
      <c r="L2046" s="17">
        <v>55.502038380504302</v>
      </c>
      <c r="M2046" s="17">
        <v>5.4339601303856698E-2</v>
      </c>
      <c r="N2046" s="17">
        <v>-32.081100139356302</v>
      </c>
      <c r="O2046" s="17">
        <v>-4.4663349563449098E-2</v>
      </c>
      <c r="P2046" s="17">
        <v>-9.8355072212495909</v>
      </c>
      <c r="Q2046" s="17">
        <v>-9.8355072212495802</v>
      </c>
      <c r="R2046" s="17">
        <v>0</v>
      </c>
      <c r="S2046" s="17">
        <v>1.7064442485588199E-3</v>
      </c>
      <c r="T2046" s="17" t="s">
        <v>95</v>
      </c>
      <c r="U2046" s="19">
        <v>-0.40324407394161299</v>
      </c>
      <c r="V2046" s="19">
        <v>-7.27404575835503E-2</v>
      </c>
      <c r="W2046" s="19">
        <v>-0.33051200086785498</v>
      </c>
      <c r="X2046" s="19">
        <v>0</v>
      </c>
      <c r="Y2046" s="18">
        <v>-0.33051200086785498</v>
      </c>
    </row>
    <row r="2047" spans="2:25" x14ac:dyDescent="0.25">
      <c r="B2047" s="11" t="s">
        <v>56</v>
      </c>
      <c r="C2047" s="15" t="s">
        <v>79</v>
      </c>
      <c r="D2047" s="11" t="s">
        <v>25</v>
      </c>
      <c r="E2047" s="11" t="s">
        <v>134</v>
      </c>
      <c r="F2047" s="16">
        <v>38.25</v>
      </c>
      <c r="G2047" s="17">
        <v>53000</v>
      </c>
      <c r="H2047" s="17">
        <v>38.29</v>
      </c>
      <c r="I2047" s="17">
        <v>1</v>
      </c>
      <c r="J2047" s="17">
        <v>29.273180210211301</v>
      </c>
      <c r="K2047" s="17">
        <v>2.11830396481942E-2</v>
      </c>
      <c r="L2047" s="17">
        <v>59.592337088274498</v>
      </c>
      <c r="M2047" s="17">
        <v>8.7786816931963496E-2</v>
      </c>
      <c r="N2047" s="17">
        <v>-30.3191568780632</v>
      </c>
      <c r="O2047" s="17">
        <v>-6.6603777283769303E-2</v>
      </c>
      <c r="P2047" s="17">
        <v>-8.1980644640518108</v>
      </c>
      <c r="Q2047" s="17">
        <v>-8.1980644640518108</v>
      </c>
      <c r="R2047" s="17">
        <v>0</v>
      </c>
      <c r="S2047" s="17">
        <v>1.66138821085084E-3</v>
      </c>
      <c r="T2047" s="17" t="s">
        <v>95</v>
      </c>
      <c r="U2047" s="19">
        <v>-1.3361602815273399</v>
      </c>
      <c r="V2047" s="19">
        <v>-0.24102749814331401</v>
      </c>
      <c r="W2047" s="19">
        <v>-1.09516056568683</v>
      </c>
      <c r="X2047" s="19">
        <v>0</v>
      </c>
      <c r="Y2047" s="18">
        <v>-1.09516056568683</v>
      </c>
    </row>
    <row r="2048" spans="2:25" x14ac:dyDescent="0.25">
      <c r="B2048" s="11" t="s">
        <v>56</v>
      </c>
      <c r="C2048" s="15" t="s">
        <v>79</v>
      </c>
      <c r="D2048" s="11" t="s">
        <v>25</v>
      </c>
      <c r="E2048" s="11" t="s">
        <v>135</v>
      </c>
      <c r="F2048" s="16">
        <v>38.07</v>
      </c>
      <c r="G2048" s="17">
        <v>56100</v>
      </c>
      <c r="H2048" s="17">
        <v>37.799999999999997</v>
      </c>
      <c r="I2048" s="17">
        <v>1</v>
      </c>
      <c r="J2048" s="17">
        <v>-40.839298327328201</v>
      </c>
      <c r="K2048" s="17">
        <v>0.155610245258132</v>
      </c>
      <c r="L2048" s="17">
        <v>-5.0180996045891</v>
      </c>
      <c r="M2048" s="17">
        <v>2.3494174957591602E-3</v>
      </c>
      <c r="N2048" s="17">
        <v>-35.821198722739098</v>
      </c>
      <c r="O2048" s="17">
        <v>0.15326082776237299</v>
      </c>
      <c r="P2048" s="17">
        <v>-13.850210471992201</v>
      </c>
      <c r="Q2048" s="17">
        <v>-13.850210471992201</v>
      </c>
      <c r="R2048" s="17">
        <v>0</v>
      </c>
      <c r="S2048" s="17">
        <v>1.7897583200054398E-2</v>
      </c>
      <c r="T2048" s="17" t="s">
        <v>96</v>
      </c>
      <c r="U2048" s="19">
        <v>-3.8577741539740402</v>
      </c>
      <c r="V2048" s="19">
        <v>-0.69589679141744099</v>
      </c>
      <c r="W2048" s="19">
        <v>-3.1619575758746898</v>
      </c>
      <c r="X2048" s="19">
        <v>0</v>
      </c>
      <c r="Y2048" s="18">
        <v>-3.1619575758746898</v>
      </c>
    </row>
    <row r="2049" spans="2:25" x14ac:dyDescent="0.25">
      <c r="B2049" s="11" t="s">
        <v>56</v>
      </c>
      <c r="C2049" s="15" t="s">
        <v>79</v>
      </c>
      <c r="D2049" s="11" t="s">
        <v>25</v>
      </c>
      <c r="E2049" s="11" t="s">
        <v>78</v>
      </c>
      <c r="F2049" s="16">
        <v>37.64</v>
      </c>
      <c r="G2049" s="17">
        <v>56100</v>
      </c>
      <c r="H2049" s="17">
        <v>37.799999999999997</v>
      </c>
      <c r="I2049" s="17">
        <v>1</v>
      </c>
      <c r="J2049" s="17">
        <v>30.627097847949301</v>
      </c>
      <c r="K2049" s="17">
        <v>7.7480379525757204E-2</v>
      </c>
      <c r="L2049" s="17">
        <v>-5.6784173573225898</v>
      </c>
      <c r="M2049" s="17">
        <v>2.6633893962936502E-3</v>
      </c>
      <c r="N2049" s="17">
        <v>36.305515205271902</v>
      </c>
      <c r="O2049" s="17">
        <v>7.4816990129463606E-2</v>
      </c>
      <c r="P2049" s="17">
        <v>15.2196082153311</v>
      </c>
      <c r="Q2049" s="17">
        <v>15.2196082153311</v>
      </c>
      <c r="R2049" s="17">
        <v>0</v>
      </c>
      <c r="S2049" s="17">
        <v>1.9133172771247198E-2</v>
      </c>
      <c r="T2049" s="17" t="s">
        <v>95</v>
      </c>
      <c r="U2049" s="19">
        <v>-2.9867855651600101</v>
      </c>
      <c r="V2049" s="19">
        <v>-0.53878076022300003</v>
      </c>
      <c r="W2049" s="19">
        <v>-2.4480669081009099</v>
      </c>
      <c r="X2049" s="19">
        <v>0</v>
      </c>
      <c r="Y2049" s="18">
        <v>-2.4480669081009099</v>
      </c>
    </row>
    <row r="2050" spans="2:25" x14ac:dyDescent="0.25">
      <c r="B2050" s="11" t="s">
        <v>56</v>
      </c>
      <c r="C2050" s="15" t="s">
        <v>79</v>
      </c>
      <c r="D2050" s="11" t="s">
        <v>25</v>
      </c>
      <c r="E2050" s="11" t="s">
        <v>136</v>
      </c>
      <c r="F2050" s="16">
        <v>38.14</v>
      </c>
      <c r="G2050" s="17">
        <v>58054</v>
      </c>
      <c r="H2050" s="17">
        <v>38.17</v>
      </c>
      <c r="I2050" s="17">
        <v>1</v>
      </c>
      <c r="J2050" s="17">
        <v>5.7828727032901099</v>
      </c>
      <c r="K2050" s="17">
        <v>1.87941885867813E-3</v>
      </c>
      <c r="L2050" s="17">
        <v>6.2058463384637301</v>
      </c>
      <c r="M2050" s="17">
        <v>2.16440411724625E-3</v>
      </c>
      <c r="N2050" s="17">
        <v>-0.42297363517361902</v>
      </c>
      <c r="O2050" s="17">
        <v>-2.8498525856811898E-4</v>
      </c>
      <c r="P2050" s="17">
        <v>-0.143217474615628</v>
      </c>
      <c r="Q2050" s="17">
        <v>-0.14321747461562701</v>
      </c>
      <c r="R2050" s="17">
        <v>0</v>
      </c>
      <c r="S2050" s="17">
        <v>1.1527319709830001E-6</v>
      </c>
      <c r="T2050" s="17" t="s">
        <v>96</v>
      </c>
      <c r="U2050" s="19">
        <v>1.8155965145424801E-3</v>
      </c>
      <c r="V2050" s="19">
        <v>-3.27512119307777E-4</v>
      </c>
      <c r="W2050" s="19">
        <v>2.1430542655636901E-3</v>
      </c>
      <c r="X2050" s="19">
        <v>0</v>
      </c>
      <c r="Y2050" s="18">
        <v>2.1430542655636901E-3</v>
      </c>
    </row>
    <row r="2051" spans="2:25" x14ac:dyDescent="0.25">
      <c r="B2051" s="11" t="s">
        <v>56</v>
      </c>
      <c r="C2051" s="15" t="s">
        <v>79</v>
      </c>
      <c r="D2051" s="11" t="s">
        <v>25</v>
      </c>
      <c r="E2051" s="11" t="s">
        <v>136</v>
      </c>
      <c r="F2051" s="16">
        <v>38.14</v>
      </c>
      <c r="G2051" s="17">
        <v>58104</v>
      </c>
      <c r="H2051" s="17">
        <v>38.19</v>
      </c>
      <c r="I2051" s="17">
        <v>1</v>
      </c>
      <c r="J2051" s="17">
        <v>7.1429757452623504</v>
      </c>
      <c r="K2051" s="17">
        <v>4.5613759632681097E-3</v>
      </c>
      <c r="L2051" s="17">
        <v>7.56539704275355</v>
      </c>
      <c r="M2051" s="17">
        <v>5.1168297778566704E-3</v>
      </c>
      <c r="N2051" s="17">
        <v>-0.422421297491203</v>
      </c>
      <c r="O2051" s="17">
        <v>-5.5545381458855896E-4</v>
      </c>
      <c r="P2051" s="17">
        <v>-0.143065801356833</v>
      </c>
      <c r="Q2051" s="17">
        <v>-0.143065801356832</v>
      </c>
      <c r="R2051" s="17">
        <v>0</v>
      </c>
      <c r="S2051" s="17">
        <v>1.829823422498E-6</v>
      </c>
      <c r="T2051" s="17" t="s">
        <v>96</v>
      </c>
      <c r="U2051" s="19">
        <v>-7.7829959213394996E-5</v>
      </c>
      <c r="V2051" s="19">
        <v>-1.4039603338873E-5</v>
      </c>
      <c r="W2051" s="19">
        <v>-6.3791974165024702E-5</v>
      </c>
      <c r="X2051" s="19">
        <v>0</v>
      </c>
      <c r="Y2051" s="18">
        <v>-6.3791974165024702E-5</v>
      </c>
    </row>
    <row r="2052" spans="2:25" x14ac:dyDescent="0.25">
      <c r="B2052" s="11" t="s">
        <v>56</v>
      </c>
      <c r="C2052" s="15" t="s">
        <v>79</v>
      </c>
      <c r="D2052" s="11" t="s">
        <v>25</v>
      </c>
      <c r="E2052" s="11" t="s">
        <v>137</v>
      </c>
      <c r="F2052" s="16">
        <v>38.17</v>
      </c>
      <c r="G2052" s="17">
        <v>58104</v>
      </c>
      <c r="H2052" s="17">
        <v>38.19</v>
      </c>
      <c r="I2052" s="17">
        <v>1</v>
      </c>
      <c r="J2052" s="17">
        <v>9.4556418707934604</v>
      </c>
      <c r="K2052" s="17">
        <v>2.9862660505026598E-3</v>
      </c>
      <c r="L2052" s="17">
        <v>9.8783348761552201</v>
      </c>
      <c r="M2052" s="17">
        <v>3.2592220975105101E-3</v>
      </c>
      <c r="N2052" s="17">
        <v>-0.42269300536175702</v>
      </c>
      <c r="O2052" s="17">
        <v>-2.7295604700785299E-4</v>
      </c>
      <c r="P2052" s="17">
        <v>-0.14321747461562301</v>
      </c>
      <c r="Q2052" s="17">
        <v>-0.14321747461562301</v>
      </c>
      <c r="R2052" s="17">
        <v>0</v>
      </c>
      <c r="S2052" s="17">
        <v>6.8507558417800002E-7</v>
      </c>
      <c r="T2052" s="17" t="s">
        <v>96</v>
      </c>
      <c r="U2052" s="19">
        <v>-1.96760176752635E-3</v>
      </c>
      <c r="V2052" s="19">
        <v>-3.54932067601303E-4</v>
      </c>
      <c r="W2052" s="19">
        <v>-1.6127106115647999E-3</v>
      </c>
      <c r="X2052" s="19">
        <v>0</v>
      </c>
      <c r="Y2052" s="18">
        <v>-1.6127106115647999E-3</v>
      </c>
    </row>
    <row r="2053" spans="2:25" x14ac:dyDescent="0.25">
      <c r="B2053" s="11" t="s">
        <v>56</v>
      </c>
      <c r="C2053" s="15" t="s">
        <v>79</v>
      </c>
      <c r="D2053" s="11" t="s">
        <v>25</v>
      </c>
      <c r="E2053" s="11" t="s">
        <v>138</v>
      </c>
      <c r="F2053" s="16">
        <v>37.83</v>
      </c>
      <c r="G2053" s="17">
        <v>58200</v>
      </c>
      <c r="H2053" s="17">
        <v>37.78</v>
      </c>
      <c r="I2053" s="17">
        <v>1</v>
      </c>
      <c r="J2053" s="17">
        <v>-9.9809639005021005</v>
      </c>
      <c r="K2053" s="17">
        <v>4.0794242736890097E-3</v>
      </c>
      <c r="L2053" s="17">
        <v>-42.0056415866324</v>
      </c>
      <c r="M2053" s="17">
        <v>7.2255207233034399E-2</v>
      </c>
      <c r="N2053" s="17">
        <v>32.024677686130403</v>
      </c>
      <c r="O2053" s="17">
        <v>-6.8175782959345399E-2</v>
      </c>
      <c r="P2053" s="17">
        <v>9.8355072212495909</v>
      </c>
      <c r="Q2053" s="17">
        <v>9.8355072212495802</v>
      </c>
      <c r="R2053" s="17">
        <v>0</v>
      </c>
      <c r="S2053" s="17">
        <v>3.9613884341543996E-3</v>
      </c>
      <c r="T2053" s="17" t="s">
        <v>96</v>
      </c>
      <c r="U2053" s="19">
        <v>-0.97615159047162603</v>
      </c>
      <c r="V2053" s="19">
        <v>-0.176086191838488</v>
      </c>
      <c r="W2053" s="19">
        <v>-0.80008569540399599</v>
      </c>
      <c r="X2053" s="19">
        <v>0</v>
      </c>
      <c r="Y2053" s="18">
        <v>-0.80008569540399599</v>
      </c>
    </row>
    <row r="2054" spans="2:25" x14ac:dyDescent="0.25">
      <c r="B2054" s="11" t="s">
        <v>56</v>
      </c>
      <c r="C2054" s="15" t="s">
        <v>79</v>
      </c>
      <c r="D2054" s="11" t="s">
        <v>25</v>
      </c>
      <c r="E2054" s="11" t="s">
        <v>138</v>
      </c>
      <c r="F2054" s="16">
        <v>37.83</v>
      </c>
      <c r="G2054" s="17">
        <v>58300</v>
      </c>
      <c r="H2054" s="17">
        <v>37.81</v>
      </c>
      <c r="I2054" s="17">
        <v>1</v>
      </c>
      <c r="J2054" s="17">
        <v>-4.7238242563053898</v>
      </c>
      <c r="K2054" s="17">
        <v>8.5754683467936603E-4</v>
      </c>
      <c r="L2054" s="17">
        <v>20.900948472539</v>
      </c>
      <c r="M2054" s="17">
        <v>1.6788131936198099E-2</v>
      </c>
      <c r="N2054" s="17">
        <v>-25.624772728844398</v>
      </c>
      <c r="O2054" s="17">
        <v>-1.59305851015187E-2</v>
      </c>
      <c r="P2054" s="17">
        <v>-10.6765297305208</v>
      </c>
      <c r="Q2054" s="17">
        <v>-10.6765297305207</v>
      </c>
      <c r="R2054" s="17">
        <v>0</v>
      </c>
      <c r="S2054" s="17">
        <v>4.3805698727416601E-3</v>
      </c>
      <c r="T2054" s="17" t="s">
        <v>96</v>
      </c>
      <c r="U2054" s="19">
        <v>-1.1149901831162199</v>
      </c>
      <c r="V2054" s="19">
        <v>-0.20113103046564301</v>
      </c>
      <c r="W2054" s="19">
        <v>-0.91388233624263404</v>
      </c>
      <c r="X2054" s="19">
        <v>0</v>
      </c>
      <c r="Y2054" s="18">
        <v>-0.91388233624263404</v>
      </c>
    </row>
    <row r="2055" spans="2:25" x14ac:dyDescent="0.25">
      <c r="B2055" s="11" t="s">
        <v>56</v>
      </c>
      <c r="C2055" s="15" t="s">
        <v>79</v>
      </c>
      <c r="D2055" s="11" t="s">
        <v>25</v>
      </c>
      <c r="E2055" s="11" t="s">
        <v>138</v>
      </c>
      <c r="F2055" s="16">
        <v>37.83</v>
      </c>
      <c r="G2055" s="17">
        <v>58500</v>
      </c>
      <c r="H2055" s="17">
        <v>37.83</v>
      </c>
      <c r="I2055" s="17">
        <v>1</v>
      </c>
      <c r="J2055" s="17">
        <v>-1.2083841325479401</v>
      </c>
      <c r="K2055" s="17">
        <v>7.6076014234450002E-6</v>
      </c>
      <c r="L2055" s="17">
        <v>5.1494023694309901</v>
      </c>
      <c r="M2055" s="17">
        <v>1.38150156211591E-4</v>
      </c>
      <c r="N2055" s="17">
        <v>-6.3577865019789304</v>
      </c>
      <c r="O2055" s="17">
        <v>-1.3054255478814599E-4</v>
      </c>
      <c r="P2055" s="17">
        <v>0.84102250927117805</v>
      </c>
      <c r="Q2055" s="17">
        <v>0.84102250927117705</v>
      </c>
      <c r="R2055" s="17">
        <v>0</v>
      </c>
      <c r="S2055" s="17">
        <v>3.6851312663350001E-6</v>
      </c>
      <c r="T2055" s="17" t="s">
        <v>96</v>
      </c>
      <c r="U2055" s="19">
        <v>-4.9384248476355601E-3</v>
      </c>
      <c r="V2055" s="19">
        <v>-8.9083338447522699E-4</v>
      </c>
      <c r="W2055" s="19">
        <v>-4.0476941460617496E-3</v>
      </c>
      <c r="X2055" s="19">
        <v>0</v>
      </c>
      <c r="Y2055" s="18">
        <v>-4.0476941460617496E-3</v>
      </c>
    </row>
    <row r="2056" spans="2:25" x14ac:dyDescent="0.25">
      <c r="B2056" s="11" t="s">
        <v>56</v>
      </c>
      <c r="C2056" s="15" t="s">
        <v>79</v>
      </c>
      <c r="D2056" s="11" t="s">
        <v>25</v>
      </c>
      <c r="E2056" s="11" t="s">
        <v>139</v>
      </c>
      <c r="F2056" s="16">
        <v>37.81</v>
      </c>
      <c r="G2056" s="17">
        <v>58304</v>
      </c>
      <c r="H2056" s="17">
        <v>37.81</v>
      </c>
      <c r="I2056" s="17">
        <v>1</v>
      </c>
      <c r="J2056" s="17">
        <v>14.4296805723499</v>
      </c>
      <c r="K2056" s="17">
        <v>0</v>
      </c>
      <c r="L2056" s="17">
        <v>14.4296805723499</v>
      </c>
      <c r="M2056" s="17">
        <v>0</v>
      </c>
      <c r="N2056" s="17">
        <v>0</v>
      </c>
      <c r="O2056" s="17">
        <v>0</v>
      </c>
      <c r="P2056" s="17">
        <v>0</v>
      </c>
      <c r="Q2056" s="17">
        <v>0</v>
      </c>
      <c r="R2056" s="17">
        <v>0</v>
      </c>
      <c r="S2056" s="17">
        <v>0</v>
      </c>
      <c r="T2056" s="17" t="s">
        <v>95</v>
      </c>
      <c r="U2056" s="19">
        <v>0</v>
      </c>
      <c r="V2056" s="19">
        <v>0</v>
      </c>
      <c r="W2056" s="19">
        <v>0</v>
      </c>
      <c r="X2056" s="19">
        <v>0</v>
      </c>
      <c r="Y2056" s="18">
        <v>0</v>
      </c>
    </row>
    <row r="2057" spans="2:25" x14ac:dyDescent="0.25">
      <c r="B2057" s="11" t="s">
        <v>56</v>
      </c>
      <c r="C2057" s="15" t="s">
        <v>79</v>
      </c>
      <c r="D2057" s="11" t="s">
        <v>25</v>
      </c>
      <c r="E2057" s="11" t="s">
        <v>139</v>
      </c>
      <c r="F2057" s="16">
        <v>37.81</v>
      </c>
      <c r="G2057" s="17">
        <v>58350</v>
      </c>
      <c r="H2057" s="17">
        <v>37.619999999999997</v>
      </c>
      <c r="I2057" s="17">
        <v>1</v>
      </c>
      <c r="J2057" s="17">
        <v>-31.619217396990098</v>
      </c>
      <c r="K2057" s="17">
        <v>7.2283725906104296E-2</v>
      </c>
      <c r="L2057" s="17">
        <v>13.223424712134101</v>
      </c>
      <c r="M2057" s="17">
        <v>1.2642302888793699E-2</v>
      </c>
      <c r="N2057" s="17">
        <v>-44.842642109124199</v>
      </c>
      <c r="O2057" s="17">
        <v>5.9641423017310603E-2</v>
      </c>
      <c r="P2057" s="17">
        <v>-19.0383384370563</v>
      </c>
      <c r="Q2057" s="17">
        <v>-19.038338437056201</v>
      </c>
      <c r="R2057" s="17">
        <v>0</v>
      </c>
      <c r="S2057" s="17">
        <v>2.62057372910936E-2</v>
      </c>
      <c r="T2057" s="17" t="s">
        <v>96</v>
      </c>
      <c r="U2057" s="19">
        <v>-6.2707257316359399</v>
      </c>
      <c r="V2057" s="19">
        <v>-1.13116469298985</v>
      </c>
      <c r="W2057" s="19">
        <v>-5.1396914236032298</v>
      </c>
      <c r="X2057" s="19">
        <v>0</v>
      </c>
      <c r="Y2057" s="18">
        <v>-5.1396914236032298</v>
      </c>
    </row>
    <row r="2058" spans="2:25" x14ac:dyDescent="0.25">
      <c r="B2058" s="11" t="s">
        <v>56</v>
      </c>
      <c r="C2058" s="15" t="s">
        <v>79</v>
      </c>
      <c r="D2058" s="11" t="s">
        <v>25</v>
      </c>
      <c r="E2058" s="11" t="s">
        <v>139</v>
      </c>
      <c r="F2058" s="16">
        <v>37.81</v>
      </c>
      <c r="G2058" s="17">
        <v>58600</v>
      </c>
      <c r="H2058" s="17">
        <v>37.81</v>
      </c>
      <c r="I2058" s="17">
        <v>1</v>
      </c>
      <c r="J2058" s="17">
        <v>3.5362984939316302</v>
      </c>
      <c r="K2058" s="17">
        <v>4.8020763026623003E-5</v>
      </c>
      <c r="L2058" s="17">
        <v>-15.660162319120101</v>
      </c>
      <c r="M2058" s="17">
        <v>9.4172422602696604E-4</v>
      </c>
      <c r="N2058" s="17">
        <v>19.196460813051701</v>
      </c>
      <c r="O2058" s="17">
        <v>-8.9370346300034296E-4</v>
      </c>
      <c r="P2058" s="17">
        <v>8.36180870653547</v>
      </c>
      <c r="Q2058" s="17">
        <v>8.3618087065354594</v>
      </c>
      <c r="R2058" s="17">
        <v>0</v>
      </c>
      <c r="S2058" s="17">
        <v>2.6849220420361902E-4</v>
      </c>
      <c r="T2058" s="17" t="s">
        <v>95</v>
      </c>
      <c r="U2058" s="19">
        <v>-3.3790927936042901E-2</v>
      </c>
      <c r="V2058" s="19">
        <v>-6.0954834034248799E-3</v>
      </c>
      <c r="W2058" s="19">
        <v>-2.76961471352958E-2</v>
      </c>
      <c r="X2058" s="19">
        <v>0</v>
      </c>
      <c r="Y2058" s="18">
        <v>-2.76961471352958E-2</v>
      </c>
    </row>
    <row r="2059" spans="2:25" x14ac:dyDescent="0.25">
      <c r="B2059" s="11" t="s">
        <v>56</v>
      </c>
      <c r="C2059" s="15" t="s">
        <v>79</v>
      </c>
      <c r="D2059" s="11" t="s">
        <v>25</v>
      </c>
      <c r="E2059" s="11" t="s">
        <v>140</v>
      </c>
      <c r="F2059" s="16">
        <v>37.81</v>
      </c>
      <c r="G2059" s="17">
        <v>58300</v>
      </c>
      <c r="H2059" s="17">
        <v>37.81</v>
      </c>
      <c r="I2059" s="17">
        <v>2</v>
      </c>
      <c r="J2059" s="17">
        <v>-8.8928194276501404</v>
      </c>
      <c r="K2059" s="17">
        <v>0</v>
      </c>
      <c r="L2059" s="17">
        <v>-8.8928194276501404</v>
      </c>
      <c r="M2059" s="17">
        <v>0</v>
      </c>
      <c r="N2059" s="17">
        <v>0</v>
      </c>
      <c r="O2059" s="17">
        <v>0</v>
      </c>
      <c r="P2059" s="17">
        <v>0</v>
      </c>
      <c r="Q2059" s="17">
        <v>0</v>
      </c>
      <c r="R2059" s="17">
        <v>0</v>
      </c>
      <c r="S2059" s="17">
        <v>0</v>
      </c>
      <c r="T2059" s="17" t="s">
        <v>95</v>
      </c>
      <c r="U2059" s="19">
        <v>0</v>
      </c>
      <c r="V2059" s="19">
        <v>0</v>
      </c>
      <c r="W2059" s="19">
        <v>0</v>
      </c>
      <c r="X2059" s="19">
        <v>0</v>
      </c>
      <c r="Y2059" s="18">
        <v>0</v>
      </c>
    </row>
    <row r="2060" spans="2:25" x14ac:dyDescent="0.25">
      <c r="B2060" s="11" t="s">
        <v>56</v>
      </c>
      <c r="C2060" s="15" t="s">
        <v>79</v>
      </c>
      <c r="D2060" s="11" t="s">
        <v>25</v>
      </c>
      <c r="E2060" s="11" t="s">
        <v>141</v>
      </c>
      <c r="F2060" s="16">
        <v>37.94</v>
      </c>
      <c r="G2060" s="17">
        <v>58500</v>
      </c>
      <c r="H2060" s="17">
        <v>37.83</v>
      </c>
      <c r="I2060" s="17">
        <v>1</v>
      </c>
      <c r="J2060" s="17">
        <v>-92.267315025197206</v>
      </c>
      <c r="K2060" s="17">
        <v>0.120036929649622</v>
      </c>
      <c r="L2060" s="17">
        <v>-59.452572289997804</v>
      </c>
      <c r="M2060" s="17">
        <v>4.9837977761753603E-2</v>
      </c>
      <c r="N2060" s="17">
        <v>-32.814742735199403</v>
      </c>
      <c r="O2060" s="17">
        <v>7.0198951887867997E-2</v>
      </c>
      <c r="P2060" s="17">
        <v>-9.2028312158066505</v>
      </c>
      <c r="Q2060" s="17">
        <v>-9.2028312158066399</v>
      </c>
      <c r="R2060" s="17">
        <v>0</v>
      </c>
      <c r="S2060" s="17">
        <v>1.19415864365142E-3</v>
      </c>
      <c r="T2060" s="17" t="s">
        <v>96</v>
      </c>
      <c r="U2060" s="19">
        <v>-0.95013440860003096</v>
      </c>
      <c r="V2060" s="19">
        <v>-0.17139300020426099</v>
      </c>
      <c r="W2060" s="19">
        <v>-0.77876116420067099</v>
      </c>
      <c r="X2060" s="19">
        <v>0</v>
      </c>
      <c r="Y2060" s="18">
        <v>-0.77876116420067099</v>
      </c>
    </row>
    <row r="2061" spans="2:25" x14ac:dyDescent="0.25">
      <c r="B2061" s="11" t="s">
        <v>56</v>
      </c>
      <c r="C2061" s="15" t="s">
        <v>79</v>
      </c>
      <c r="D2061" s="11" t="s">
        <v>25</v>
      </c>
      <c r="E2061" s="11" t="s">
        <v>32</v>
      </c>
      <c r="F2061" s="16">
        <v>37.83</v>
      </c>
      <c r="G2061" s="17">
        <v>58600</v>
      </c>
      <c r="H2061" s="17">
        <v>37.81</v>
      </c>
      <c r="I2061" s="17">
        <v>1</v>
      </c>
      <c r="J2061" s="17">
        <v>-3.5359889100610999</v>
      </c>
      <c r="K2061" s="17">
        <v>5.7114697869238898E-4</v>
      </c>
      <c r="L2061" s="17">
        <v>15.666238826162999</v>
      </c>
      <c r="M2061" s="17">
        <v>1.12112898596187E-2</v>
      </c>
      <c r="N2061" s="17">
        <v>-19.202227736224099</v>
      </c>
      <c r="O2061" s="17">
        <v>-1.0640142880926301E-2</v>
      </c>
      <c r="P2061" s="17">
        <v>-8.3618087065354807</v>
      </c>
      <c r="Q2061" s="17">
        <v>-8.3618087065354807</v>
      </c>
      <c r="R2061" s="17">
        <v>0</v>
      </c>
      <c r="S2061" s="17">
        <v>3.19393851250556E-3</v>
      </c>
      <c r="T2061" s="17" t="s">
        <v>95</v>
      </c>
      <c r="U2061" s="19">
        <v>-0.78645475848103996</v>
      </c>
      <c r="V2061" s="19">
        <v>-0.14186712886189701</v>
      </c>
      <c r="W2061" s="19">
        <v>-0.64460398209162695</v>
      </c>
      <c r="X2061" s="19">
        <v>0</v>
      </c>
      <c r="Y2061" s="18">
        <v>-0.64460398209162695</v>
      </c>
    </row>
    <row r="2062" spans="2:25" x14ac:dyDescent="0.25">
      <c r="B2062" s="11" t="s">
        <v>56</v>
      </c>
      <c r="C2062" s="15" t="s">
        <v>57</v>
      </c>
      <c r="D2062" s="11" t="s">
        <v>26</v>
      </c>
      <c r="E2062" s="11" t="s">
        <v>58</v>
      </c>
      <c r="F2062" s="16">
        <v>46.83</v>
      </c>
      <c r="G2062" s="17">
        <v>50050</v>
      </c>
      <c r="H2062" s="17">
        <v>45.57</v>
      </c>
      <c r="I2062" s="17">
        <v>1</v>
      </c>
      <c r="J2062" s="17">
        <v>-72.021410129137806</v>
      </c>
      <c r="K2062" s="17">
        <v>0.94923628360907397</v>
      </c>
      <c r="L2062" s="17">
        <v>7.6939567088063097</v>
      </c>
      <c r="M2062" s="17">
        <v>1.0833045480168399E-2</v>
      </c>
      <c r="N2062" s="17">
        <v>-79.715366837944103</v>
      </c>
      <c r="O2062" s="17">
        <v>0.93840323812890603</v>
      </c>
      <c r="P2062" s="17">
        <v>-24.9071447096639</v>
      </c>
      <c r="Q2062" s="17">
        <v>-24.9071447096638</v>
      </c>
      <c r="R2062" s="17">
        <v>0</v>
      </c>
      <c r="S2062" s="17">
        <v>0.11352695193862899</v>
      </c>
      <c r="T2062" s="17" t="s">
        <v>73</v>
      </c>
      <c r="U2062" s="19">
        <v>-350.43113949495302</v>
      </c>
      <c r="V2062" s="19">
        <v>-87.243437212982499</v>
      </c>
      <c r="W2062" s="19">
        <v>-263.18998099493001</v>
      </c>
      <c r="X2062" s="19">
        <v>0</v>
      </c>
      <c r="Y2062" s="18">
        <v>-263.18998099493001</v>
      </c>
    </row>
    <row r="2063" spans="2:25" x14ac:dyDescent="0.25">
      <c r="B2063" s="11" t="s">
        <v>56</v>
      </c>
      <c r="C2063" s="15" t="s">
        <v>57</v>
      </c>
      <c r="D2063" s="11" t="s">
        <v>26</v>
      </c>
      <c r="E2063" s="11" t="s">
        <v>74</v>
      </c>
      <c r="F2063" s="16">
        <v>39.729999999999997</v>
      </c>
      <c r="G2063" s="17">
        <v>56050</v>
      </c>
      <c r="H2063" s="17">
        <v>45.28</v>
      </c>
      <c r="I2063" s="17">
        <v>1</v>
      </c>
      <c r="J2063" s="17">
        <v>10.7141147378033</v>
      </c>
      <c r="K2063" s="17">
        <v>3.6733521476740401E-3</v>
      </c>
      <c r="L2063" s="17">
        <v>-32.666003930191501</v>
      </c>
      <c r="M2063" s="17">
        <v>3.4146170008553099E-2</v>
      </c>
      <c r="N2063" s="17">
        <v>43.3801186679948</v>
      </c>
      <c r="O2063" s="17">
        <v>-3.04728178608791E-2</v>
      </c>
      <c r="P2063" s="17">
        <v>14.1472353411749</v>
      </c>
      <c r="Q2063" s="17">
        <v>14.147235341174801</v>
      </c>
      <c r="R2063" s="17">
        <v>0</v>
      </c>
      <c r="S2063" s="17">
        <v>6.4046165695547802E-3</v>
      </c>
      <c r="T2063" s="17" t="s">
        <v>73</v>
      </c>
      <c r="U2063" s="19">
        <v>-179.16331403141899</v>
      </c>
      <c r="V2063" s="19">
        <v>-44.604550158120702</v>
      </c>
      <c r="W2063" s="19">
        <v>-134.55992890037399</v>
      </c>
      <c r="X2063" s="19">
        <v>0</v>
      </c>
      <c r="Y2063" s="18">
        <v>-134.55992890037399</v>
      </c>
    </row>
    <row r="2064" spans="2:25" x14ac:dyDescent="0.25">
      <c r="B2064" s="11" t="s">
        <v>56</v>
      </c>
      <c r="C2064" s="15" t="s">
        <v>57</v>
      </c>
      <c r="D2064" s="11" t="s">
        <v>26</v>
      </c>
      <c r="E2064" s="11" t="s">
        <v>60</v>
      </c>
      <c r="F2064" s="16">
        <v>45.57</v>
      </c>
      <c r="G2064" s="17">
        <v>51450</v>
      </c>
      <c r="H2064" s="17">
        <v>46.05</v>
      </c>
      <c r="I2064" s="17">
        <v>10</v>
      </c>
      <c r="J2064" s="17">
        <v>24.673544836842701</v>
      </c>
      <c r="K2064" s="17">
        <v>0.10614754595126299</v>
      </c>
      <c r="L2064" s="17">
        <v>59.977187019781297</v>
      </c>
      <c r="M2064" s="17">
        <v>0.62721877019482397</v>
      </c>
      <c r="N2064" s="17">
        <v>-35.303642182938603</v>
      </c>
      <c r="O2064" s="17">
        <v>-0.521071224243561</v>
      </c>
      <c r="P2064" s="17">
        <v>-9.0762924060566004</v>
      </c>
      <c r="Q2064" s="17">
        <v>-9.0762924060566004</v>
      </c>
      <c r="R2064" s="17">
        <v>0</v>
      </c>
      <c r="S2064" s="17">
        <v>1.43636170583844E-2</v>
      </c>
      <c r="T2064" s="17" t="s">
        <v>75</v>
      </c>
      <c r="U2064" s="19">
        <v>-6.9245245347870803</v>
      </c>
      <c r="V2064" s="19">
        <v>-1.7239316184946301</v>
      </c>
      <c r="W2064" s="19">
        <v>-5.2006379436944696</v>
      </c>
      <c r="X2064" s="19">
        <v>0</v>
      </c>
      <c r="Y2064" s="18">
        <v>-5.2006379436944696</v>
      </c>
    </row>
    <row r="2065" spans="2:25" x14ac:dyDescent="0.25">
      <c r="B2065" s="11" t="s">
        <v>56</v>
      </c>
      <c r="C2065" s="15" t="s">
        <v>57</v>
      </c>
      <c r="D2065" s="11" t="s">
        <v>26</v>
      </c>
      <c r="E2065" s="11" t="s">
        <v>76</v>
      </c>
      <c r="F2065" s="16">
        <v>46.05</v>
      </c>
      <c r="G2065" s="17">
        <v>54000</v>
      </c>
      <c r="H2065" s="17">
        <v>46.09</v>
      </c>
      <c r="I2065" s="17">
        <v>10</v>
      </c>
      <c r="J2065" s="17">
        <v>4.1634564257518898</v>
      </c>
      <c r="K2065" s="17">
        <v>8.2927623253300305E-4</v>
      </c>
      <c r="L2065" s="17">
        <v>39.170276925265597</v>
      </c>
      <c r="M2065" s="17">
        <v>7.3401418836191501E-2</v>
      </c>
      <c r="N2065" s="17">
        <v>-35.006820499513701</v>
      </c>
      <c r="O2065" s="17">
        <v>-7.2572142603658504E-2</v>
      </c>
      <c r="P2065" s="17">
        <v>-9.0762924060566004</v>
      </c>
      <c r="Q2065" s="17">
        <v>-9.0762924060566004</v>
      </c>
      <c r="R2065" s="17">
        <v>0</v>
      </c>
      <c r="S2065" s="17">
        <v>3.9410153709171199E-3</v>
      </c>
      <c r="T2065" s="17" t="s">
        <v>75</v>
      </c>
      <c r="U2065" s="19">
        <v>-1.94312578976977</v>
      </c>
      <c r="V2065" s="19">
        <v>-0.48376115513315598</v>
      </c>
      <c r="W2065" s="19">
        <v>-1.4593772700032299</v>
      </c>
      <c r="X2065" s="19">
        <v>0</v>
      </c>
      <c r="Y2065" s="18">
        <v>-1.4593772700032299</v>
      </c>
    </row>
    <row r="2066" spans="2:25" x14ac:dyDescent="0.25">
      <c r="B2066" s="11" t="s">
        <v>56</v>
      </c>
      <c r="C2066" s="15" t="s">
        <v>57</v>
      </c>
      <c r="D2066" s="11" t="s">
        <v>26</v>
      </c>
      <c r="E2066" s="11" t="s">
        <v>77</v>
      </c>
      <c r="F2066" s="16">
        <v>46.09</v>
      </c>
      <c r="G2066" s="17">
        <v>56100</v>
      </c>
      <c r="H2066" s="17">
        <v>45.57</v>
      </c>
      <c r="I2066" s="17">
        <v>10</v>
      </c>
      <c r="J2066" s="17">
        <v>-29.3663242114654</v>
      </c>
      <c r="K2066" s="17">
        <v>0.15764324637826199</v>
      </c>
      <c r="L2066" s="17">
        <v>19.1637339554843</v>
      </c>
      <c r="M2066" s="17">
        <v>6.7133062198511007E-2</v>
      </c>
      <c r="N2066" s="17">
        <v>-48.530058166949701</v>
      </c>
      <c r="O2066" s="17">
        <v>9.0510184179750597E-2</v>
      </c>
      <c r="P2066" s="17">
        <v>-16.1114510909626</v>
      </c>
      <c r="Q2066" s="17">
        <v>-16.1114510909626</v>
      </c>
      <c r="R2066" s="17">
        <v>0</v>
      </c>
      <c r="S2066" s="17">
        <v>4.7451014923684698E-2</v>
      </c>
      <c r="T2066" s="17" t="s">
        <v>75</v>
      </c>
      <c r="U2066" s="19">
        <v>-21.087548505855999</v>
      </c>
      <c r="V2066" s="19">
        <v>-5.2499621372057499</v>
      </c>
      <c r="W2066" s="19">
        <v>-15.8377234925089</v>
      </c>
      <c r="X2066" s="19">
        <v>0</v>
      </c>
      <c r="Y2066" s="18">
        <v>-15.8377234925089</v>
      </c>
    </row>
    <row r="2067" spans="2:25" x14ac:dyDescent="0.25">
      <c r="B2067" s="11" t="s">
        <v>56</v>
      </c>
      <c r="C2067" s="15" t="s">
        <v>57</v>
      </c>
      <c r="D2067" s="11" t="s">
        <v>26</v>
      </c>
      <c r="E2067" s="11" t="s">
        <v>78</v>
      </c>
      <c r="F2067" s="16">
        <v>45.28</v>
      </c>
      <c r="G2067" s="17">
        <v>56100</v>
      </c>
      <c r="H2067" s="17">
        <v>45.57</v>
      </c>
      <c r="I2067" s="17">
        <v>10</v>
      </c>
      <c r="J2067" s="17">
        <v>42.4624817783222</v>
      </c>
      <c r="K2067" s="17">
        <v>0.129279571124121</v>
      </c>
      <c r="L2067" s="17">
        <v>-2.9208934194485701</v>
      </c>
      <c r="M2067" s="17">
        <v>6.1171703696967798E-4</v>
      </c>
      <c r="N2067" s="17">
        <v>45.383375197770803</v>
      </c>
      <c r="O2067" s="17">
        <v>0.12866785408715101</v>
      </c>
      <c r="P2067" s="17">
        <v>14.7420533476238</v>
      </c>
      <c r="Q2067" s="17">
        <v>14.742053347623701</v>
      </c>
      <c r="R2067" s="17">
        <v>0</v>
      </c>
      <c r="S2067" s="17">
        <v>1.55824274160301E-2</v>
      </c>
      <c r="T2067" s="17" t="s">
        <v>75</v>
      </c>
      <c r="U2067" s="19">
        <v>-7.3164415354446497</v>
      </c>
      <c r="V2067" s="19">
        <v>-1.82150338762693</v>
      </c>
      <c r="W2067" s="19">
        <v>-5.4949857236985897</v>
      </c>
      <c r="X2067" s="19">
        <v>0</v>
      </c>
      <c r="Y2067" s="18">
        <v>-5.4949857236985897</v>
      </c>
    </row>
    <row r="2068" spans="2:25" x14ac:dyDescent="0.25">
      <c r="B2068" s="11" t="s">
        <v>56</v>
      </c>
      <c r="C2068" s="15" t="s">
        <v>79</v>
      </c>
      <c r="D2068" s="11" t="s">
        <v>26</v>
      </c>
      <c r="E2068" s="11" t="s">
        <v>80</v>
      </c>
      <c r="F2068" s="16">
        <v>46.84</v>
      </c>
      <c r="G2068" s="17">
        <v>50000</v>
      </c>
      <c r="H2068" s="17">
        <v>45.54</v>
      </c>
      <c r="I2068" s="17">
        <v>1</v>
      </c>
      <c r="J2068" s="17">
        <v>-150.29746793802201</v>
      </c>
      <c r="K2068" s="17">
        <v>2.1527630411757501</v>
      </c>
      <c r="L2068" s="17">
        <v>-7.8988806018058897</v>
      </c>
      <c r="M2068" s="17">
        <v>5.9459875967790904E-3</v>
      </c>
      <c r="N2068" s="17">
        <v>-142.398587336216</v>
      </c>
      <c r="O2068" s="17">
        <v>2.1468170535789701</v>
      </c>
      <c r="P2068" s="17">
        <v>-54.092855290345703</v>
      </c>
      <c r="Q2068" s="17">
        <v>-54.092855290345703</v>
      </c>
      <c r="R2068" s="17">
        <v>0</v>
      </c>
      <c r="S2068" s="17">
        <v>0.27885132547695501</v>
      </c>
      <c r="T2068" s="17" t="s">
        <v>81</v>
      </c>
      <c r="U2068" s="19">
        <v>-882.709121592825</v>
      </c>
      <c r="V2068" s="19">
        <v>-219.75951662857199</v>
      </c>
      <c r="W2068" s="19">
        <v>-662.95534486715701</v>
      </c>
      <c r="X2068" s="19">
        <v>0</v>
      </c>
      <c r="Y2068" s="18">
        <v>-662.95534486715701</v>
      </c>
    </row>
    <row r="2069" spans="2:25" x14ac:dyDescent="0.25">
      <c r="B2069" s="11" t="s">
        <v>56</v>
      </c>
      <c r="C2069" s="15" t="s">
        <v>79</v>
      </c>
      <c r="D2069" s="11" t="s">
        <v>26</v>
      </c>
      <c r="E2069" s="11" t="s">
        <v>82</v>
      </c>
      <c r="F2069" s="16">
        <v>39.24</v>
      </c>
      <c r="G2069" s="17">
        <v>56050</v>
      </c>
      <c r="H2069" s="17">
        <v>45.28</v>
      </c>
      <c r="I2069" s="17">
        <v>1</v>
      </c>
      <c r="J2069" s="17">
        <v>97.349265107187804</v>
      </c>
      <c r="K2069" s="17">
        <v>0.54207750264722498</v>
      </c>
      <c r="L2069" s="17">
        <v>48.159685572605902</v>
      </c>
      <c r="M2069" s="17">
        <v>0.13266712398666999</v>
      </c>
      <c r="N2069" s="17">
        <v>49.189579534581902</v>
      </c>
      <c r="O2069" s="17">
        <v>0.40941037866055602</v>
      </c>
      <c r="P2069" s="17">
        <v>15.814426221779099</v>
      </c>
      <c r="Q2069" s="17">
        <v>15.814426221779099</v>
      </c>
      <c r="R2069" s="17">
        <v>0</v>
      </c>
      <c r="S2069" s="17">
        <v>1.4305495588618201E-2</v>
      </c>
      <c r="T2069" s="17" t="s">
        <v>81</v>
      </c>
      <c r="U2069" s="19">
        <v>-223.410871681988</v>
      </c>
      <c r="V2069" s="19">
        <v>-55.620434828868703</v>
      </c>
      <c r="W2069" s="19">
        <v>-167.79188960429099</v>
      </c>
      <c r="X2069" s="19">
        <v>0</v>
      </c>
      <c r="Y2069" s="18">
        <v>-167.79188960429099</v>
      </c>
    </row>
    <row r="2070" spans="2:25" x14ac:dyDescent="0.25">
      <c r="B2070" s="11" t="s">
        <v>56</v>
      </c>
      <c r="C2070" s="15" t="s">
        <v>79</v>
      </c>
      <c r="D2070" s="11" t="s">
        <v>26</v>
      </c>
      <c r="E2070" s="11" t="s">
        <v>93</v>
      </c>
      <c r="F2070" s="16">
        <v>39.659999999999997</v>
      </c>
      <c r="G2070" s="17">
        <v>58350</v>
      </c>
      <c r="H2070" s="17">
        <v>45.48</v>
      </c>
      <c r="I2070" s="17">
        <v>1</v>
      </c>
      <c r="J2070" s="17">
        <v>41.9363121575063</v>
      </c>
      <c r="K2070" s="17">
        <v>0.12521618454887301</v>
      </c>
      <c r="L2070" s="17">
        <v>-15.3368013277196</v>
      </c>
      <c r="M2070" s="17">
        <v>1.6747484217575E-2</v>
      </c>
      <c r="N2070" s="17">
        <v>57.273113485225899</v>
      </c>
      <c r="O2070" s="17">
        <v>0.108468700331298</v>
      </c>
      <c r="P2070" s="17">
        <v>19.038338437055199</v>
      </c>
      <c r="Q2070" s="17">
        <v>19.038338437055199</v>
      </c>
      <c r="R2070" s="17">
        <v>0</v>
      </c>
      <c r="S2070" s="17">
        <v>2.5807033127602401E-2</v>
      </c>
      <c r="T2070" s="17" t="s">
        <v>81</v>
      </c>
      <c r="U2070" s="19">
        <v>-248.86483334281701</v>
      </c>
      <c r="V2070" s="19">
        <v>-61.957460440173499</v>
      </c>
      <c r="W2070" s="19">
        <v>-186.908991170706</v>
      </c>
      <c r="X2070" s="19">
        <v>0</v>
      </c>
      <c r="Y2070" s="18">
        <v>-186.908991170706</v>
      </c>
    </row>
    <row r="2071" spans="2:25" x14ac:dyDescent="0.25">
      <c r="B2071" s="11" t="s">
        <v>56</v>
      </c>
      <c r="C2071" s="15" t="s">
        <v>79</v>
      </c>
      <c r="D2071" s="11" t="s">
        <v>26</v>
      </c>
      <c r="E2071" s="11" t="s">
        <v>94</v>
      </c>
      <c r="F2071" s="16">
        <v>45.54</v>
      </c>
      <c r="G2071" s="17">
        <v>50050</v>
      </c>
      <c r="H2071" s="17">
        <v>45.57</v>
      </c>
      <c r="I2071" s="17">
        <v>1</v>
      </c>
      <c r="J2071" s="17">
        <v>11.434450950589399</v>
      </c>
      <c r="K2071" s="17">
        <v>7.5702321085490496E-3</v>
      </c>
      <c r="L2071" s="17">
        <v>98.103904910394306</v>
      </c>
      <c r="M2071" s="17">
        <v>0.557251379586859</v>
      </c>
      <c r="N2071" s="17">
        <v>-86.669453959804898</v>
      </c>
      <c r="O2071" s="17">
        <v>-0.54968114747830998</v>
      </c>
      <c r="P2071" s="17">
        <v>-32.1488731153296</v>
      </c>
      <c r="Q2071" s="17">
        <v>-32.148873115329501</v>
      </c>
      <c r="R2071" s="17">
        <v>0</v>
      </c>
      <c r="S2071" s="17">
        <v>5.9842547465704103E-2</v>
      </c>
      <c r="T2071" s="17" t="s">
        <v>95</v>
      </c>
      <c r="U2071" s="19">
        <v>-22.440641054580102</v>
      </c>
      <c r="V2071" s="19">
        <v>-5.5868284470551099</v>
      </c>
      <c r="W2071" s="19">
        <v>-16.853958530001201</v>
      </c>
      <c r="X2071" s="19">
        <v>0</v>
      </c>
      <c r="Y2071" s="18">
        <v>-16.853958530001201</v>
      </c>
    </row>
    <row r="2072" spans="2:25" x14ac:dyDescent="0.25">
      <c r="B2072" s="11" t="s">
        <v>56</v>
      </c>
      <c r="C2072" s="15" t="s">
        <v>79</v>
      </c>
      <c r="D2072" s="11" t="s">
        <v>26</v>
      </c>
      <c r="E2072" s="11" t="s">
        <v>94</v>
      </c>
      <c r="F2072" s="16">
        <v>45.54</v>
      </c>
      <c r="G2072" s="17">
        <v>51150</v>
      </c>
      <c r="H2072" s="17">
        <v>44.93</v>
      </c>
      <c r="I2072" s="17">
        <v>1</v>
      </c>
      <c r="J2072" s="17">
        <v>-198.48522223556699</v>
      </c>
      <c r="K2072" s="17">
        <v>1.37887342060658</v>
      </c>
      <c r="L2072" s="17">
        <v>-141.619063480763</v>
      </c>
      <c r="M2072" s="17">
        <v>0.70195856994089101</v>
      </c>
      <c r="N2072" s="17">
        <v>-56.866158754803898</v>
      </c>
      <c r="O2072" s="17">
        <v>0.67691485066568902</v>
      </c>
      <c r="P2072" s="17">
        <v>-21.943982175016099</v>
      </c>
      <c r="Q2072" s="17">
        <v>-21.943982175016</v>
      </c>
      <c r="R2072" s="17">
        <v>0</v>
      </c>
      <c r="S2072" s="17">
        <v>1.68538423794098E-2</v>
      </c>
      <c r="T2072" s="17" t="s">
        <v>96</v>
      </c>
      <c r="U2072" s="19">
        <v>-4.0681135705678901</v>
      </c>
      <c r="V2072" s="19">
        <v>-1.01279872382526</v>
      </c>
      <c r="W2072" s="19">
        <v>-3.0553413000513401</v>
      </c>
      <c r="X2072" s="19">
        <v>0</v>
      </c>
      <c r="Y2072" s="18">
        <v>-3.0553413000513401</v>
      </c>
    </row>
    <row r="2073" spans="2:25" x14ac:dyDescent="0.25">
      <c r="B2073" s="11" t="s">
        <v>56</v>
      </c>
      <c r="C2073" s="15" t="s">
        <v>79</v>
      </c>
      <c r="D2073" s="11" t="s">
        <v>26</v>
      </c>
      <c r="E2073" s="11" t="s">
        <v>94</v>
      </c>
      <c r="F2073" s="16">
        <v>45.54</v>
      </c>
      <c r="G2073" s="17">
        <v>51200</v>
      </c>
      <c r="H2073" s="17">
        <v>45.54</v>
      </c>
      <c r="I2073" s="17">
        <v>1</v>
      </c>
      <c r="J2073" s="17">
        <v>0</v>
      </c>
      <c r="K2073" s="17">
        <v>0</v>
      </c>
      <c r="L2073" s="17">
        <v>0</v>
      </c>
      <c r="M2073" s="17">
        <v>0</v>
      </c>
      <c r="N2073" s="17">
        <v>0</v>
      </c>
      <c r="O2073" s="17">
        <v>0</v>
      </c>
      <c r="P2073" s="17">
        <v>0</v>
      </c>
      <c r="Q2073" s="17">
        <v>0</v>
      </c>
      <c r="R2073" s="17">
        <v>0</v>
      </c>
      <c r="S2073" s="17">
        <v>0</v>
      </c>
      <c r="T2073" s="17" t="s">
        <v>95</v>
      </c>
      <c r="U2073" s="19">
        <v>0</v>
      </c>
      <c r="V2073" s="19">
        <v>0</v>
      </c>
      <c r="W2073" s="19">
        <v>0</v>
      </c>
      <c r="X2073" s="19">
        <v>0</v>
      </c>
      <c r="Y2073" s="18">
        <v>0</v>
      </c>
    </row>
    <row r="2074" spans="2:25" x14ac:dyDescent="0.25">
      <c r="B2074" s="11" t="s">
        <v>56</v>
      </c>
      <c r="C2074" s="15" t="s">
        <v>79</v>
      </c>
      <c r="D2074" s="11" t="s">
        <v>26</v>
      </c>
      <c r="E2074" s="11" t="s">
        <v>60</v>
      </c>
      <c r="F2074" s="16">
        <v>45.57</v>
      </c>
      <c r="G2074" s="17">
        <v>50054</v>
      </c>
      <c r="H2074" s="17">
        <v>45.57</v>
      </c>
      <c r="I2074" s="17">
        <v>1</v>
      </c>
      <c r="J2074" s="17">
        <v>32.437899231098001</v>
      </c>
      <c r="K2074" s="17">
        <v>0</v>
      </c>
      <c r="L2074" s="17">
        <v>32.437899845689003</v>
      </c>
      <c r="M2074" s="17">
        <v>0</v>
      </c>
      <c r="N2074" s="17">
        <v>-6.1459097255900001E-7</v>
      </c>
      <c r="O2074" s="17">
        <v>0</v>
      </c>
      <c r="P2074" s="17">
        <v>9.2460000000000008E-15</v>
      </c>
      <c r="Q2074" s="17">
        <v>9.2449999999999994E-15</v>
      </c>
      <c r="R2074" s="17">
        <v>0</v>
      </c>
      <c r="S2074" s="17">
        <v>0</v>
      </c>
      <c r="T2074" s="17" t="s">
        <v>95</v>
      </c>
      <c r="U2074" s="19">
        <v>0</v>
      </c>
      <c r="V2074" s="19">
        <v>0</v>
      </c>
      <c r="W2074" s="19">
        <v>0</v>
      </c>
      <c r="X2074" s="19">
        <v>0</v>
      </c>
      <c r="Y2074" s="18">
        <v>0</v>
      </c>
    </row>
    <row r="2075" spans="2:25" x14ac:dyDescent="0.25">
      <c r="B2075" s="11" t="s">
        <v>56</v>
      </c>
      <c r="C2075" s="15" t="s">
        <v>79</v>
      </c>
      <c r="D2075" s="11" t="s">
        <v>26</v>
      </c>
      <c r="E2075" s="11" t="s">
        <v>60</v>
      </c>
      <c r="F2075" s="16">
        <v>45.57</v>
      </c>
      <c r="G2075" s="17">
        <v>50100</v>
      </c>
      <c r="H2075" s="17">
        <v>45.43</v>
      </c>
      <c r="I2075" s="17">
        <v>1</v>
      </c>
      <c r="J2075" s="17">
        <v>-171.32379561043101</v>
      </c>
      <c r="K2075" s="17">
        <v>0.23393418825064599</v>
      </c>
      <c r="L2075" s="17">
        <v>-98.547887078956705</v>
      </c>
      <c r="M2075" s="17">
        <v>7.7402137800382603E-2</v>
      </c>
      <c r="N2075" s="17">
        <v>-72.775908531473902</v>
      </c>
      <c r="O2075" s="17">
        <v>0.156532050450263</v>
      </c>
      <c r="P2075" s="17">
        <v>-30.874865272456201</v>
      </c>
      <c r="Q2075" s="17">
        <v>-30.874865272456098</v>
      </c>
      <c r="R2075" s="17">
        <v>0</v>
      </c>
      <c r="S2075" s="17">
        <v>7.5974607255707999E-3</v>
      </c>
      <c r="T2075" s="17" t="s">
        <v>96</v>
      </c>
      <c r="U2075" s="19">
        <v>-3.0664188989193999</v>
      </c>
      <c r="V2075" s="19">
        <v>-0.76341653045485502</v>
      </c>
      <c r="W2075" s="19">
        <v>-2.3030223081551102</v>
      </c>
      <c r="X2075" s="19">
        <v>0</v>
      </c>
      <c r="Y2075" s="18">
        <v>-2.3030223081551102</v>
      </c>
    </row>
    <row r="2076" spans="2:25" x14ac:dyDescent="0.25">
      <c r="B2076" s="11" t="s">
        <v>56</v>
      </c>
      <c r="C2076" s="15" t="s">
        <v>79</v>
      </c>
      <c r="D2076" s="11" t="s">
        <v>26</v>
      </c>
      <c r="E2076" s="11" t="s">
        <v>60</v>
      </c>
      <c r="F2076" s="16">
        <v>45.57</v>
      </c>
      <c r="G2076" s="17">
        <v>50900</v>
      </c>
      <c r="H2076" s="17">
        <v>45.83</v>
      </c>
      <c r="I2076" s="17">
        <v>1</v>
      </c>
      <c r="J2076" s="17">
        <v>39.5805249560348</v>
      </c>
      <c r="K2076" s="17">
        <v>0.11044656588356799</v>
      </c>
      <c r="L2076" s="17">
        <v>97.617207712886298</v>
      </c>
      <c r="M2076" s="17">
        <v>0.67180290653708497</v>
      </c>
      <c r="N2076" s="17">
        <v>-58.036682756851498</v>
      </c>
      <c r="O2076" s="17">
        <v>-0.56135634065351703</v>
      </c>
      <c r="P2076" s="17">
        <v>-17.1048601464806</v>
      </c>
      <c r="Q2076" s="17">
        <v>-17.1048601464806</v>
      </c>
      <c r="R2076" s="17">
        <v>0</v>
      </c>
      <c r="S2076" s="17">
        <v>2.0626624964461601E-2</v>
      </c>
      <c r="T2076" s="17" t="s">
        <v>96</v>
      </c>
      <c r="U2076" s="19">
        <v>-10.564447251084401</v>
      </c>
      <c r="V2076" s="19">
        <v>-2.6301278241659398</v>
      </c>
      <c r="W2076" s="19">
        <v>-7.93438812327609</v>
      </c>
      <c r="X2076" s="19">
        <v>0</v>
      </c>
      <c r="Y2076" s="18">
        <v>-7.93438812327609</v>
      </c>
    </row>
    <row r="2077" spans="2:25" x14ac:dyDescent="0.25">
      <c r="B2077" s="11" t="s">
        <v>56</v>
      </c>
      <c r="C2077" s="15" t="s">
        <v>79</v>
      </c>
      <c r="D2077" s="11" t="s">
        <v>26</v>
      </c>
      <c r="E2077" s="11" t="s">
        <v>97</v>
      </c>
      <c r="F2077" s="16">
        <v>45.57</v>
      </c>
      <c r="G2077" s="17">
        <v>50454</v>
      </c>
      <c r="H2077" s="17">
        <v>45.57</v>
      </c>
      <c r="I2077" s="17">
        <v>1</v>
      </c>
      <c r="J2077" s="17">
        <v>-4.3453000000000003E-14</v>
      </c>
      <c r="K2077" s="17">
        <v>0</v>
      </c>
      <c r="L2077" s="17">
        <v>1.2130999999999999E-14</v>
      </c>
      <c r="M2077" s="17">
        <v>0</v>
      </c>
      <c r="N2077" s="17">
        <v>-5.5584000000000001E-14</v>
      </c>
      <c r="O2077" s="17">
        <v>0</v>
      </c>
      <c r="P2077" s="17">
        <v>2.3109999999999999E-15</v>
      </c>
      <c r="Q2077" s="17">
        <v>2.3129999999999999E-15</v>
      </c>
      <c r="R2077" s="17">
        <v>0</v>
      </c>
      <c r="S2077" s="17">
        <v>0</v>
      </c>
      <c r="T2077" s="17" t="s">
        <v>95</v>
      </c>
      <c r="U2077" s="19">
        <v>0</v>
      </c>
      <c r="V2077" s="19">
        <v>0</v>
      </c>
      <c r="W2077" s="19">
        <v>0</v>
      </c>
      <c r="X2077" s="19">
        <v>0</v>
      </c>
      <c r="Y2077" s="18">
        <v>0</v>
      </c>
    </row>
    <row r="2078" spans="2:25" x14ac:dyDescent="0.25">
      <c r="B2078" s="11" t="s">
        <v>56</v>
      </c>
      <c r="C2078" s="15" t="s">
        <v>79</v>
      </c>
      <c r="D2078" s="11" t="s">
        <v>26</v>
      </c>
      <c r="E2078" s="11" t="s">
        <v>97</v>
      </c>
      <c r="F2078" s="16">
        <v>45.57</v>
      </c>
      <c r="G2078" s="17">
        <v>50604</v>
      </c>
      <c r="H2078" s="17">
        <v>45.57</v>
      </c>
      <c r="I2078" s="17">
        <v>1</v>
      </c>
      <c r="J2078" s="17">
        <v>-8.6906000000000006E-14</v>
      </c>
      <c r="K2078" s="17">
        <v>0</v>
      </c>
      <c r="L2078" s="17">
        <v>2.4261999999999999E-14</v>
      </c>
      <c r="M2078" s="17">
        <v>0</v>
      </c>
      <c r="N2078" s="17">
        <v>-1.11168E-13</v>
      </c>
      <c r="O2078" s="17">
        <v>0</v>
      </c>
      <c r="P2078" s="17">
        <v>4.6230000000000004E-15</v>
      </c>
      <c r="Q2078" s="17">
        <v>4.6219999999999998E-15</v>
      </c>
      <c r="R2078" s="17">
        <v>0</v>
      </c>
      <c r="S2078" s="17">
        <v>0</v>
      </c>
      <c r="T2078" s="17" t="s">
        <v>95</v>
      </c>
      <c r="U2078" s="19">
        <v>0</v>
      </c>
      <c r="V2078" s="19">
        <v>0</v>
      </c>
      <c r="W2078" s="19">
        <v>0</v>
      </c>
      <c r="X2078" s="19">
        <v>0</v>
      </c>
      <c r="Y2078" s="18">
        <v>0</v>
      </c>
    </row>
    <row r="2079" spans="2:25" x14ac:dyDescent="0.25">
      <c r="B2079" s="11" t="s">
        <v>56</v>
      </c>
      <c r="C2079" s="15" t="s">
        <v>79</v>
      </c>
      <c r="D2079" s="11" t="s">
        <v>26</v>
      </c>
      <c r="E2079" s="11" t="s">
        <v>98</v>
      </c>
      <c r="F2079" s="16">
        <v>45.43</v>
      </c>
      <c r="G2079" s="17">
        <v>50103</v>
      </c>
      <c r="H2079" s="17">
        <v>45.43</v>
      </c>
      <c r="I2079" s="17">
        <v>1</v>
      </c>
      <c r="J2079" s="17">
        <v>-7.6498543933544498</v>
      </c>
      <c r="K2079" s="17">
        <v>2.9260136119762202E-4</v>
      </c>
      <c r="L2079" s="17">
        <v>-7.6498538386272203</v>
      </c>
      <c r="M2079" s="17">
        <v>2.9260131876179802E-4</v>
      </c>
      <c r="N2079" s="17">
        <v>-5.5472722804199996E-7</v>
      </c>
      <c r="O2079" s="17">
        <v>4.2435823999999997E-11</v>
      </c>
      <c r="P2079" s="17">
        <v>-6.1719000000000004E-14</v>
      </c>
      <c r="Q2079" s="17">
        <v>-6.1720000000000001E-14</v>
      </c>
      <c r="R2079" s="17">
        <v>0</v>
      </c>
      <c r="S2079" s="17">
        <v>0</v>
      </c>
      <c r="T2079" s="17" t="s">
        <v>95</v>
      </c>
      <c r="U2079" s="19">
        <v>1.9278594719999998E-9</v>
      </c>
      <c r="V2079" s="19">
        <v>0</v>
      </c>
      <c r="W2079" s="19">
        <v>1.92784278034E-9</v>
      </c>
      <c r="X2079" s="19">
        <v>0</v>
      </c>
      <c r="Y2079" s="18">
        <v>1.92784278034E-9</v>
      </c>
    </row>
    <row r="2080" spans="2:25" x14ac:dyDescent="0.25">
      <c r="B2080" s="11" t="s">
        <v>56</v>
      </c>
      <c r="C2080" s="15" t="s">
        <v>79</v>
      </c>
      <c r="D2080" s="11" t="s">
        <v>26</v>
      </c>
      <c r="E2080" s="11" t="s">
        <v>98</v>
      </c>
      <c r="F2080" s="16">
        <v>45.43</v>
      </c>
      <c r="G2080" s="17">
        <v>50200</v>
      </c>
      <c r="H2080" s="17">
        <v>45.27</v>
      </c>
      <c r="I2080" s="17">
        <v>1</v>
      </c>
      <c r="J2080" s="17">
        <v>-99.547298993303798</v>
      </c>
      <c r="K2080" s="17">
        <v>0.164500434631913</v>
      </c>
      <c r="L2080" s="17">
        <v>-26.616759589377398</v>
      </c>
      <c r="M2080" s="17">
        <v>1.17603013912427E-2</v>
      </c>
      <c r="N2080" s="17">
        <v>-72.930539403926304</v>
      </c>
      <c r="O2080" s="17">
        <v>0.15274013324067001</v>
      </c>
      <c r="P2080" s="17">
        <v>-30.874865272456201</v>
      </c>
      <c r="Q2080" s="17">
        <v>-30.874865272456098</v>
      </c>
      <c r="R2080" s="17">
        <v>0</v>
      </c>
      <c r="S2080" s="17">
        <v>1.5824071272832502E-2</v>
      </c>
      <c r="T2080" s="17" t="s">
        <v>96</v>
      </c>
      <c r="U2080" s="19">
        <v>-4.74212126216357</v>
      </c>
      <c r="V2080" s="19">
        <v>-1.18059987245475</v>
      </c>
      <c r="W2080" s="19">
        <v>-3.5615522258188399</v>
      </c>
      <c r="X2080" s="19">
        <v>0</v>
      </c>
      <c r="Y2080" s="18">
        <v>-3.5615522258188399</v>
      </c>
    </row>
    <row r="2081" spans="2:25" x14ac:dyDescent="0.25">
      <c r="B2081" s="11" t="s">
        <v>56</v>
      </c>
      <c r="C2081" s="15" t="s">
        <v>79</v>
      </c>
      <c r="D2081" s="11" t="s">
        <v>26</v>
      </c>
      <c r="E2081" s="11" t="s">
        <v>99</v>
      </c>
      <c r="F2081" s="16">
        <v>45.26</v>
      </c>
      <c r="G2081" s="17">
        <v>50800</v>
      </c>
      <c r="H2081" s="17">
        <v>45.43</v>
      </c>
      <c r="I2081" s="17">
        <v>1</v>
      </c>
      <c r="J2081" s="17">
        <v>23.319051482271199</v>
      </c>
      <c r="K2081" s="17">
        <v>2.76021795047857E-2</v>
      </c>
      <c r="L2081" s="17">
        <v>73.946457043213201</v>
      </c>
      <c r="M2081" s="17">
        <v>0.27755966512921398</v>
      </c>
      <c r="N2081" s="17">
        <v>-50.627405560942002</v>
      </c>
      <c r="O2081" s="17">
        <v>-0.24995748562442799</v>
      </c>
      <c r="P2081" s="17">
        <v>-11.6949084731478</v>
      </c>
      <c r="Q2081" s="17">
        <v>-11.6949084731477</v>
      </c>
      <c r="R2081" s="17">
        <v>0</v>
      </c>
      <c r="S2081" s="17">
        <v>6.9424900817536403E-3</v>
      </c>
      <c r="T2081" s="17" t="s">
        <v>96</v>
      </c>
      <c r="U2081" s="19">
        <v>-2.7276632402794698</v>
      </c>
      <c r="V2081" s="19">
        <v>-0.679079824311419</v>
      </c>
      <c r="W2081" s="19">
        <v>-2.0486011528666199</v>
      </c>
      <c r="X2081" s="19">
        <v>0</v>
      </c>
      <c r="Y2081" s="18">
        <v>-2.0486011528666199</v>
      </c>
    </row>
    <row r="2082" spans="2:25" x14ac:dyDescent="0.25">
      <c r="B2082" s="11" t="s">
        <v>56</v>
      </c>
      <c r="C2082" s="15" t="s">
        <v>79</v>
      </c>
      <c r="D2082" s="11" t="s">
        <v>26</v>
      </c>
      <c r="E2082" s="11" t="s">
        <v>8</v>
      </c>
      <c r="F2082" s="16">
        <v>45.27</v>
      </c>
      <c r="G2082" s="17">
        <v>50150</v>
      </c>
      <c r="H2082" s="17">
        <v>45.26</v>
      </c>
      <c r="I2082" s="17">
        <v>1</v>
      </c>
      <c r="J2082" s="17">
        <v>-32.870332529829497</v>
      </c>
      <c r="K2082" s="17">
        <v>5.63999473044459E-3</v>
      </c>
      <c r="L2082" s="17">
        <v>17.880070261356298</v>
      </c>
      <c r="M2082" s="17">
        <v>1.6688178835164099E-3</v>
      </c>
      <c r="N2082" s="17">
        <v>-50.750402791185799</v>
      </c>
      <c r="O2082" s="17">
        <v>3.9711768469281802E-3</v>
      </c>
      <c r="P2082" s="17">
        <v>-11.6949084731478</v>
      </c>
      <c r="Q2082" s="17">
        <v>-11.6949084731478</v>
      </c>
      <c r="R2082" s="17">
        <v>0</v>
      </c>
      <c r="S2082" s="17">
        <v>7.1394401549949003E-4</v>
      </c>
      <c r="T2082" s="17" t="s">
        <v>96</v>
      </c>
      <c r="U2082" s="19">
        <v>-0.32774870793591299</v>
      </c>
      <c r="V2082" s="19">
        <v>-8.1596412532439405E-2</v>
      </c>
      <c r="W2082" s="19">
        <v>-0.24615442662169101</v>
      </c>
      <c r="X2082" s="19">
        <v>0</v>
      </c>
      <c r="Y2082" s="18">
        <v>-0.24615442662169101</v>
      </c>
    </row>
    <row r="2083" spans="2:25" x14ac:dyDescent="0.25">
      <c r="B2083" s="11" t="s">
        <v>56</v>
      </c>
      <c r="C2083" s="15" t="s">
        <v>79</v>
      </c>
      <c r="D2083" s="11" t="s">
        <v>26</v>
      </c>
      <c r="E2083" s="11" t="s">
        <v>8</v>
      </c>
      <c r="F2083" s="16">
        <v>45.27</v>
      </c>
      <c r="G2083" s="17">
        <v>50250</v>
      </c>
      <c r="H2083" s="17">
        <v>44.76</v>
      </c>
      <c r="I2083" s="17">
        <v>1</v>
      </c>
      <c r="J2083" s="17">
        <v>-104.97662577142</v>
      </c>
      <c r="K2083" s="17">
        <v>0.54406193998387697</v>
      </c>
      <c r="L2083" s="17">
        <v>-161.91289362909399</v>
      </c>
      <c r="M2083" s="17">
        <v>1.2942733115396099</v>
      </c>
      <c r="N2083" s="17">
        <v>56.936267857673798</v>
      </c>
      <c r="O2083" s="17">
        <v>-0.75021137155572903</v>
      </c>
      <c r="P2083" s="17">
        <v>21.943982175015901</v>
      </c>
      <c r="Q2083" s="17">
        <v>21.943982175015901</v>
      </c>
      <c r="R2083" s="17">
        <v>0</v>
      </c>
      <c r="S2083" s="17">
        <v>2.3773548522041499E-2</v>
      </c>
      <c r="T2083" s="17" t="s">
        <v>96</v>
      </c>
      <c r="U2083" s="19">
        <v>-4.7332682831671997</v>
      </c>
      <c r="V2083" s="19">
        <v>-1.1783958322592101</v>
      </c>
      <c r="W2083" s="19">
        <v>-3.5549032294506602</v>
      </c>
      <c r="X2083" s="19">
        <v>0</v>
      </c>
      <c r="Y2083" s="18">
        <v>-3.5549032294506602</v>
      </c>
    </row>
    <row r="2084" spans="2:25" x14ac:dyDescent="0.25">
      <c r="B2084" s="11" t="s">
        <v>56</v>
      </c>
      <c r="C2084" s="15" t="s">
        <v>79</v>
      </c>
      <c r="D2084" s="11" t="s">
        <v>26</v>
      </c>
      <c r="E2084" s="11" t="s">
        <v>8</v>
      </c>
      <c r="F2084" s="16">
        <v>45.27</v>
      </c>
      <c r="G2084" s="17">
        <v>50900</v>
      </c>
      <c r="H2084" s="17">
        <v>45.83</v>
      </c>
      <c r="I2084" s="17">
        <v>1</v>
      </c>
      <c r="J2084" s="17">
        <v>72.061307841863297</v>
      </c>
      <c r="K2084" s="17">
        <v>0.49591546439251999</v>
      </c>
      <c r="L2084" s="17">
        <v>94.974893668494303</v>
      </c>
      <c r="M2084" s="17">
        <v>0.86143200581114199</v>
      </c>
      <c r="N2084" s="17">
        <v>-22.913585826631</v>
      </c>
      <c r="O2084" s="17">
        <v>-0.365516541418622</v>
      </c>
      <c r="P2084" s="17">
        <v>-3.8130290061766701</v>
      </c>
      <c r="Q2084" s="17">
        <v>-3.8130290061766701</v>
      </c>
      <c r="R2084" s="17">
        <v>0</v>
      </c>
      <c r="S2084" s="17">
        <v>1.38849266428572E-3</v>
      </c>
      <c r="T2084" s="17" t="s">
        <v>95</v>
      </c>
      <c r="U2084" s="19">
        <v>-3.81767039870497</v>
      </c>
      <c r="V2084" s="19">
        <v>-0.950448319773466</v>
      </c>
      <c r="W2084" s="19">
        <v>-2.8672469037088502</v>
      </c>
      <c r="X2084" s="19">
        <v>0</v>
      </c>
      <c r="Y2084" s="18">
        <v>-2.8672469037088502</v>
      </c>
    </row>
    <row r="2085" spans="2:25" x14ac:dyDescent="0.25">
      <c r="B2085" s="11" t="s">
        <v>56</v>
      </c>
      <c r="C2085" s="15" t="s">
        <v>79</v>
      </c>
      <c r="D2085" s="11" t="s">
        <v>26</v>
      </c>
      <c r="E2085" s="11" t="s">
        <v>8</v>
      </c>
      <c r="F2085" s="16">
        <v>45.27</v>
      </c>
      <c r="G2085" s="17">
        <v>53050</v>
      </c>
      <c r="H2085" s="17">
        <v>46.3</v>
      </c>
      <c r="I2085" s="17">
        <v>1</v>
      </c>
      <c r="J2085" s="17">
        <v>62.989249327453102</v>
      </c>
      <c r="K2085" s="17">
        <v>0.79630645803879696</v>
      </c>
      <c r="L2085" s="17">
        <v>95.2012053861163</v>
      </c>
      <c r="M2085" s="17">
        <v>1.8189981900487799</v>
      </c>
      <c r="N2085" s="17">
        <v>-32.211956058663198</v>
      </c>
      <c r="O2085" s="17">
        <v>-1.02269173200998</v>
      </c>
      <c r="P2085" s="17">
        <v>-7.3109099681475396</v>
      </c>
      <c r="Q2085" s="17">
        <v>-7.3109099681475396</v>
      </c>
      <c r="R2085" s="17">
        <v>0</v>
      </c>
      <c r="S2085" s="17">
        <v>1.07272954956655E-2</v>
      </c>
      <c r="T2085" s="17" t="s">
        <v>95</v>
      </c>
      <c r="U2085" s="19">
        <v>-13.6456262096541</v>
      </c>
      <c r="V2085" s="19">
        <v>-3.3972190233138102</v>
      </c>
      <c r="W2085" s="19">
        <v>-10.248495918367199</v>
      </c>
      <c r="X2085" s="19">
        <v>0</v>
      </c>
      <c r="Y2085" s="18">
        <v>-10.248495918367199</v>
      </c>
    </row>
    <row r="2086" spans="2:25" x14ac:dyDescent="0.25">
      <c r="B2086" s="11" t="s">
        <v>56</v>
      </c>
      <c r="C2086" s="15" t="s">
        <v>79</v>
      </c>
      <c r="D2086" s="11" t="s">
        <v>26</v>
      </c>
      <c r="E2086" s="11" t="s">
        <v>100</v>
      </c>
      <c r="F2086" s="16">
        <v>44.76</v>
      </c>
      <c r="G2086" s="17">
        <v>50253</v>
      </c>
      <c r="H2086" s="17">
        <v>44.76</v>
      </c>
      <c r="I2086" s="17">
        <v>1</v>
      </c>
      <c r="J2086" s="17">
        <v>0</v>
      </c>
      <c r="K2086" s="17">
        <v>0</v>
      </c>
      <c r="L2086" s="17">
        <v>0</v>
      </c>
      <c r="M2086" s="17">
        <v>0</v>
      </c>
      <c r="N2086" s="17">
        <v>0</v>
      </c>
      <c r="O2086" s="17">
        <v>0</v>
      </c>
      <c r="P2086" s="17">
        <v>0</v>
      </c>
      <c r="Q2086" s="17">
        <v>0</v>
      </c>
      <c r="R2086" s="17">
        <v>0</v>
      </c>
      <c r="S2086" s="17">
        <v>0</v>
      </c>
      <c r="T2086" s="17" t="s">
        <v>95</v>
      </c>
      <c r="U2086" s="19">
        <v>0</v>
      </c>
      <c r="V2086" s="19">
        <v>0</v>
      </c>
      <c r="W2086" s="19">
        <v>0</v>
      </c>
      <c r="X2086" s="19">
        <v>0</v>
      </c>
      <c r="Y2086" s="18">
        <v>0</v>
      </c>
    </row>
    <row r="2087" spans="2:25" x14ac:dyDescent="0.25">
      <c r="B2087" s="11" t="s">
        <v>56</v>
      </c>
      <c r="C2087" s="15" t="s">
        <v>79</v>
      </c>
      <c r="D2087" s="11" t="s">
        <v>26</v>
      </c>
      <c r="E2087" s="11" t="s">
        <v>100</v>
      </c>
      <c r="F2087" s="16">
        <v>44.76</v>
      </c>
      <c r="G2087" s="17">
        <v>50300</v>
      </c>
      <c r="H2087" s="17">
        <v>44.78</v>
      </c>
      <c r="I2087" s="17">
        <v>1</v>
      </c>
      <c r="J2087" s="17">
        <v>17.669585704760799</v>
      </c>
      <c r="K2087" s="17">
        <v>4.3397781997926398E-3</v>
      </c>
      <c r="L2087" s="17">
        <v>-39.650554366203501</v>
      </c>
      <c r="M2087" s="17">
        <v>2.1853113815506899E-2</v>
      </c>
      <c r="N2087" s="17">
        <v>57.3201400709643</v>
      </c>
      <c r="O2087" s="17">
        <v>-1.75133356157143E-2</v>
      </c>
      <c r="P2087" s="17">
        <v>21.943982175016</v>
      </c>
      <c r="Q2087" s="17">
        <v>21.943982175015901</v>
      </c>
      <c r="R2087" s="17">
        <v>0</v>
      </c>
      <c r="S2087" s="17">
        <v>6.6933831163941198E-3</v>
      </c>
      <c r="T2087" s="17" t="s">
        <v>96</v>
      </c>
      <c r="U2087" s="19">
        <v>-1.93047483693499</v>
      </c>
      <c r="V2087" s="19">
        <v>-0.48061157027914903</v>
      </c>
      <c r="W2087" s="19">
        <v>-1.4498758197583901</v>
      </c>
      <c r="X2087" s="19">
        <v>0</v>
      </c>
      <c r="Y2087" s="18">
        <v>-1.4498758197583901</v>
      </c>
    </row>
    <row r="2088" spans="2:25" x14ac:dyDescent="0.25">
      <c r="B2088" s="11" t="s">
        <v>56</v>
      </c>
      <c r="C2088" s="15" t="s">
        <v>79</v>
      </c>
      <c r="D2088" s="11" t="s">
        <v>26</v>
      </c>
      <c r="E2088" s="11" t="s">
        <v>101</v>
      </c>
      <c r="F2088" s="16">
        <v>44.78</v>
      </c>
      <c r="G2088" s="17">
        <v>51150</v>
      </c>
      <c r="H2088" s="17">
        <v>44.93</v>
      </c>
      <c r="I2088" s="17">
        <v>1</v>
      </c>
      <c r="J2088" s="17">
        <v>66.578033584612996</v>
      </c>
      <c r="K2088" s="17">
        <v>0.126773348301424</v>
      </c>
      <c r="L2088" s="17">
        <v>9.3112801594598302</v>
      </c>
      <c r="M2088" s="17">
        <v>2.4796182327473798E-3</v>
      </c>
      <c r="N2088" s="17">
        <v>57.266753425153198</v>
      </c>
      <c r="O2088" s="17">
        <v>0.124293730068677</v>
      </c>
      <c r="P2088" s="17">
        <v>21.943982175016</v>
      </c>
      <c r="Q2088" s="17">
        <v>21.943982175016</v>
      </c>
      <c r="R2088" s="17">
        <v>0</v>
      </c>
      <c r="S2088" s="17">
        <v>1.3771996915746199E-2</v>
      </c>
      <c r="T2088" s="17" t="s">
        <v>96</v>
      </c>
      <c r="U2088" s="19">
        <v>-3.0148177515423802</v>
      </c>
      <c r="V2088" s="19">
        <v>-0.750569893972169</v>
      </c>
      <c r="W2088" s="19">
        <v>-2.26426746171924</v>
      </c>
      <c r="X2088" s="19">
        <v>0</v>
      </c>
      <c r="Y2088" s="18">
        <v>-2.26426746171924</v>
      </c>
    </row>
    <row r="2089" spans="2:25" x14ac:dyDescent="0.25">
      <c r="B2089" s="11" t="s">
        <v>56</v>
      </c>
      <c r="C2089" s="15" t="s">
        <v>79</v>
      </c>
      <c r="D2089" s="11" t="s">
        <v>26</v>
      </c>
      <c r="E2089" s="11" t="s">
        <v>102</v>
      </c>
      <c r="F2089" s="16">
        <v>45.88</v>
      </c>
      <c r="G2089" s="17">
        <v>50354</v>
      </c>
      <c r="H2089" s="17">
        <v>45.88</v>
      </c>
      <c r="I2089" s="17">
        <v>1</v>
      </c>
      <c r="J2089" s="17">
        <v>0</v>
      </c>
      <c r="K2089" s="17">
        <v>0</v>
      </c>
      <c r="L2089" s="17">
        <v>0</v>
      </c>
      <c r="M2089" s="17">
        <v>0</v>
      </c>
      <c r="N2089" s="17">
        <v>0</v>
      </c>
      <c r="O2089" s="17">
        <v>0</v>
      </c>
      <c r="P2089" s="17">
        <v>0</v>
      </c>
      <c r="Q2089" s="17">
        <v>0</v>
      </c>
      <c r="R2089" s="17">
        <v>0</v>
      </c>
      <c r="S2089" s="17">
        <v>0</v>
      </c>
      <c r="T2089" s="17" t="s">
        <v>95</v>
      </c>
      <c r="U2089" s="19">
        <v>0</v>
      </c>
      <c r="V2089" s="19">
        <v>0</v>
      </c>
      <c r="W2089" s="19">
        <v>0</v>
      </c>
      <c r="X2089" s="19">
        <v>0</v>
      </c>
      <c r="Y2089" s="18">
        <v>0</v>
      </c>
    </row>
    <row r="2090" spans="2:25" x14ac:dyDescent="0.25">
      <c r="B2090" s="11" t="s">
        <v>56</v>
      </c>
      <c r="C2090" s="15" t="s">
        <v>79</v>
      </c>
      <c r="D2090" s="11" t="s">
        <v>26</v>
      </c>
      <c r="E2090" s="11" t="s">
        <v>102</v>
      </c>
      <c r="F2090" s="16">
        <v>45.88</v>
      </c>
      <c r="G2090" s="17">
        <v>50900</v>
      </c>
      <c r="H2090" s="17">
        <v>45.83</v>
      </c>
      <c r="I2090" s="17">
        <v>1</v>
      </c>
      <c r="J2090" s="17">
        <v>-62.646324126876202</v>
      </c>
      <c r="K2090" s="17">
        <v>3.1004039220216099E-2</v>
      </c>
      <c r="L2090" s="17">
        <v>-111.10752193184599</v>
      </c>
      <c r="M2090" s="17">
        <v>9.7524563295700695E-2</v>
      </c>
      <c r="N2090" s="17">
        <v>48.461197804969402</v>
      </c>
      <c r="O2090" s="17">
        <v>-6.6520524075484699E-2</v>
      </c>
      <c r="P2090" s="17">
        <v>12.7198246886059</v>
      </c>
      <c r="Q2090" s="17">
        <v>12.7198246886059</v>
      </c>
      <c r="R2090" s="17">
        <v>0</v>
      </c>
      <c r="S2090" s="17">
        <v>1.2781721268600599E-3</v>
      </c>
      <c r="T2090" s="17" t="s">
        <v>96</v>
      </c>
      <c r="U2090" s="19">
        <v>-0.62723874123267498</v>
      </c>
      <c r="V2090" s="19">
        <v>-0.15615753730433299</v>
      </c>
      <c r="W2090" s="19">
        <v>-0.47108528260996402</v>
      </c>
      <c r="X2090" s="19">
        <v>0</v>
      </c>
      <c r="Y2090" s="18">
        <v>-0.47108528260996402</v>
      </c>
    </row>
    <row r="2091" spans="2:25" x14ac:dyDescent="0.25">
      <c r="B2091" s="11" t="s">
        <v>56</v>
      </c>
      <c r="C2091" s="15" t="s">
        <v>79</v>
      </c>
      <c r="D2091" s="11" t="s">
        <v>26</v>
      </c>
      <c r="E2091" s="11" t="s">
        <v>102</v>
      </c>
      <c r="F2091" s="16">
        <v>45.88</v>
      </c>
      <c r="G2091" s="17">
        <v>53200</v>
      </c>
      <c r="H2091" s="17">
        <v>45.99</v>
      </c>
      <c r="I2091" s="17">
        <v>1</v>
      </c>
      <c r="J2091" s="17">
        <v>25.8521818096673</v>
      </c>
      <c r="K2091" s="17">
        <v>3.2280595198660597E-2</v>
      </c>
      <c r="L2091" s="17">
        <v>74.163429475539303</v>
      </c>
      <c r="M2091" s="17">
        <v>0.26566034931699001</v>
      </c>
      <c r="N2091" s="17">
        <v>-48.311247665871903</v>
      </c>
      <c r="O2091" s="17">
        <v>-0.23337975411832901</v>
      </c>
      <c r="P2091" s="17">
        <v>-12.7198246886059</v>
      </c>
      <c r="Q2091" s="17">
        <v>-12.7198246886059</v>
      </c>
      <c r="R2091" s="17">
        <v>0</v>
      </c>
      <c r="S2091" s="17">
        <v>7.8146473072583499E-3</v>
      </c>
      <c r="T2091" s="17" t="s">
        <v>96</v>
      </c>
      <c r="U2091" s="19">
        <v>-5.4060617621795597</v>
      </c>
      <c r="V2091" s="19">
        <v>-1.34589469017496</v>
      </c>
      <c r="W2091" s="19">
        <v>-4.0602022254530503</v>
      </c>
      <c r="X2091" s="19">
        <v>0</v>
      </c>
      <c r="Y2091" s="18">
        <v>-4.0602022254530503</v>
      </c>
    </row>
    <row r="2092" spans="2:25" x14ac:dyDescent="0.25">
      <c r="B2092" s="11" t="s">
        <v>56</v>
      </c>
      <c r="C2092" s="15" t="s">
        <v>79</v>
      </c>
      <c r="D2092" s="11" t="s">
        <v>26</v>
      </c>
      <c r="E2092" s="11" t="s">
        <v>103</v>
      </c>
      <c r="F2092" s="16">
        <v>45.88</v>
      </c>
      <c r="G2092" s="17">
        <v>50404</v>
      </c>
      <c r="H2092" s="17">
        <v>45.88</v>
      </c>
      <c r="I2092" s="17">
        <v>1</v>
      </c>
      <c r="J2092" s="17">
        <v>0</v>
      </c>
      <c r="K2092" s="17">
        <v>0</v>
      </c>
      <c r="L2092" s="17">
        <v>0</v>
      </c>
      <c r="M2092" s="17">
        <v>0</v>
      </c>
      <c r="N2092" s="17">
        <v>0</v>
      </c>
      <c r="O2092" s="17">
        <v>0</v>
      </c>
      <c r="P2092" s="17">
        <v>0</v>
      </c>
      <c r="Q2092" s="17">
        <v>0</v>
      </c>
      <c r="R2092" s="17">
        <v>0</v>
      </c>
      <c r="S2092" s="17">
        <v>0</v>
      </c>
      <c r="T2092" s="17" t="s">
        <v>95</v>
      </c>
      <c r="U2092" s="19">
        <v>0</v>
      </c>
      <c r="V2092" s="19">
        <v>0</v>
      </c>
      <c r="W2092" s="19">
        <v>0</v>
      </c>
      <c r="X2092" s="19">
        <v>0</v>
      </c>
      <c r="Y2092" s="18">
        <v>0</v>
      </c>
    </row>
    <row r="2093" spans="2:25" x14ac:dyDescent="0.25">
      <c r="B2093" s="11" t="s">
        <v>56</v>
      </c>
      <c r="C2093" s="15" t="s">
        <v>79</v>
      </c>
      <c r="D2093" s="11" t="s">
        <v>26</v>
      </c>
      <c r="E2093" s="11" t="s">
        <v>104</v>
      </c>
      <c r="F2093" s="16">
        <v>45.57</v>
      </c>
      <c r="G2093" s="17">
        <v>50499</v>
      </c>
      <c r="H2093" s="17">
        <v>45.57</v>
      </c>
      <c r="I2093" s="17">
        <v>1</v>
      </c>
      <c r="J2093" s="17">
        <v>3.47625E-13</v>
      </c>
      <c r="K2093" s="17">
        <v>0</v>
      </c>
      <c r="L2093" s="17">
        <v>-9.7047999999999995E-14</v>
      </c>
      <c r="M2093" s="17">
        <v>0</v>
      </c>
      <c r="N2093" s="17">
        <v>4.4467200000000001E-13</v>
      </c>
      <c r="O2093" s="17">
        <v>0</v>
      </c>
      <c r="P2093" s="17">
        <v>-1.8492000000000002E-14</v>
      </c>
      <c r="Q2093" s="17">
        <v>-1.8490999999999999E-14</v>
      </c>
      <c r="R2093" s="17">
        <v>0</v>
      </c>
      <c r="S2093" s="17">
        <v>0</v>
      </c>
      <c r="T2093" s="17" t="s">
        <v>95</v>
      </c>
      <c r="U2093" s="19">
        <v>0</v>
      </c>
      <c r="V2093" s="19">
        <v>0</v>
      </c>
      <c r="W2093" s="19">
        <v>0</v>
      </c>
      <c r="X2093" s="19">
        <v>0</v>
      </c>
      <c r="Y2093" s="18">
        <v>0</v>
      </c>
    </row>
    <row r="2094" spans="2:25" x14ac:dyDescent="0.25">
      <c r="B2094" s="11" t="s">
        <v>56</v>
      </c>
      <c r="C2094" s="15" t="s">
        <v>79</v>
      </c>
      <c r="D2094" s="11" t="s">
        <v>26</v>
      </c>
      <c r="E2094" s="11" t="s">
        <v>104</v>
      </c>
      <c r="F2094" s="16">
        <v>45.57</v>
      </c>
      <c r="G2094" s="17">
        <v>50554</v>
      </c>
      <c r="H2094" s="17">
        <v>45.57</v>
      </c>
      <c r="I2094" s="17">
        <v>1</v>
      </c>
      <c r="J2094" s="17">
        <v>4.3453000000000003E-14</v>
      </c>
      <c r="K2094" s="17">
        <v>0</v>
      </c>
      <c r="L2094" s="17">
        <v>-1.2130999999999999E-14</v>
      </c>
      <c r="M2094" s="17">
        <v>0</v>
      </c>
      <c r="N2094" s="17">
        <v>5.5584000000000001E-14</v>
      </c>
      <c r="O2094" s="17">
        <v>0</v>
      </c>
      <c r="P2094" s="17">
        <v>-2.3109999999999999E-15</v>
      </c>
      <c r="Q2094" s="17">
        <v>-2.3129999999999999E-15</v>
      </c>
      <c r="R2094" s="17">
        <v>0</v>
      </c>
      <c r="S2094" s="17">
        <v>0</v>
      </c>
      <c r="T2094" s="17" t="s">
        <v>95</v>
      </c>
      <c r="U2094" s="19">
        <v>0</v>
      </c>
      <c r="V2094" s="19">
        <v>0</v>
      </c>
      <c r="W2094" s="19">
        <v>0</v>
      </c>
      <c r="X2094" s="19">
        <v>0</v>
      </c>
      <c r="Y2094" s="18">
        <v>0</v>
      </c>
    </row>
    <row r="2095" spans="2:25" x14ac:dyDescent="0.25">
      <c r="B2095" s="11" t="s">
        <v>56</v>
      </c>
      <c r="C2095" s="15" t="s">
        <v>79</v>
      </c>
      <c r="D2095" s="11" t="s">
        <v>26</v>
      </c>
      <c r="E2095" s="11" t="s">
        <v>105</v>
      </c>
      <c r="F2095" s="16">
        <v>45.57</v>
      </c>
      <c r="G2095" s="17">
        <v>50604</v>
      </c>
      <c r="H2095" s="17">
        <v>45.57</v>
      </c>
      <c r="I2095" s="17">
        <v>1</v>
      </c>
      <c r="J2095" s="17">
        <v>4.3453000000000003E-14</v>
      </c>
      <c r="K2095" s="17">
        <v>0</v>
      </c>
      <c r="L2095" s="17">
        <v>-1.2130999999999999E-14</v>
      </c>
      <c r="M2095" s="17">
        <v>0</v>
      </c>
      <c r="N2095" s="17">
        <v>5.5584000000000001E-14</v>
      </c>
      <c r="O2095" s="17">
        <v>0</v>
      </c>
      <c r="P2095" s="17">
        <v>-2.3109999999999999E-15</v>
      </c>
      <c r="Q2095" s="17">
        <v>-2.3129999999999999E-15</v>
      </c>
      <c r="R2095" s="17">
        <v>0</v>
      </c>
      <c r="S2095" s="17">
        <v>0</v>
      </c>
      <c r="T2095" s="17" t="s">
        <v>95</v>
      </c>
      <c r="U2095" s="19">
        <v>0</v>
      </c>
      <c r="V2095" s="19">
        <v>0</v>
      </c>
      <c r="W2095" s="19">
        <v>0</v>
      </c>
      <c r="X2095" s="19">
        <v>0</v>
      </c>
      <c r="Y2095" s="18">
        <v>0</v>
      </c>
    </row>
    <row r="2096" spans="2:25" x14ac:dyDescent="0.25">
      <c r="B2096" s="11" t="s">
        <v>56</v>
      </c>
      <c r="C2096" s="15" t="s">
        <v>79</v>
      </c>
      <c r="D2096" s="11" t="s">
        <v>26</v>
      </c>
      <c r="E2096" s="11" t="s">
        <v>106</v>
      </c>
      <c r="F2096" s="16">
        <v>45.46</v>
      </c>
      <c r="G2096" s="17">
        <v>50750</v>
      </c>
      <c r="H2096" s="17">
        <v>45.57</v>
      </c>
      <c r="I2096" s="17">
        <v>1</v>
      </c>
      <c r="J2096" s="17">
        <v>45.835200314765501</v>
      </c>
      <c r="K2096" s="17">
        <v>5.0210687550682802E-2</v>
      </c>
      <c r="L2096" s="17">
        <v>86.316564439676696</v>
      </c>
      <c r="M2096" s="17">
        <v>0.178068128190386</v>
      </c>
      <c r="N2096" s="17">
        <v>-40.481364124911202</v>
      </c>
      <c r="O2096" s="17">
        <v>-0.127857440639703</v>
      </c>
      <c r="P2096" s="17">
        <v>-10.001169507004199</v>
      </c>
      <c r="Q2096" s="17">
        <v>-10.0011695070041</v>
      </c>
      <c r="R2096" s="17">
        <v>0</v>
      </c>
      <c r="S2096" s="17">
        <v>2.3905590570371298E-3</v>
      </c>
      <c r="T2096" s="17" t="s">
        <v>96</v>
      </c>
      <c r="U2096" s="19">
        <v>-1.36648135697586</v>
      </c>
      <c r="V2096" s="19">
        <v>-0.34019959140004402</v>
      </c>
      <c r="W2096" s="19">
        <v>-1.0262906512552701</v>
      </c>
      <c r="X2096" s="19">
        <v>0</v>
      </c>
      <c r="Y2096" s="18">
        <v>-1.0262906512552701</v>
      </c>
    </row>
    <row r="2097" spans="2:25" x14ac:dyDescent="0.25">
      <c r="B2097" s="11" t="s">
        <v>56</v>
      </c>
      <c r="C2097" s="15" t="s">
        <v>79</v>
      </c>
      <c r="D2097" s="11" t="s">
        <v>26</v>
      </c>
      <c r="E2097" s="11" t="s">
        <v>106</v>
      </c>
      <c r="F2097" s="16">
        <v>45.46</v>
      </c>
      <c r="G2097" s="17">
        <v>50800</v>
      </c>
      <c r="H2097" s="17">
        <v>45.43</v>
      </c>
      <c r="I2097" s="17">
        <v>1</v>
      </c>
      <c r="J2097" s="17">
        <v>-10.2400808884488</v>
      </c>
      <c r="K2097" s="17">
        <v>1.9608680984569099E-3</v>
      </c>
      <c r="L2097" s="17">
        <v>-50.8085345515155</v>
      </c>
      <c r="M2097" s="17">
        <v>4.8274184327196497E-2</v>
      </c>
      <c r="N2097" s="17">
        <v>40.568453663066698</v>
      </c>
      <c r="O2097" s="17">
        <v>-4.6313316228739597E-2</v>
      </c>
      <c r="P2097" s="17">
        <v>10.001169507004199</v>
      </c>
      <c r="Q2097" s="17">
        <v>10.0011695070041</v>
      </c>
      <c r="R2097" s="17">
        <v>0</v>
      </c>
      <c r="S2097" s="17">
        <v>1.8704374211964199E-3</v>
      </c>
      <c r="T2097" s="17" t="s">
        <v>96</v>
      </c>
      <c r="U2097" s="19">
        <v>-0.88765504612302504</v>
      </c>
      <c r="V2097" s="19">
        <v>-0.22099085542121599</v>
      </c>
      <c r="W2097" s="19">
        <v>-0.66666996276607304</v>
      </c>
      <c r="X2097" s="19">
        <v>0</v>
      </c>
      <c r="Y2097" s="18">
        <v>-0.66666996276607304</v>
      </c>
    </row>
    <row r="2098" spans="2:25" x14ac:dyDescent="0.25">
      <c r="B2098" s="11" t="s">
        <v>56</v>
      </c>
      <c r="C2098" s="15" t="s">
        <v>79</v>
      </c>
      <c r="D2098" s="11" t="s">
        <v>26</v>
      </c>
      <c r="E2098" s="11" t="s">
        <v>107</v>
      </c>
      <c r="F2098" s="16">
        <v>45.62</v>
      </c>
      <c r="G2098" s="17">
        <v>50750</v>
      </c>
      <c r="H2098" s="17">
        <v>45.57</v>
      </c>
      <c r="I2098" s="17">
        <v>1</v>
      </c>
      <c r="J2098" s="17">
        <v>-63.510170616733497</v>
      </c>
      <c r="K2098" s="17">
        <v>3.0654917465426201E-2</v>
      </c>
      <c r="L2098" s="17">
        <v>-103.901907694214</v>
      </c>
      <c r="M2098" s="17">
        <v>8.2046608810976807E-2</v>
      </c>
      <c r="N2098" s="17">
        <v>40.3917370774804</v>
      </c>
      <c r="O2098" s="17">
        <v>-5.1391691345550598E-2</v>
      </c>
      <c r="P2098" s="17">
        <v>10.001169507004199</v>
      </c>
      <c r="Q2098" s="17">
        <v>10.0011695070041</v>
      </c>
      <c r="R2098" s="17">
        <v>0</v>
      </c>
      <c r="S2098" s="17">
        <v>7.6017777545950597E-4</v>
      </c>
      <c r="T2098" s="17" t="s">
        <v>96</v>
      </c>
      <c r="U2098" s="19">
        <v>-0.32361731302647501</v>
      </c>
      <c r="V2098" s="19">
        <v>-8.0567859268300193E-2</v>
      </c>
      <c r="W2098" s="19">
        <v>-0.24305155811158999</v>
      </c>
      <c r="X2098" s="19">
        <v>0</v>
      </c>
      <c r="Y2098" s="18">
        <v>-0.24305155811158999</v>
      </c>
    </row>
    <row r="2099" spans="2:25" x14ac:dyDescent="0.25">
      <c r="B2099" s="11" t="s">
        <v>56</v>
      </c>
      <c r="C2099" s="15" t="s">
        <v>79</v>
      </c>
      <c r="D2099" s="11" t="s">
        <v>26</v>
      </c>
      <c r="E2099" s="11" t="s">
        <v>107</v>
      </c>
      <c r="F2099" s="16">
        <v>45.62</v>
      </c>
      <c r="G2099" s="17">
        <v>50950</v>
      </c>
      <c r="H2099" s="17">
        <v>45.71</v>
      </c>
      <c r="I2099" s="17">
        <v>1</v>
      </c>
      <c r="J2099" s="17">
        <v>99.578017194165</v>
      </c>
      <c r="K2099" s="17">
        <v>8.7258877273228494E-2</v>
      </c>
      <c r="L2099" s="17">
        <v>139.90156631483501</v>
      </c>
      <c r="M2099" s="17">
        <v>0.17223754466462801</v>
      </c>
      <c r="N2099" s="17">
        <v>-40.323549120669703</v>
      </c>
      <c r="O2099" s="17">
        <v>-8.4978667391399504E-2</v>
      </c>
      <c r="P2099" s="17">
        <v>-10.001169507004199</v>
      </c>
      <c r="Q2099" s="17">
        <v>-10.0011695070041</v>
      </c>
      <c r="R2099" s="17">
        <v>0</v>
      </c>
      <c r="S2099" s="17">
        <v>8.8020584526890099E-4</v>
      </c>
      <c r="T2099" s="17" t="s">
        <v>96</v>
      </c>
      <c r="U2099" s="19">
        <v>-0.25143142556784798</v>
      </c>
      <c r="V2099" s="19">
        <v>-6.2596439978232096E-2</v>
      </c>
      <c r="W2099" s="19">
        <v>-0.18883662054719699</v>
      </c>
      <c r="X2099" s="19">
        <v>0</v>
      </c>
      <c r="Y2099" s="18">
        <v>-0.18883662054719699</v>
      </c>
    </row>
    <row r="2100" spans="2:25" x14ac:dyDescent="0.25">
      <c r="B2100" s="11" t="s">
        <v>56</v>
      </c>
      <c r="C2100" s="15" t="s">
        <v>79</v>
      </c>
      <c r="D2100" s="11" t="s">
        <v>26</v>
      </c>
      <c r="E2100" s="11" t="s">
        <v>108</v>
      </c>
      <c r="F2100" s="16">
        <v>45.43</v>
      </c>
      <c r="G2100" s="17">
        <v>51300</v>
      </c>
      <c r="H2100" s="17">
        <v>45.51</v>
      </c>
      <c r="I2100" s="17">
        <v>1</v>
      </c>
      <c r="J2100" s="17">
        <v>54.585384750063497</v>
      </c>
      <c r="K2100" s="17">
        <v>4.5617128335463802E-2</v>
      </c>
      <c r="L2100" s="17">
        <v>64.4871723709512</v>
      </c>
      <c r="M2100" s="17">
        <v>6.3668095580135795E-2</v>
      </c>
      <c r="N2100" s="17">
        <v>-9.9017876208877098</v>
      </c>
      <c r="O2100" s="17">
        <v>-1.8050967244671999E-2</v>
      </c>
      <c r="P2100" s="17">
        <v>-1.6937389661436399</v>
      </c>
      <c r="Q2100" s="17">
        <v>-1.69373896614363</v>
      </c>
      <c r="R2100" s="17">
        <v>0</v>
      </c>
      <c r="S2100" s="17">
        <v>4.3920588303983999E-5</v>
      </c>
      <c r="T2100" s="17" t="s">
        <v>96</v>
      </c>
      <c r="U2100" s="19">
        <v>-2.8634470944236101E-2</v>
      </c>
      <c r="V2100" s="19">
        <v>-7.1288461166745601E-3</v>
      </c>
      <c r="W2100" s="19">
        <v>-2.15058110260259E-2</v>
      </c>
      <c r="X2100" s="19">
        <v>0</v>
      </c>
      <c r="Y2100" s="18">
        <v>-2.15058110260259E-2</v>
      </c>
    </row>
    <row r="2101" spans="2:25" x14ac:dyDescent="0.25">
      <c r="B2101" s="11" t="s">
        <v>56</v>
      </c>
      <c r="C2101" s="15" t="s">
        <v>79</v>
      </c>
      <c r="D2101" s="11" t="s">
        <v>26</v>
      </c>
      <c r="E2101" s="11" t="s">
        <v>109</v>
      </c>
      <c r="F2101" s="16">
        <v>45.83</v>
      </c>
      <c r="G2101" s="17">
        <v>54750</v>
      </c>
      <c r="H2101" s="17">
        <v>46.34</v>
      </c>
      <c r="I2101" s="17">
        <v>1</v>
      </c>
      <c r="J2101" s="17">
        <v>57.256898391489798</v>
      </c>
      <c r="K2101" s="17">
        <v>0.34845607802170903</v>
      </c>
      <c r="L2101" s="17">
        <v>89.002514538710699</v>
      </c>
      <c r="M2101" s="17">
        <v>0.841970664788943</v>
      </c>
      <c r="N2101" s="17">
        <v>-31.7456161472209</v>
      </c>
      <c r="O2101" s="17">
        <v>-0.49351458676723398</v>
      </c>
      <c r="P2101" s="17">
        <v>-8.1980644640513596</v>
      </c>
      <c r="Q2101" s="17">
        <v>-8.1980644640513596</v>
      </c>
      <c r="R2101" s="17">
        <v>0</v>
      </c>
      <c r="S2101" s="17">
        <v>7.1435660570920798E-3</v>
      </c>
      <c r="T2101" s="17" t="s">
        <v>95</v>
      </c>
      <c r="U2101" s="19">
        <v>-6.5533554960851701</v>
      </c>
      <c r="V2101" s="19">
        <v>-1.6315252679343999</v>
      </c>
      <c r="W2101" s="19">
        <v>-4.9218728419896003</v>
      </c>
      <c r="X2101" s="19">
        <v>0</v>
      </c>
      <c r="Y2101" s="18">
        <v>-4.9218728419896003</v>
      </c>
    </row>
    <row r="2102" spans="2:25" x14ac:dyDescent="0.25">
      <c r="B2102" s="11" t="s">
        <v>56</v>
      </c>
      <c r="C2102" s="15" t="s">
        <v>79</v>
      </c>
      <c r="D2102" s="11" t="s">
        <v>26</v>
      </c>
      <c r="E2102" s="11" t="s">
        <v>110</v>
      </c>
      <c r="F2102" s="16">
        <v>45.71</v>
      </c>
      <c r="G2102" s="17">
        <v>53150</v>
      </c>
      <c r="H2102" s="17">
        <v>46.29</v>
      </c>
      <c r="I2102" s="17">
        <v>1</v>
      </c>
      <c r="J2102" s="17">
        <v>139.73772152512299</v>
      </c>
      <c r="K2102" s="17">
        <v>0.85917175594944295</v>
      </c>
      <c r="L2102" s="17">
        <v>142.09046583937501</v>
      </c>
      <c r="M2102" s="17">
        <v>0.88834682122783204</v>
      </c>
      <c r="N2102" s="17">
        <v>-2.3527443142525599</v>
      </c>
      <c r="O2102" s="17">
        <v>-2.9175065278388999E-2</v>
      </c>
      <c r="P2102" s="17">
        <v>-0.16566228575512601</v>
      </c>
      <c r="Q2102" s="17">
        <v>-0.16566228575512601</v>
      </c>
      <c r="R2102" s="17">
        <v>0</v>
      </c>
      <c r="S2102" s="17">
        <v>1.207535688551E-6</v>
      </c>
      <c r="T2102" s="17" t="s">
        <v>96</v>
      </c>
      <c r="U2102" s="19">
        <v>2.2538699460589999E-2</v>
      </c>
      <c r="V2102" s="19">
        <v>-5.6112410960002298E-3</v>
      </c>
      <c r="W2102" s="19">
        <v>2.8149696830786101E-2</v>
      </c>
      <c r="X2102" s="19">
        <v>0</v>
      </c>
      <c r="Y2102" s="18">
        <v>2.8149696830786101E-2</v>
      </c>
    </row>
    <row r="2103" spans="2:25" x14ac:dyDescent="0.25">
      <c r="B2103" s="11" t="s">
        <v>56</v>
      </c>
      <c r="C2103" s="15" t="s">
        <v>79</v>
      </c>
      <c r="D2103" s="11" t="s">
        <v>26</v>
      </c>
      <c r="E2103" s="11" t="s">
        <v>110</v>
      </c>
      <c r="F2103" s="16">
        <v>45.71</v>
      </c>
      <c r="G2103" s="17">
        <v>54500</v>
      </c>
      <c r="H2103" s="17">
        <v>45.67</v>
      </c>
      <c r="I2103" s="17">
        <v>1</v>
      </c>
      <c r="J2103" s="17">
        <v>-13.930789114543799</v>
      </c>
      <c r="K2103" s="17">
        <v>1.0745483442045E-2</v>
      </c>
      <c r="L2103" s="17">
        <v>23.972399046985899</v>
      </c>
      <c r="M2103" s="17">
        <v>3.1819805472681401E-2</v>
      </c>
      <c r="N2103" s="17">
        <v>-37.903188161529698</v>
      </c>
      <c r="O2103" s="17">
        <v>-2.1074322030636399E-2</v>
      </c>
      <c r="P2103" s="17">
        <v>-9.8355072212490207</v>
      </c>
      <c r="Q2103" s="17">
        <v>-9.83550722124901</v>
      </c>
      <c r="R2103" s="17">
        <v>0</v>
      </c>
      <c r="S2103" s="17">
        <v>5.3563388913090097E-3</v>
      </c>
      <c r="T2103" s="17" t="s">
        <v>96</v>
      </c>
      <c r="U2103" s="19">
        <v>-2.47901330004093</v>
      </c>
      <c r="V2103" s="19">
        <v>-0.61717586372025102</v>
      </c>
      <c r="W2103" s="19">
        <v>-1.8618535563485401</v>
      </c>
      <c r="X2103" s="19">
        <v>0</v>
      </c>
      <c r="Y2103" s="18">
        <v>-1.8618535563485401</v>
      </c>
    </row>
    <row r="2104" spans="2:25" x14ac:dyDescent="0.25">
      <c r="B2104" s="11" t="s">
        <v>56</v>
      </c>
      <c r="C2104" s="15" t="s">
        <v>79</v>
      </c>
      <c r="D2104" s="11" t="s">
        <v>26</v>
      </c>
      <c r="E2104" s="11" t="s">
        <v>111</v>
      </c>
      <c r="F2104" s="16">
        <v>45.54</v>
      </c>
      <c r="G2104" s="17">
        <v>51250</v>
      </c>
      <c r="H2104" s="17">
        <v>45.54</v>
      </c>
      <c r="I2104" s="17">
        <v>1</v>
      </c>
      <c r="J2104" s="17">
        <v>0</v>
      </c>
      <c r="K2104" s="17">
        <v>0</v>
      </c>
      <c r="L2104" s="17">
        <v>0</v>
      </c>
      <c r="M2104" s="17">
        <v>0</v>
      </c>
      <c r="N2104" s="17">
        <v>0</v>
      </c>
      <c r="O2104" s="17">
        <v>0</v>
      </c>
      <c r="P2104" s="17">
        <v>0</v>
      </c>
      <c r="Q2104" s="17">
        <v>0</v>
      </c>
      <c r="R2104" s="17">
        <v>0</v>
      </c>
      <c r="S2104" s="17">
        <v>0</v>
      </c>
      <c r="T2104" s="17" t="s">
        <v>95</v>
      </c>
      <c r="U2104" s="19">
        <v>0</v>
      </c>
      <c r="V2104" s="19">
        <v>0</v>
      </c>
      <c r="W2104" s="19">
        <v>0</v>
      </c>
      <c r="X2104" s="19">
        <v>0</v>
      </c>
      <c r="Y2104" s="18">
        <v>0</v>
      </c>
    </row>
    <row r="2105" spans="2:25" x14ac:dyDescent="0.25">
      <c r="B2105" s="11" t="s">
        <v>56</v>
      </c>
      <c r="C2105" s="15" t="s">
        <v>79</v>
      </c>
      <c r="D2105" s="11" t="s">
        <v>26</v>
      </c>
      <c r="E2105" s="11" t="s">
        <v>112</v>
      </c>
      <c r="F2105" s="16">
        <v>45.51</v>
      </c>
      <c r="G2105" s="17">
        <v>53200</v>
      </c>
      <c r="H2105" s="17">
        <v>45.99</v>
      </c>
      <c r="I2105" s="17">
        <v>1</v>
      </c>
      <c r="J2105" s="17">
        <v>100.692089219672</v>
      </c>
      <c r="K2105" s="17">
        <v>0.51698234943422705</v>
      </c>
      <c r="L2105" s="17">
        <v>110.531859310199</v>
      </c>
      <c r="M2105" s="17">
        <v>0.62295971513182102</v>
      </c>
      <c r="N2105" s="17">
        <v>-9.83977009052672</v>
      </c>
      <c r="O2105" s="17">
        <v>-0.105977365697594</v>
      </c>
      <c r="P2105" s="17">
        <v>-1.6937389661436399</v>
      </c>
      <c r="Q2105" s="17">
        <v>-1.69373896614363</v>
      </c>
      <c r="R2105" s="17">
        <v>0</v>
      </c>
      <c r="S2105" s="17">
        <v>1.4627764844024499E-4</v>
      </c>
      <c r="T2105" s="17" t="s">
        <v>95</v>
      </c>
      <c r="U2105" s="19">
        <v>-0.12537483721208201</v>
      </c>
      <c r="V2105" s="19">
        <v>-3.1213355508772501E-2</v>
      </c>
      <c r="W2105" s="19">
        <v>-9.4162296965523307E-2</v>
      </c>
      <c r="X2105" s="19">
        <v>0</v>
      </c>
      <c r="Y2105" s="18">
        <v>-9.4162296965523307E-2</v>
      </c>
    </row>
    <row r="2106" spans="2:25" x14ac:dyDescent="0.25">
      <c r="B2106" s="11" t="s">
        <v>56</v>
      </c>
      <c r="C2106" s="15" t="s">
        <v>79</v>
      </c>
      <c r="D2106" s="11" t="s">
        <v>26</v>
      </c>
      <c r="E2106" s="11" t="s">
        <v>113</v>
      </c>
      <c r="F2106" s="16">
        <v>46.39</v>
      </c>
      <c r="G2106" s="17">
        <v>53050</v>
      </c>
      <c r="H2106" s="17">
        <v>46.3</v>
      </c>
      <c r="I2106" s="17">
        <v>1</v>
      </c>
      <c r="J2106" s="17">
        <v>-116.02636219017</v>
      </c>
      <c r="K2106" s="17">
        <v>0.12654389719699499</v>
      </c>
      <c r="L2106" s="17">
        <v>-108.90010434461399</v>
      </c>
      <c r="M2106" s="17">
        <v>0.111476787626918</v>
      </c>
      <c r="N2106" s="17">
        <v>-7.1262578455558296</v>
      </c>
      <c r="O2106" s="17">
        <v>1.5067109570076599E-2</v>
      </c>
      <c r="P2106" s="17">
        <v>-1.5980334069198601</v>
      </c>
      <c r="Q2106" s="17">
        <v>-1.5980334069198601</v>
      </c>
      <c r="R2106" s="17">
        <v>0</v>
      </c>
      <c r="S2106" s="17">
        <v>2.400488123454E-5</v>
      </c>
      <c r="T2106" s="17" t="s">
        <v>96</v>
      </c>
      <c r="U2106" s="19">
        <v>5.6921986925150603E-2</v>
      </c>
      <c r="V2106" s="19">
        <v>-1.4171314225955399E-2</v>
      </c>
      <c r="W2106" s="19">
        <v>7.1092685616165496E-2</v>
      </c>
      <c r="X2106" s="19">
        <v>0</v>
      </c>
      <c r="Y2106" s="18">
        <v>7.1092685616165496E-2</v>
      </c>
    </row>
    <row r="2107" spans="2:25" x14ac:dyDescent="0.25">
      <c r="B2107" s="11" t="s">
        <v>56</v>
      </c>
      <c r="C2107" s="15" t="s">
        <v>79</v>
      </c>
      <c r="D2107" s="11" t="s">
        <v>26</v>
      </c>
      <c r="E2107" s="11" t="s">
        <v>113</v>
      </c>
      <c r="F2107" s="16">
        <v>46.39</v>
      </c>
      <c r="G2107" s="17">
        <v>53050</v>
      </c>
      <c r="H2107" s="17">
        <v>46.3</v>
      </c>
      <c r="I2107" s="17">
        <v>2</v>
      </c>
      <c r="J2107" s="17">
        <v>-103.0216560953</v>
      </c>
      <c r="K2107" s="17">
        <v>9.02144238092559E-2</v>
      </c>
      <c r="L2107" s="17">
        <v>-96.694138183396504</v>
      </c>
      <c r="M2107" s="17">
        <v>7.9472929051753197E-2</v>
      </c>
      <c r="N2107" s="17">
        <v>-6.3275179119038496</v>
      </c>
      <c r="O2107" s="17">
        <v>1.07414947575027E-2</v>
      </c>
      <c r="P2107" s="17">
        <v>-1.41891932978699</v>
      </c>
      <c r="Q2107" s="17">
        <v>-1.41891932978698</v>
      </c>
      <c r="R2107" s="17">
        <v>0</v>
      </c>
      <c r="S2107" s="17">
        <v>1.7113322547766999E-5</v>
      </c>
      <c r="T2107" s="17" t="s">
        <v>96</v>
      </c>
      <c r="U2107" s="19">
        <v>-7.1662037534902898E-2</v>
      </c>
      <c r="V2107" s="19">
        <v>-1.78410014624877E-2</v>
      </c>
      <c r="W2107" s="19">
        <v>-5.3821502061864299E-2</v>
      </c>
      <c r="X2107" s="19">
        <v>0</v>
      </c>
      <c r="Y2107" s="18">
        <v>-5.3821502061864299E-2</v>
      </c>
    </row>
    <row r="2108" spans="2:25" x14ac:dyDescent="0.25">
      <c r="B2108" s="11" t="s">
        <v>56</v>
      </c>
      <c r="C2108" s="15" t="s">
        <v>79</v>
      </c>
      <c r="D2108" s="11" t="s">
        <v>26</v>
      </c>
      <c r="E2108" s="11" t="s">
        <v>113</v>
      </c>
      <c r="F2108" s="16">
        <v>46.39</v>
      </c>
      <c r="G2108" s="17">
        <v>53100</v>
      </c>
      <c r="H2108" s="17">
        <v>46.39</v>
      </c>
      <c r="I2108" s="17">
        <v>1</v>
      </c>
      <c r="J2108" s="17">
        <v>0</v>
      </c>
      <c r="K2108" s="17">
        <v>0</v>
      </c>
      <c r="L2108" s="17">
        <v>0</v>
      </c>
      <c r="M2108" s="17">
        <v>0</v>
      </c>
      <c r="N2108" s="17">
        <v>0</v>
      </c>
      <c r="O2108" s="17">
        <v>0</v>
      </c>
      <c r="P2108" s="17">
        <v>0</v>
      </c>
      <c r="Q2108" s="17">
        <v>0</v>
      </c>
      <c r="R2108" s="17">
        <v>0</v>
      </c>
      <c r="S2108" s="17">
        <v>0</v>
      </c>
      <c r="T2108" s="17" t="s">
        <v>95</v>
      </c>
      <c r="U2108" s="19">
        <v>0</v>
      </c>
      <c r="V2108" s="19">
        <v>0</v>
      </c>
      <c r="W2108" s="19">
        <v>0</v>
      </c>
      <c r="X2108" s="19">
        <v>0</v>
      </c>
      <c r="Y2108" s="18">
        <v>0</v>
      </c>
    </row>
    <row r="2109" spans="2:25" x14ac:dyDescent="0.25">
      <c r="B2109" s="11" t="s">
        <v>56</v>
      </c>
      <c r="C2109" s="15" t="s">
        <v>79</v>
      </c>
      <c r="D2109" s="11" t="s">
        <v>26</v>
      </c>
      <c r="E2109" s="11" t="s">
        <v>113</v>
      </c>
      <c r="F2109" s="16">
        <v>46.39</v>
      </c>
      <c r="G2109" s="17">
        <v>53100</v>
      </c>
      <c r="H2109" s="17">
        <v>46.39</v>
      </c>
      <c r="I2109" s="17">
        <v>2</v>
      </c>
      <c r="J2109" s="17">
        <v>0</v>
      </c>
      <c r="K2109" s="17">
        <v>0</v>
      </c>
      <c r="L2109" s="17">
        <v>0</v>
      </c>
      <c r="M2109" s="17">
        <v>0</v>
      </c>
      <c r="N2109" s="17">
        <v>0</v>
      </c>
      <c r="O2109" s="17">
        <v>0</v>
      </c>
      <c r="P2109" s="17">
        <v>0</v>
      </c>
      <c r="Q2109" s="17">
        <v>0</v>
      </c>
      <c r="R2109" s="17">
        <v>0</v>
      </c>
      <c r="S2109" s="17">
        <v>0</v>
      </c>
      <c r="T2109" s="17" t="s">
        <v>95</v>
      </c>
      <c r="U2109" s="19">
        <v>0</v>
      </c>
      <c r="V2109" s="19">
        <v>0</v>
      </c>
      <c r="W2109" s="19">
        <v>0</v>
      </c>
      <c r="X2109" s="19">
        <v>0</v>
      </c>
      <c r="Y2109" s="18">
        <v>0</v>
      </c>
    </row>
    <row r="2110" spans="2:25" x14ac:dyDescent="0.25">
      <c r="B2110" s="11" t="s">
        <v>56</v>
      </c>
      <c r="C2110" s="15" t="s">
        <v>79</v>
      </c>
      <c r="D2110" s="11" t="s">
        <v>26</v>
      </c>
      <c r="E2110" s="11" t="s">
        <v>114</v>
      </c>
      <c r="F2110" s="16">
        <v>46.4</v>
      </c>
      <c r="G2110" s="17">
        <v>53000</v>
      </c>
      <c r="H2110" s="17">
        <v>46.39</v>
      </c>
      <c r="I2110" s="17">
        <v>1</v>
      </c>
      <c r="J2110" s="17">
        <v>-36.314834193073096</v>
      </c>
      <c r="K2110" s="17">
        <v>0</v>
      </c>
      <c r="L2110" s="17">
        <v>-41.130140896110099</v>
      </c>
      <c r="M2110" s="17">
        <v>0</v>
      </c>
      <c r="N2110" s="17">
        <v>4.8153067030369998</v>
      </c>
      <c r="O2110" s="17">
        <v>0</v>
      </c>
      <c r="P2110" s="17">
        <v>1.3867408170239901</v>
      </c>
      <c r="Q2110" s="17">
        <v>1.3867408170239901</v>
      </c>
      <c r="R2110" s="17">
        <v>0</v>
      </c>
      <c r="S2110" s="17">
        <v>0</v>
      </c>
      <c r="T2110" s="17" t="s">
        <v>96</v>
      </c>
      <c r="U2110" s="19">
        <v>4.8153067030360402E-2</v>
      </c>
      <c r="V2110" s="19">
        <v>-1.19882014085003E-2</v>
      </c>
      <c r="W2110" s="19">
        <v>6.01407477280273E-2</v>
      </c>
      <c r="X2110" s="19">
        <v>0</v>
      </c>
      <c r="Y2110" s="18">
        <v>6.01407477280273E-2</v>
      </c>
    </row>
    <row r="2111" spans="2:25" x14ac:dyDescent="0.25">
      <c r="B2111" s="11" t="s">
        <v>56</v>
      </c>
      <c r="C2111" s="15" t="s">
        <v>79</v>
      </c>
      <c r="D2111" s="11" t="s">
        <v>26</v>
      </c>
      <c r="E2111" s="11" t="s">
        <v>114</v>
      </c>
      <c r="F2111" s="16">
        <v>46.4</v>
      </c>
      <c r="G2111" s="17">
        <v>53000</v>
      </c>
      <c r="H2111" s="17">
        <v>46.39</v>
      </c>
      <c r="I2111" s="17">
        <v>2</v>
      </c>
      <c r="J2111" s="17">
        <v>-32.078103537214602</v>
      </c>
      <c r="K2111" s="17">
        <v>0</v>
      </c>
      <c r="L2111" s="17">
        <v>-36.3316244582306</v>
      </c>
      <c r="M2111" s="17">
        <v>0</v>
      </c>
      <c r="N2111" s="17">
        <v>4.2535209210159604</v>
      </c>
      <c r="O2111" s="17">
        <v>0</v>
      </c>
      <c r="P2111" s="17">
        <v>1.22495438837119</v>
      </c>
      <c r="Q2111" s="17">
        <v>1.22495438837119</v>
      </c>
      <c r="R2111" s="17">
        <v>0</v>
      </c>
      <c r="S2111" s="17">
        <v>0</v>
      </c>
      <c r="T2111" s="17" t="s">
        <v>96</v>
      </c>
      <c r="U2111" s="19">
        <v>4.2535209210151102E-2</v>
      </c>
      <c r="V2111" s="19">
        <v>-1.0589577910841801E-2</v>
      </c>
      <c r="W2111" s="19">
        <v>5.31243271597567E-2</v>
      </c>
      <c r="X2111" s="19">
        <v>0</v>
      </c>
      <c r="Y2111" s="18">
        <v>5.31243271597567E-2</v>
      </c>
    </row>
    <row r="2112" spans="2:25" x14ac:dyDescent="0.25">
      <c r="B2112" s="11" t="s">
        <v>56</v>
      </c>
      <c r="C2112" s="15" t="s">
        <v>79</v>
      </c>
      <c r="D2112" s="11" t="s">
        <v>26</v>
      </c>
      <c r="E2112" s="11" t="s">
        <v>114</v>
      </c>
      <c r="F2112" s="16">
        <v>46.4</v>
      </c>
      <c r="G2112" s="17">
        <v>53000</v>
      </c>
      <c r="H2112" s="17">
        <v>46.39</v>
      </c>
      <c r="I2112" s="17">
        <v>3</v>
      </c>
      <c r="J2112" s="17">
        <v>-32.078103537214602</v>
      </c>
      <c r="K2112" s="17">
        <v>0</v>
      </c>
      <c r="L2112" s="17">
        <v>-36.3316244582306</v>
      </c>
      <c r="M2112" s="17">
        <v>0</v>
      </c>
      <c r="N2112" s="17">
        <v>4.2535209210159604</v>
      </c>
      <c r="O2112" s="17">
        <v>0</v>
      </c>
      <c r="P2112" s="17">
        <v>1.22495438837119</v>
      </c>
      <c r="Q2112" s="17">
        <v>1.22495438837119</v>
      </c>
      <c r="R2112" s="17">
        <v>0</v>
      </c>
      <c r="S2112" s="17">
        <v>0</v>
      </c>
      <c r="T2112" s="17" t="s">
        <v>96</v>
      </c>
      <c r="U2112" s="19">
        <v>4.2535209210151102E-2</v>
      </c>
      <c r="V2112" s="19">
        <v>-1.0589577910841801E-2</v>
      </c>
      <c r="W2112" s="19">
        <v>5.31243271597567E-2</v>
      </c>
      <c r="X2112" s="19">
        <v>0</v>
      </c>
      <c r="Y2112" s="18">
        <v>5.31243271597567E-2</v>
      </c>
    </row>
    <row r="2113" spans="2:25" x14ac:dyDescent="0.25">
      <c r="B2113" s="11" t="s">
        <v>56</v>
      </c>
      <c r="C2113" s="15" t="s">
        <v>79</v>
      </c>
      <c r="D2113" s="11" t="s">
        <v>26</v>
      </c>
      <c r="E2113" s="11" t="s">
        <v>114</v>
      </c>
      <c r="F2113" s="16">
        <v>46.4</v>
      </c>
      <c r="G2113" s="17">
        <v>53000</v>
      </c>
      <c r="H2113" s="17">
        <v>46.39</v>
      </c>
      <c r="I2113" s="17">
        <v>4</v>
      </c>
      <c r="J2113" s="17">
        <v>-35.207674614016</v>
      </c>
      <c r="K2113" s="17">
        <v>0</v>
      </c>
      <c r="L2113" s="17">
        <v>-39.876173185862797</v>
      </c>
      <c r="M2113" s="17">
        <v>0</v>
      </c>
      <c r="N2113" s="17">
        <v>4.6684985718468299</v>
      </c>
      <c r="O2113" s="17">
        <v>0</v>
      </c>
      <c r="P2113" s="17">
        <v>1.3444621335781399</v>
      </c>
      <c r="Q2113" s="17">
        <v>1.3444621335781299</v>
      </c>
      <c r="R2113" s="17">
        <v>0</v>
      </c>
      <c r="S2113" s="17">
        <v>0</v>
      </c>
      <c r="T2113" s="17" t="s">
        <v>96</v>
      </c>
      <c r="U2113" s="19">
        <v>4.6684985718458999E-2</v>
      </c>
      <c r="V2113" s="19">
        <v>-1.16227074631192E-2</v>
      </c>
      <c r="W2113" s="19">
        <v>5.8307188346074998E-2</v>
      </c>
      <c r="X2113" s="19">
        <v>0</v>
      </c>
      <c r="Y2113" s="18">
        <v>5.8307188346074998E-2</v>
      </c>
    </row>
    <row r="2114" spans="2:25" x14ac:dyDescent="0.25">
      <c r="B2114" s="11" t="s">
        <v>56</v>
      </c>
      <c r="C2114" s="15" t="s">
        <v>79</v>
      </c>
      <c r="D2114" s="11" t="s">
        <v>26</v>
      </c>
      <c r="E2114" s="11" t="s">
        <v>114</v>
      </c>
      <c r="F2114" s="16">
        <v>46.4</v>
      </c>
      <c r="G2114" s="17">
        <v>53204</v>
      </c>
      <c r="H2114" s="17">
        <v>45.99</v>
      </c>
      <c r="I2114" s="17">
        <v>1</v>
      </c>
      <c r="J2114" s="17">
        <v>-34.203640806982399</v>
      </c>
      <c r="K2114" s="17">
        <v>0.14951181988110199</v>
      </c>
      <c r="L2114" s="17">
        <v>-39.487478505726997</v>
      </c>
      <c r="M2114" s="17">
        <v>0.19927355052700399</v>
      </c>
      <c r="N2114" s="17">
        <v>5.2838376987446498</v>
      </c>
      <c r="O2114" s="17">
        <v>-4.97617306459021E-2</v>
      </c>
      <c r="P2114" s="17">
        <v>1.38288433159263</v>
      </c>
      <c r="Q2114" s="17">
        <v>1.38288433159263</v>
      </c>
      <c r="R2114" s="17">
        <v>0</v>
      </c>
      <c r="S2114" s="17">
        <v>2.4440076772933099E-4</v>
      </c>
      <c r="T2114" s="17" t="s">
        <v>96</v>
      </c>
      <c r="U2114" s="19">
        <v>-0.13236969070215801</v>
      </c>
      <c r="V2114" s="19">
        <v>-3.29547962441906E-2</v>
      </c>
      <c r="W2114" s="19">
        <v>-9.9415755204904505E-2</v>
      </c>
      <c r="X2114" s="19">
        <v>0</v>
      </c>
      <c r="Y2114" s="18">
        <v>-9.9415755204904505E-2</v>
      </c>
    </row>
    <row r="2115" spans="2:25" x14ac:dyDescent="0.25">
      <c r="B2115" s="11" t="s">
        <v>56</v>
      </c>
      <c r="C2115" s="15" t="s">
        <v>79</v>
      </c>
      <c r="D2115" s="11" t="s">
        <v>26</v>
      </c>
      <c r="E2115" s="11" t="s">
        <v>114</v>
      </c>
      <c r="F2115" s="16">
        <v>46.4</v>
      </c>
      <c r="G2115" s="17">
        <v>53304</v>
      </c>
      <c r="H2115" s="17">
        <v>46.39</v>
      </c>
      <c r="I2115" s="17">
        <v>1</v>
      </c>
      <c r="J2115" s="17">
        <v>-1.8329902760155301</v>
      </c>
      <c r="K2115" s="17">
        <v>3.1145840572738498E-4</v>
      </c>
      <c r="L2115" s="17">
        <v>-5.1997142226056203</v>
      </c>
      <c r="M2115" s="17">
        <v>2.5063324953003199E-3</v>
      </c>
      <c r="N2115" s="17">
        <v>3.3667239465900902</v>
      </c>
      <c r="O2115" s="17">
        <v>-2.1948740895729301E-3</v>
      </c>
      <c r="P2115" s="17">
        <v>0.88345956413441695</v>
      </c>
      <c r="Q2115" s="17">
        <v>0.88345956413441695</v>
      </c>
      <c r="R2115" s="17">
        <v>0</v>
      </c>
      <c r="S2115" s="17">
        <v>7.2352424295395003E-5</v>
      </c>
      <c r="T2115" s="17" t="s">
        <v>96</v>
      </c>
      <c r="U2115" s="19">
        <v>-6.8163943919841805E-2</v>
      </c>
      <c r="V2115" s="19">
        <v>-1.69701150706261E-2</v>
      </c>
      <c r="W2115" s="19">
        <v>-5.1194272091967002E-2</v>
      </c>
      <c r="X2115" s="19">
        <v>0</v>
      </c>
      <c r="Y2115" s="18">
        <v>-5.1194272091967002E-2</v>
      </c>
    </row>
    <row r="2116" spans="2:25" x14ac:dyDescent="0.25">
      <c r="B2116" s="11" t="s">
        <v>56</v>
      </c>
      <c r="C2116" s="15" t="s">
        <v>79</v>
      </c>
      <c r="D2116" s="11" t="s">
        <v>26</v>
      </c>
      <c r="E2116" s="11" t="s">
        <v>114</v>
      </c>
      <c r="F2116" s="16">
        <v>46.4</v>
      </c>
      <c r="G2116" s="17">
        <v>53354</v>
      </c>
      <c r="H2116" s="17">
        <v>46.54</v>
      </c>
      <c r="I2116" s="17">
        <v>1</v>
      </c>
      <c r="J2116" s="17">
        <v>69.528759767781807</v>
      </c>
      <c r="K2116" s="17">
        <v>0.101519217131764</v>
      </c>
      <c r="L2116" s="17">
        <v>77.416858489787401</v>
      </c>
      <c r="M2116" s="17">
        <v>0.125860769546983</v>
      </c>
      <c r="N2116" s="17">
        <v>-7.88809872200558</v>
      </c>
      <c r="O2116" s="17">
        <v>-2.43415524152189E-2</v>
      </c>
      <c r="P2116" s="17">
        <v>-2.20643613073115</v>
      </c>
      <c r="Q2116" s="17">
        <v>-2.2064361307311402</v>
      </c>
      <c r="R2116" s="17">
        <v>0</v>
      </c>
      <c r="S2116" s="17">
        <v>1.02235568378913E-4</v>
      </c>
      <c r="T2116" s="17" t="s">
        <v>95</v>
      </c>
      <c r="U2116" s="19">
        <v>-2.6818119654435799E-2</v>
      </c>
      <c r="V2116" s="19">
        <v>-6.6766467774925604E-3</v>
      </c>
      <c r="W2116" s="19">
        <v>-2.0141647264404601E-2</v>
      </c>
      <c r="X2116" s="19">
        <v>0</v>
      </c>
      <c r="Y2116" s="18">
        <v>-2.0141647264404601E-2</v>
      </c>
    </row>
    <row r="2117" spans="2:25" x14ac:dyDescent="0.25">
      <c r="B2117" s="11" t="s">
        <v>56</v>
      </c>
      <c r="C2117" s="15" t="s">
        <v>79</v>
      </c>
      <c r="D2117" s="11" t="s">
        <v>26</v>
      </c>
      <c r="E2117" s="11" t="s">
        <v>114</v>
      </c>
      <c r="F2117" s="16">
        <v>46.4</v>
      </c>
      <c r="G2117" s="17">
        <v>53454</v>
      </c>
      <c r="H2117" s="17">
        <v>46.76</v>
      </c>
      <c r="I2117" s="17">
        <v>1</v>
      </c>
      <c r="J2117" s="17">
        <v>59.228287654344001</v>
      </c>
      <c r="K2117" s="17">
        <v>0.239244921987362</v>
      </c>
      <c r="L2117" s="17">
        <v>66.869657769904407</v>
      </c>
      <c r="M2117" s="17">
        <v>0.304959787084014</v>
      </c>
      <c r="N2117" s="17">
        <v>-7.6413701155604796</v>
      </c>
      <c r="O2117" s="17">
        <v>-6.5714865096652697E-2</v>
      </c>
      <c r="P2117" s="17">
        <v>-2.1431260572595598</v>
      </c>
      <c r="Q2117" s="17">
        <v>-2.1431260572595598</v>
      </c>
      <c r="R2117" s="17">
        <v>0</v>
      </c>
      <c r="S2117" s="17">
        <v>3.1324187007619601E-4</v>
      </c>
      <c r="T2117" s="17" t="s">
        <v>95</v>
      </c>
      <c r="U2117" s="19">
        <v>-0.310105174600317</v>
      </c>
      <c r="V2117" s="19">
        <v>-7.7203873401933895E-2</v>
      </c>
      <c r="W2117" s="19">
        <v>-0.23290331768778899</v>
      </c>
      <c r="X2117" s="19">
        <v>0</v>
      </c>
      <c r="Y2117" s="18">
        <v>-0.23290331768778899</v>
      </c>
    </row>
    <row r="2118" spans="2:25" x14ac:dyDescent="0.25">
      <c r="B2118" s="11" t="s">
        <v>56</v>
      </c>
      <c r="C2118" s="15" t="s">
        <v>79</v>
      </c>
      <c r="D2118" s="11" t="s">
        <v>26</v>
      </c>
      <c r="E2118" s="11" t="s">
        <v>114</v>
      </c>
      <c r="F2118" s="16">
        <v>46.4</v>
      </c>
      <c r="G2118" s="17">
        <v>53604</v>
      </c>
      <c r="H2118" s="17">
        <v>46.56</v>
      </c>
      <c r="I2118" s="17">
        <v>1</v>
      </c>
      <c r="J2118" s="17">
        <v>39.078177623491399</v>
      </c>
      <c r="K2118" s="17">
        <v>6.6429022537231805E-2</v>
      </c>
      <c r="L2118" s="17">
        <v>43.171798392119499</v>
      </c>
      <c r="M2118" s="17">
        <v>8.1075481673826902E-2</v>
      </c>
      <c r="N2118" s="17">
        <v>-4.0936207686281003</v>
      </c>
      <c r="O2118" s="17">
        <v>-1.46464591365951E-2</v>
      </c>
      <c r="P2118" s="17">
        <v>-1.14938918749</v>
      </c>
      <c r="Q2118" s="17">
        <v>-1.14938918749</v>
      </c>
      <c r="R2118" s="17">
        <v>0</v>
      </c>
      <c r="S2118" s="17">
        <v>5.7467654437872997E-5</v>
      </c>
      <c r="T2118" s="17" t="s">
        <v>95</v>
      </c>
      <c r="U2118" s="19">
        <v>-2.5788097688427599E-2</v>
      </c>
      <c r="V2118" s="19">
        <v>-6.4202122127762599E-3</v>
      </c>
      <c r="W2118" s="19">
        <v>-1.9368053165293601E-2</v>
      </c>
      <c r="X2118" s="19">
        <v>0</v>
      </c>
      <c r="Y2118" s="18">
        <v>-1.9368053165293601E-2</v>
      </c>
    </row>
    <row r="2119" spans="2:25" x14ac:dyDescent="0.25">
      <c r="B2119" s="11" t="s">
        <v>56</v>
      </c>
      <c r="C2119" s="15" t="s">
        <v>79</v>
      </c>
      <c r="D2119" s="11" t="s">
        <v>26</v>
      </c>
      <c r="E2119" s="11" t="s">
        <v>114</v>
      </c>
      <c r="F2119" s="16">
        <v>46.4</v>
      </c>
      <c r="G2119" s="17">
        <v>53654</v>
      </c>
      <c r="H2119" s="17">
        <v>46.44</v>
      </c>
      <c r="I2119" s="17">
        <v>1</v>
      </c>
      <c r="J2119" s="17">
        <v>3.6012974414933798</v>
      </c>
      <c r="K2119" s="17">
        <v>6.3251487089294796E-4</v>
      </c>
      <c r="L2119" s="17">
        <v>10.538894713751899</v>
      </c>
      <c r="M2119" s="17">
        <v>5.4168010781787401E-3</v>
      </c>
      <c r="N2119" s="17">
        <v>-6.9375972722585502</v>
      </c>
      <c r="O2119" s="17">
        <v>-4.7842862072857897E-3</v>
      </c>
      <c r="P2119" s="17">
        <v>-1.9485042475908501</v>
      </c>
      <c r="Q2119" s="17">
        <v>-1.9485042475908501</v>
      </c>
      <c r="R2119" s="17">
        <v>0</v>
      </c>
      <c r="S2119" s="17">
        <v>1.8516353751643801E-4</v>
      </c>
      <c r="T2119" s="17" t="s">
        <v>95</v>
      </c>
      <c r="U2119" s="19">
        <v>5.5417325148129699E-2</v>
      </c>
      <c r="V2119" s="19">
        <v>-1.37967131974637E-2</v>
      </c>
      <c r="W2119" s="19">
        <v>6.9213439081551795E-2</v>
      </c>
      <c r="X2119" s="19">
        <v>0</v>
      </c>
      <c r="Y2119" s="18">
        <v>6.9213439081551795E-2</v>
      </c>
    </row>
    <row r="2120" spans="2:25" x14ac:dyDescent="0.25">
      <c r="B2120" s="11" t="s">
        <v>56</v>
      </c>
      <c r="C2120" s="15" t="s">
        <v>79</v>
      </c>
      <c r="D2120" s="11" t="s">
        <v>26</v>
      </c>
      <c r="E2120" s="11" t="s">
        <v>115</v>
      </c>
      <c r="F2120" s="16">
        <v>46.3</v>
      </c>
      <c r="G2120" s="17">
        <v>53150</v>
      </c>
      <c r="H2120" s="17">
        <v>46.29</v>
      </c>
      <c r="I2120" s="17">
        <v>1</v>
      </c>
      <c r="J2120" s="17">
        <v>1.8144335208039399</v>
      </c>
      <c r="K2120" s="17">
        <v>9.0073743878768997E-5</v>
      </c>
      <c r="L2120" s="17">
        <v>28.577515104091301</v>
      </c>
      <c r="M2120" s="17">
        <v>2.2344210750192099E-2</v>
      </c>
      <c r="N2120" s="17">
        <v>-26.763081583287399</v>
      </c>
      <c r="O2120" s="17">
        <v>-2.2254137006313401E-2</v>
      </c>
      <c r="P2120" s="17">
        <v>-7.7313119402536401</v>
      </c>
      <c r="Q2120" s="17">
        <v>-7.7313119402536303</v>
      </c>
      <c r="R2120" s="17">
        <v>0</v>
      </c>
      <c r="S2120" s="17">
        <v>1.63539432292703E-3</v>
      </c>
      <c r="T2120" s="17" t="s">
        <v>96</v>
      </c>
      <c r="U2120" s="19">
        <v>-1.29788608854009</v>
      </c>
      <c r="V2120" s="19">
        <v>-0.323122093653958</v>
      </c>
      <c r="W2120" s="19">
        <v>-0.97477243451811502</v>
      </c>
      <c r="X2120" s="19">
        <v>0</v>
      </c>
      <c r="Y2120" s="18">
        <v>-0.97477243451811502</v>
      </c>
    </row>
    <row r="2121" spans="2:25" x14ac:dyDescent="0.25">
      <c r="B2121" s="11" t="s">
        <v>56</v>
      </c>
      <c r="C2121" s="15" t="s">
        <v>79</v>
      </c>
      <c r="D2121" s="11" t="s">
        <v>26</v>
      </c>
      <c r="E2121" s="11" t="s">
        <v>115</v>
      </c>
      <c r="F2121" s="16">
        <v>46.3</v>
      </c>
      <c r="G2121" s="17">
        <v>53150</v>
      </c>
      <c r="H2121" s="17">
        <v>46.29</v>
      </c>
      <c r="I2121" s="17">
        <v>2</v>
      </c>
      <c r="J2121" s="17">
        <v>1.80910611641634</v>
      </c>
      <c r="K2121" s="17">
        <v>8.9643770719063001E-5</v>
      </c>
      <c r="L2121" s="17">
        <v>28.493607935484601</v>
      </c>
      <c r="M2121" s="17">
        <v>2.2237549136230699E-2</v>
      </c>
      <c r="N2121" s="17">
        <v>-26.684501819068299</v>
      </c>
      <c r="O2121" s="17">
        <v>-2.2147905365511599E-2</v>
      </c>
      <c r="P2121" s="17">
        <v>-7.70861183871724</v>
      </c>
      <c r="Q2121" s="17">
        <v>-7.70861183871724</v>
      </c>
      <c r="R2121" s="17">
        <v>0</v>
      </c>
      <c r="S2121" s="17">
        <v>1.62758765658752E-3</v>
      </c>
      <c r="T2121" s="17" t="s">
        <v>96</v>
      </c>
      <c r="U2121" s="19">
        <v>-1.2921822970869901</v>
      </c>
      <c r="V2121" s="19">
        <v>-0.32170207609435297</v>
      </c>
      <c r="W2121" s="19">
        <v>-0.97048862353514798</v>
      </c>
      <c r="X2121" s="19">
        <v>0</v>
      </c>
      <c r="Y2121" s="18">
        <v>-0.97048862353514798</v>
      </c>
    </row>
    <row r="2122" spans="2:25" x14ac:dyDescent="0.25">
      <c r="B2122" s="11" t="s">
        <v>56</v>
      </c>
      <c r="C2122" s="15" t="s">
        <v>79</v>
      </c>
      <c r="D2122" s="11" t="s">
        <v>26</v>
      </c>
      <c r="E2122" s="11" t="s">
        <v>115</v>
      </c>
      <c r="F2122" s="16">
        <v>46.3</v>
      </c>
      <c r="G2122" s="17">
        <v>53900</v>
      </c>
      <c r="H2122" s="17">
        <v>46.21</v>
      </c>
      <c r="I2122" s="17">
        <v>1</v>
      </c>
      <c r="J2122" s="17">
        <v>-17.067037758978501</v>
      </c>
      <c r="K2122" s="17">
        <v>1.36612091819341E-2</v>
      </c>
      <c r="L2122" s="17">
        <v>3.22354358498928</v>
      </c>
      <c r="M2122" s="17">
        <v>4.8734883915886899E-4</v>
      </c>
      <c r="N2122" s="17">
        <v>-20.290581343967801</v>
      </c>
      <c r="O2122" s="17">
        <v>1.31738603427752E-2</v>
      </c>
      <c r="P2122" s="17">
        <v>-3.5156809644737002</v>
      </c>
      <c r="Q2122" s="17">
        <v>-3.5156809644737002</v>
      </c>
      <c r="R2122" s="17">
        <v>0</v>
      </c>
      <c r="S2122" s="17">
        <v>5.7968459300185304E-4</v>
      </c>
      <c r="T2122" s="17" t="s">
        <v>96</v>
      </c>
      <c r="U2122" s="19">
        <v>-1.2167954108019501</v>
      </c>
      <c r="V2122" s="19">
        <v>-0.30293373521640099</v>
      </c>
      <c r="W2122" s="19">
        <v>-0.91386958791742401</v>
      </c>
      <c r="X2122" s="19">
        <v>0</v>
      </c>
      <c r="Y2122" s="18">
        <v>-0.91386958791742401</v>
      </c>
    </row>
    <row r="2123" spans="2:25" x14ac:dyDescent="0.25">
      <c r="B2123" s="11" t="s">
        <v>56</v>
      </c>
      <c r="C2123" s="15" t="s">
        <v>79</v>
      </c>
      <c r="D2123" s="11" t="s">
        <v>26</v>
      </c>
      <c r="E2123" s="11" t="s">
        <v>115</v>
      </c>
      <c r="F2123" s="16">
        <v>46.3</v>
      </c>
      <c r="G2123" s="17">
        <v>53900</v>
      </c>
      <c r="H2123" s="17">
        <v>46.21</v>
      </c>
      <c r="I2123" s="17">
        <v>2</v>
      </c>
      <c r="J2123" s="17">
        <v>-17.085469288449499</v>
      </c>
      <c r="K2123" s="17">
        <v>1.3679055401395E-2</v>
      </c>
      <c r="L2123" s="17">
        <v>3.2270248474922698</v>
      </c>
      <c r="M2123" s="17">
        <v>4.8798548370633998E-4</v>
      </c>
      <c r="N2123" s="17">
        <v>-20.312494135941801</v>
      </c>
      <c r="O2123" s="17">
        <v>1.31910699176886E-2</v>
      </c>
      <c r="P2123" s="17">
        <v>-3.5194777204323202</v>
      </c>
      <c r="Q2123" s="17">
        <v>-3.5194777204323202</v>
      </c>
      <c r="R2123" s="17">
        <v>0</v>
      </c>
      <c r="S2123" s="17">
        <v>5.8044185967766999E-4</v>
      </c>
      <c r="T2123" s="17" t="s">
        <v>96</v>
      </c>
      <c r="U2123" s="19">
        <v>-1.21797153319199</v>
      </c>
      <c r="V2123" s="19">
        <v>-0.30322654298467699</v>
      </c>
      <c r="W2123" s="19">
        <v>-0.91475291018703597</v>
      </c>
      <c r="X2123" s="19">
        <v>0</v>
      </c>
      <c r="Y2123" s="18">
        <v>-0.91475291018703597</v>
      </c>
    </row>
    <row r="2124" spans="2:25" x14ac:dyDescent="0.25">
      <c r="B2124" s="11" t="s">
        <v>56</v>
      </c>
      <c r="C2124" s="15" t="s">
        <v>79</v>
      </c>
      <c r="D2124" s="11" t="s">
        <v>26</v>
      </c>
      <c r="E2124" s="11" t="s">
        <v>116</v>
      </c>
      <c r="F2124" s="16">
        <v>46.29</v>
      </c>
      <c r="G2124" s="17">
        <v>53550</v>
      </c>
      <c r="H2124" s="17">
        <v>46.28</v>
      </c>
      <c r="I2124" s="17">
        <v>1</v>
      </c>
      <c r="J2124" s="17">
        <v>0.352777215713376</v>
      </c>
      <c r="K2124" s="17">
        <v>3.0577798396740002E-6</v>
      </c>
      <c r="L2124" s="17">
        <v>27.8713344798417</v>
      </c>
      <c r="M2124" s="17">
        <v>1.90862532893348E-2</v>
      </c>
      <c r="N2124" s="17">
        <v>-27.518557264128301</v>
      </c>
      <c r="O2124" s="17">
        <v>-1.90831955094951E-2</v>
      </c>
      <c r="P2124" s="17">
        <v>-7.6960293934374899</v>
      </c>
      <c r="Q2124" s="17">
        <v>-7.6960293934374802</v>
      </c>
      <c r="R2124" s="17">
        <v>0</v>
      </c>
      <c r="S2124" s="17">
        <v>1.45525329719374E-3</v>
      </c>
      <c r="T2124" s="17" t="s">
        <v>95</v>
      </c>
      <c r="U2124" s="19">
        <v>-1.15845127679821</v>
      </c>
      <c r="V2124" s="19">
        <v>-0.288408362844991</v>
      </c>
      <c r="W2124" s="19">
        <v>-0.87005044689661504</v>
      </c>
      <c r="X2124" s="19">
        <v>0</v>
      </c>
      <c r="Y2124" s="18">
        <v>-0.87005044689661504</v>
      </c>
    </row>
    <row r="2125" spans="2:25" x14ac:dyDescent="0.25">
      <c r="B2125" s="11" t="s">
        <v>56</v>
      </c>
      <c r="C2125" s="15" t="s">
        <v>79</v>
      </c>
      <c r="D2125" s="11" t="s">
        <v>26</v>
      </c>
      <c r="E2125" s="11" t="s">
        <v>116</v>
      </c>
      <c r="F2125" s="16">
        <v>46.29</v>
      </c>
      <c r="G2125" s="17">
        <v>54200</v>
      </c>
      <c r="H2125" s="17">
        <v>46.29</v>
      </c>
      <c r="I2125" s="17">
        <v>1</v>
      </c>
      <c r="J2125" s="17">
        <v>6.2656599051729804</v>
      </c>
      <c r="K2125" s="17">
        <v>2.59106060712129E-4</v>
      </c>
      <c r="L2125" s="17">
        <v>34.267537421157002</v>
      </c>
      <c r="M2125" s="17">
        <v>7.7501431980086296E-3</v>
      </c>
      <c r="N2125" s="17">
        <v>-28.001877515984098</v>
      </c>
      <c r="O2125" s="17">
        <v>-7.4910371372965004E-3</v>
      </c>
      <c r="P2125" s="17">
        <v>-7.8292066194382501</v>
      </c>
      <c r="Q2125" s="17">
        <v>-7.8292066194382404</v>
      </c>
      <c r="R2125" s="17">
        <v>0</v>
      </c>
      <c r="S2125" s="17">
        <v>4.0455674351304701E-4</v>
      </c>
      <c r="T2125" s="17" t="s">
        <v>96</v>
      </c>
      <c r="U2125" s="19">
        <v>-0.34676010908545501</v>
      </c>
      <c r="V2125" s="19">
        <v>-8.6329496427070704E-2</v>
      </c>
      <c r="W2125" s="19">
        <v>-0.26043286750010702</v>
      </c>
      <c r="X2125" s="19">
        <v>0</v>
      </c>
      <c r="Y2125" s="18">
        <v>-0.26043286750010702</v>
      </c>
    </row>
    <row r="2126" spans="2:25" x14ac:dyDescent="0.25">
      <c r="B2126" s="11" t="s">
        <v>56</v>
      </c>
      <c r="C2126" s="15" t="s">
        <v>79</v>
      </c>
      <c r="D2126" s="11" t="s">
        <v>26</v>
      </c>
      <c r="E2126" s="11" t="s">
        <v>117</v>
      </c>
      <c r="F2126" s="16">
        <v>46.3</v>
      </c>
      <c r="G2126" s="17">
        <v>53150</v>
      </c>
      <c r="H2126" s="17">
        <v>46.29</v>
      </c>
      <c r="I2126" s="17">
        <v>1</v>
      </c>
      <c r="J2126" s="17">
        <v>-37.412613605681798</v>
      </c>
      <c r="K2126" s="17">
        <v>0</v>
      </c>
      <c r="L2126" s="17">
        <v>-37.492775524528703</v>
      </c>
      <c r="M2126" s="17">
        <v>0</v>
      </c>
      <c r="N2126" s="17">
        <v>8.0161918846927097E-2</v>
      </c>
      <c r="O2126" s="17">
        <v>0</v>
      </c>
      <c r="P2126" s="17">
        <v>2.8026677186763101E-2</v>
      </c>
      <c r="Q2126" s="17">
        <v>2.8026677186763001E-2</v>
      </c>
      <c r="R2126" s="17">
        <v>0</v>
      </c>
      <c r="S2126" s="17">
        <v>0</v>
      </c>
      <c r="T2126" s="17" t="s">
        <v>95</v>
      </c>
      <c r="U2126" s="19">
        <v>8.01619188469112E-4</v>
      </c>
      <c r="V2126" s="19">
        <v>0</v>
      </c>
      <c r="W2126" s="19">
        <v>8.0161224794712696E-4</v>
      </c>
      <c r="X2126" s="19">
        <v>0</v>
      </c>
      <c r="Y2126" s="18">
        <v>8.0161224794712696E-4</v>
      </c>
    </row>
    <row r="2127" spans="2:25" x14ac:dyDescent="0.25">
      <c r="B2127" s="11" t="s">
        <v>56</v>
      </c>
      <c r="C2127" s="15" t="s">
        <v>79</v>
      </c>
      <c r="D2127" s="11" t="s">
        <v>26</v>
      </c>
      <c r="E2127" s="11" t="s">
        <v>117</v>
      </c>
      <c r="F2127" s="16">
        <v>46.3</v>
      </c>
      <c r="G2127" s="17">
        <v>53150</v>
      </c>
      <c r="H2127" s="17">
        <v>46.29</v>
      </c>
      <c r="I2127" s="17">
        <v>2</v>
      </c>
      <c r="J2127" s="17">
        <v>-31.411985203096801</v>
      </c>
      <c r="K2127" s="17">
        <v>0</v>
      </c>
      <c r="L2127" s="17">
        <v>-31.4792899104132</v>
      </c>
      <c r="M2127" s="17">
        <v>0</v>
      </c>
      <c r="N2127" s="17">
        <v>6.7304707316428999E-2</v>
      </c>
      <c r="O2127" s="17">
        <v>0</v>
      </c>
      <c r="P2127" s="17">
        <v>2.3531463969917999E-2</v>
      </c>
      <c r="Q2127" s="17">
        <v>2.3531463969917999E-2</v>
      </c>
      <c r="R2127" s="17">
        <v>0</v>
      </c>
      <c r="S2127" s="17">
        <v>0</v>
      </c>
      <c r="T2127" s="17" t="s">
        <v>95</v>
      </c>
      <c r="U2127" s="19">
        <v>6.7304707316415602E-4</v>
      </c>
      <c r="V2127" s="19">
        <v>0</v>
      </c>
      <c r="W2127" s="19">
        <v>6.7304124583607403E-4</v>
      </c>
      <c r="X2127" s="19">
        <v>0</v>
      </c>
      <c r="Y2127" s="18">
        <v>6.7304124583607403E-4</v>
      </c>
    </row>
    <row r="2128" spans="2:25" x14ac:dyDescent="0.25">
      <c r="B2128" s="11" t="s">
        <v>56</v>
      </c>
      <c r="C2128" s="15" t="s">
        <v>79</v>
      </c>
      <c r="D2128" s="11" t="s">
        <v>26</v>
      </c>
      <c r="E2128" s="11" t="s">
        <v>117</v>
      </c>
      <c r="F2128" s="16">
        <v>46.3</v>
      </c>
      <c r="G2128" s="17">
        <v>53150</v>
      </c>
      <c r="H2128" s="17">
        <v>46.29</v>
      </c>
      <c r="I2128" s="17">
        <v>3</v>
      </c>
      <c r="J2128" s="17">
        <v>-38.434118414027999</v>
      </c>
      <c r="K2128" s="17">
        <v>0</v>
      </c>
      <c r="L2128" s="17">
        <v>-38.516469054208699</v>
      </c>
      <c r="M2128" s="17">
        <v>0</v>
      </c>
      <c r="N2128" s="17">
        <v>8.2350640180750598E-2</v>
      </c>
      <c r="O2128" s="17">
        <v>0</v>
      </c>
      <c r="P2128" s="17">
        <v>2.8791910693569199E-2</v>
      </c>
      <c r="Q2128" s="17">
        <v>2.8791910693569098E-2</v>
      </c>
      <c r="R2128" s="17">
        <v>0</v>
      </c>
      <c r="S2128" s="17">
        <v>0</v>
      </c>
      <c r="T2128" s="17" t="s">
        <v>95</v>
      </c>
      <c r="U2128" s="19">
        <v>8.2350640180734196E-4</v>
      </c>
      <c r="V2128" s="19">
        <v>0</v>
      </c>
      <c r="W2128" s="19">
        <v>8.2349927178305103E-4</v>
      </c>
      <c r="X2128" s="19">
        <v>0</v>
      </c>
      <c r="Y2128" s="18">
        <v>8.2349927178305103E-4</v>
      </c>
    </row>
    <row r="2129" spans="2:25" x14ac:dyDescent="0.25">
      <c r="B2129" s="11" t="s">
        <v>56</v>
      </c>
      <c r="C2129" s="15" t="s">
        <v>79</v>
      </c>
      <c r="D2129" s="11" t="s">
        <v>26</v>
      </c>
      <c r="E2129" s="11" t="s">
        <v>117</v>
      </c>
      <c r="F2129" s="16">
        <v>46.3</v>
      </c>
      <c r="G2129" s="17">
        <v>53654</v>
      </c>
      <c r="H2129" s="17">
        <v>46.44</v>
      </c>
      <c r="I2129" s="17">
        <v>1</v>
      </c>
      <c r="J2129" s="17">
        <v>51.872632196721902</v>
      </c>
      <c r="K2129" s="17">
        <v>8.44901770899147E-2</v>
      </c>
      <c r="L2129" s="17">
        <v>46.348684791817</v>
      </c>
      <c r="M2129" s="17">
        <v>6.7453498272640106E-2</v>
      </c>
      <c r="N2129" s="17">
        <v>5.52394740490488</v>
      </c>
      <c r="O2129" s="17">
        <v>1.7036678817274602E-2</v>
      </c>
      <c r="P2129" s="17">
        <v>1.5489467175404299</v>
      </c>
      <c r="Q2129" s="17">
        <v>1.5489467175404199</v>
      </c>
      <c r="R2129" s="17">
        <v>0</v>
      </c>
      <c r="S2129" s="17">
        <v>7.5336008320668995E-5</v>
      </c>
      <c r="T2129" s="17" t="s">
        <v>95</v>
      </c>
      <c r="U2129" s="19">
        <v>1.6638160070338099E-2</v>
      </c>
      <c r="V2129" s="19">
        <v>-4.1422411134128204E-3</v>
      </c>
      <c r="W2129" s="19">
        <v>2.07802212643661E-2</v>
      </c>
      <c r="X2129" s="19">
        <v>0</v>
      </c>
      <c r="Y2129" s="18">
        <v>2.07802212643661E-2</v>
      </c>
    </row>
    <row r="2130" spans="2:25" x14ac:dyDescent="0.25">
      <c r="B2130" s="11" t="s">
        <v>56</v>
      </c>
      <c r="C2130" s="15" t="s">
        <v>79</v>
      </c>
      <c r="D2130" s="11" t="s">
        <v>26</v>
      </c>
      <c r="E2130" s="11" t="s">
        <v>117</v>
      </c>
      <c r="F2130" s="16">
        <v>46.3</v>
      </c>
      <c r="G2130" s="17">
        <v>53654</v>
      </c>
      <c r="H2130" s="17">
        <v>46.44</v>
      </c>
      <c r="I2130" s="17">
        <v>2</v>
      </c>
      <c r="J2130" s="17">
        <v>51.872632196721902</v>
      </c>
      <c r="K2130" s="17">
        <v>8.44901770899147E-2</v>
      </c>
      <c r="L2130" s="17">
        <v>46.348684791817</v>
      </c>
      <c r="M2130" s="17">
        <v>6.7453498272640106E-2</v>
      </c>
      <c r="N2130" s="17">
        <v>5.52394740490488</v>
      </c>
      <c r="O2130" s="17">
        <v>1.7036678817274602E-2</v>
      </c>
      <c r="P2130" s="17">
        <v>1.5489467175404299</v>
      </c>
      <c r="Q2130" s="17">
        <v>1.5489467175404199</v>
      </c>
      <c r="R2130" s="17">
        <v>0</v>
      </c>
      <c r="S2130" s="17">
        <v>7.5336008320668995E-5</v>
      </c>
      <c r="T2130" s="17" t="s">
        <v>95</v>
      </c>
      <c r="U2130" s="19">
        <v>1.6638160070338099E-2</v>
      </c>
      <c r="V2130" s="19">
        <v>-4.1422411134128204E-3</v>
      </c>
      <c r="W2130" s="19">
        <v>2.07802212643661E-2</v>
      </c>
      <c r="X2130" s="19">
        <v>0</v>
      </c>
      <c r="Y2130" s="18">
        <v>2.07802212643661E-2</v>
      </c>
    </row>
    <row r="2131" spans="2:25" x14ac:dyDescent="0.25">
      <c r="B2131" s="11" t="s">
        <v>56</v>
      </c>
      <c r="C2131" s="15" t="s">
        <v>79</v>
      </c>
      <c r="D2131" s="11" t="s">
        <v>26</v>
      </c>
      <c r="E2131" s="11" t="s">
        <v>117</v>
      </c>
      <c r="F2131" s="16">
        <v>46.3</v>
      </c>
      <c r="G2131" s="17">
        <v>53704</v>
      </c>
      <c r="H2131" s="17">
        <v>46.39</v>
      </c>
      <c r="I2131" s="17">
        <v>1</v>
      </c>
      <c r="J2131" s="17">
        <v>23.116124852045601</v>
      </c>
      <c r="K2131" s="17">
        <v>2.233604853773E-2</v>
      </c>
      <c r="L2131" s="17">
        <v>28.320473732990301</v>
      </c>
      <c r="M2131" s="17">
        <v>3.3525657916869601E-2</v>
      </c>
      <c r="N2131" s="17">
        <v>-5.2043488809447496</v>
      </c>
      <c r="O2131" s="17">
        <v>-1.11896093791396E-2</v>
      </c>
      <c r="P2131" s="17">
        <v>-1.4647172876618</v>
      </c>
      <c r="Q2131" s="17">
        <v>-1.4647172876618</v>
      </c>
      <c r="R2131" s="17">
        <v>0</v>
      </c>
      <c r="S2131" s="17">
        <v>8.9677583430009994E-5</v>
      </c>
      <c r="T2131" s="17" t="s">
        <v>95</v>
      </c>
      <c r="U2131" s="19">
        <v>-5.0191047391179001E-2</v>
      </c>
      <c r="V2131" s="19">
        <v>-1.24955775849058E-2</v>
      </c>
      <c r="W2131" s="19">
        <v>-3.7695796178496603E-2</v>
      </c>
      <c r="X2131" s="19">
        <v>0</v>
      </c>
      <c r="Y2131" s="18">
        <v>-3.7695796178496603E-2</v>
      </c>
    </row>
    <row r="2132" spans="2:25" x14ac:dyDescent="0.25">
      <c r="B2132" s="11" t="s">
        <v>56</v>
      </c>
      <c r="C2132" s="15" t="s">
        <v>79</v>
      </c>
      <c r="D2132" s="11" t="s">
        <v>26</v>
      </c>
      <c r="E2132" s="11" t="s">
        <v>117</v>
      </c>
      <c r="F2132" s="16">
        <v>46.3</v>
      </c>
      <c r="G2132" s="17">
        <v>58004</v>
      </c>
      <c r="H2132" s="17">
        <v>45.97</v>
      </c>
      <c r="I2132" s="17">
        <v>1</v>
      </c>
      <c r="J2132" s="17">
        <v>-19.739594326807602</v>
      </c>
      <c r="K2132" s="17">
        <v>8.2528205530792903E-2</v>
      </c>
      <c r="L2132" s="17">
        <v>-13.633208191019399</v>
      </c>
      <c r="M2132" s="17">
        <v>3.9366072629775602E-2</v>
      </c>
      <c r="N2132" s="17">
        <v>-6.1063861357882603</v>
      </c>
      <c r="O2132" s="17">
        <v>4.3162132901017197E-2</v>
      </c>
      <c r="P2132" s="17">
        <v>-1.71352619926931</v>
      </c>
      <c r="Q2132" s="17">
        <v>-1.7135261992693001</v>
      </c>
      <c r="R2132" s="17">
        <v>0</v>
      </c>
      <c r="S2132" s="17">
        <v>6.2188123713633598E-4</v>
      </c>
      <c r="T2132" s="17" t="s">
        <v>95</v>
      </c>
      <c r="U2132" s="19">
        <v>-2.3822423421683499E-2</v>
      </c>
      <c r="V2132" s="19">
        <v>-5.9308373823344701E-3</v>
      </c>
      <c r="W2132" s="19">
        <v>-1.7891740947001002E-2</v>
      </c>
      <c r="X2132" s="19">
        <v>0</v>
      </c>
      <c r="Y2132" s="18">
        <v>-1.7891740947001002E-2</v>
      </c>
    </row>
    <row r="2133" spans="2:25" x14ac:dyDescent="0.25">
      <c r="B2133" s="11" t="s">
        <v>56</v>
      </c>
      <c r="C2133" s="15" t="s">
        <v>79</v>
      </c>
      <c r="D2133" s="11" t="s">
        <v>26</v>
      </c>
      <c r="E2133" s="11" t="s">
        <v>118</v>
      </c>
      <c r="F2133" s="16">
        <v>45.99</v>
      </c>
      <c r="G2133" s="17">
        <v>53050</v>
      </c>
      <c r="H2133" s="17">
        <v>46.3</v>
      </c>
      <c r="I2133" s="17">
        <v>1</v>
      </c>
      <c r="J2133" s="17">
        <v>136.98942266288199</v>
      </c>
      <c r="K2133" s="17">
        <v>0.45226305630838298</v>
      </c>
      <c r="L2133" s="17">
        <v>186.07288915069199</v>
      </c>
      <c r="M2133" s="17">
        <v>0.834417193852941</v>
      </c>
      <c r="N2133" s="17">
        <v>-49.083466487809801</v>
      </c>
      <c r="O2133" s="17">
        <v>-0.38215413754455901</v>
      </c>
      <c r="P2133" s="17">
        <v>-12.1472197590225</v>
      </c>
      <c r="Q2133" s="17">
        <v>-12.1472197590225</v>
      </c>
      <c r="R2133" s="17">
        <v>0</v>
      </c>
      <c r="S2133" s="17">
        <v>3.5560742437630798E-3</v>
      </c>
      <c r="T2133" s="17" t="s">
        <v>95</v>
      </c>
      <c r="U2133" s="19">
        <v>-2.4186280657728498</v>
      </c>
      <c r="V2133" s="19">
        <v>-0.60214233844036202</v>
      </c>
      <c r="W2133" s="19">
        <v>-1.81650145469943</v>
      </c>
      <c r="X2133" s="19">
        <v>0</v>
      </c>
      <c r="Y2133" s="18">
        <v>-1.81650145469943</v>
      </c>
    </row>
    <row r="2134" spans="2:25" x14ac:dyDescent="0.25">
      <c r="B2134" s="11" t="s">
        <v>56</v>
      </c>
      <c r="C2134" s="15" t="s">
        <v>79</v>
      </c>
      <c r="D2134" s="11" t="s">
        <v>26</v>
      </c>
      <c r="E2134" s="11" t="s">
        <v>118</v>
      </c>
      <c r="F2134" s="16">
        <v>45.99</v>
      </c>
      <c r="G2134" s="17">
        <v>53204</v>
      </c>
      <c r="H2134" s="17">
        <v>45.99</v>
      </c>
      <c r="I2134" s="17">
        <v>1</v>
      </c>
      <c r="J2134" s="17">
        <v>18.785044883770802</v>
      </c>
      <c r="K2134" s="17">
        <v>0</v>
      </c>
      <c r="L2134" s="17">
        <v>23.138440944622001</v>
      </c>
      <c r="M2134" s="17">
        <v>0</v>
      </c>
      <c r="N2134" s="17">
        <v>-4.3533960608512103</v>
      </c>
      <c r="O2134" s="17">
        <v>0</v>
      </c>
      <c r="P2134" s="17">
        <v>-1.13317194786352</v>
      </c>
      <c r="Q2134" s="17">
        <v>-1.13317194786352</v>
      </c>
      <c r="R2134" s="17">
        <v>0</v>
      </c>
      <c r="S2134" s="17">
        <v>0</v>
      </c>
      <c r="T2134" s="17" t="s">
        <v>95</v>
      </c>
      <c r="U2134" s="19">
        <v>0</v>
      </c>
      <c r="V2134" s="19">
        <v>0</v>
      </c>
      <c r="W2134" s="19">
        <v>0</v>
      </c>
      <c r="X2134" s="19">
        <v>0</v>
      </c>
      <c r="Y2134" s="18">
        <v>0</v>
      </c>
    </row>
    <row r="2135" spans="2:25" x14ac:dyDescent="0.25">
      <c r="B2135" s="11" t="s">
        <v>56</v>
      </c>
      <c r="C2135" s="15" t="s">
        <v>79</v>
      </c>
      <c r="D2135" s="11" t="s">
        <v>26</v>
      </c>
      <c r="E2135" s="11" t="s">
        <v>118</v>
      </c>
      <c r="F2135" s="16">
        <v>45.99</v>
      </c>
      <c r="G2135" s="17">
        <v>53204</v>
      </c>
      <c r="H2135" s="17">
        <v>45.99</v>
      </c>
      <c r="I2135" s="17">
        <v>2</v>
      </c>
      <c r="J2135" s="17">
        <v>18.785044883770802</v>
      </c>
      <c r="K2135" s="17">
        <v>0</v>
      </c>
      <c r="L2135" s="17">
        <v>23.138440944622001</v>
      </c>
      <c r="M2135" s="17">
        <v>0</v>
      </c>
      <c r="N2135" s="17">
        <v>-4.3533960608512103</v>
      </c>
      <c r="O2135" s="17">
        <v>0</v>
      </c>
      <c r="P2135" s="17">
        <v>-1.13317194786352</v>
      </c>
      <c r="Q2135" s="17">
        <v>-1.13317194786352</v>
      </c>
      <c r="R2135" s="17">
        <v>0</v>
      </c>
      <c r="S2135" s="17">
        <v>0</v>
      </c>
      <c r="T2135" s="17" t="s">
        <v>95</v>
      </c>
      <c r="U2135" s="19">
        <v>0</v>
      </c>
      <c r="V2135" s="19">
        <v>0</v>
      </c>
      <c r="W2135" s="19">
        <v>0</v>
      </c>
      <c r="X2135" s="19">
        <v>0</v>
      </c>
      <c r="Y2135" s="18">
        <v>0</v>
      </c>
    </row>
    <row r="2136" spans="2:25" x14ac:dyDescent="0.25">
      <c r="B2136" s="11" t="s">
        <v>56</v>
      </c>
      <c r="C2136" s="15" t="s">
        <v>79</v>
      </c>
      <c r="D2136" s="11" t="s">
        <v>26</v>
      </c>
      <c r="E2136" s="11" t="s">
        <v>119</v>
      </c>
      <c r="F2136" s="16">
        <v>45.99</v>
      </c>
      <c r="G2136" s="17">
        <v>53254</v>
      </c>
      <c r="H2136" s="17">
        <v>46.27</v>
      </c>
      <c r="I2136" s="17">
        <v>1</v>
      </c>
      <c r="J2136" s="17">
        <v>27.717533217391502</v>
      </c>
      <c r="K2136" s="17">
        <v>8.0974777663069097E-2</v>
      </c>
      <c r="L2136" s="17">
        <v>27.717533505672499</v>
      </c>
      <c r="M2136" s="17">
        <v>8.0974779347453604E-2</v>
      </c>
      <c r="N2136" s="17">
        <v>-2.8828102127699998E-7</v>
      </c>
      <c r="O2136" s="17">
        <v>-1.6843845109999999E-9</v>
      </c>
      <c r="P2136" s="17">
        <v>-2.6E-17</v>
      </c>
      <c r="Q2136" s="17">
        <v>-2.7000000000000001E-17</v>
      </c>
      <c r="R2136" s="17">
        <v>0</v>
      </c>
      <c r="S2136" s="17">
        <v>0</v>
      </c>
      <c r="T2136" s="17" t="s">
        <v>95</v>
      </c>
      <c r="U2136" s="19">
        <v>3.018028455E-9</v>
      </c>
      <c r="V2136" s="19">
        <v>0</v>
      </c>
      <c r="W2136" s="19">
        <v>3.01800232452E-9</v>
      </c>
      <c r="X2136" s="19">
        <v>0</v>
      </c>
      <c r="Y2136" s="18">
        <v>3.01800232452E-9</v>
      </c>
    </row>
    <row r="2137" spans="2:25" x14ac:dyDescent="0.25">
      <c r="B2137" s="11" t="s">
        <v>56</v>
      </c>
      <c r="C2137" s="15" t="s">
        <v>79</v>
      </c>
      <c r="D2137" s="11" t="s">
        <v>26</v>
      </c>
      <c r="E2137" s="11" t="s">
        <v>119</v>
      </c>
      <c r="F2137" s="16">
        <v>45.99</v>
      </c>
      <c r="G2137" s="17">
        <v>53304</v>
      </c>
      <c r="H2137" s="17">
        <v>46.39</v>
      </c>
      <c r="I2137" s="17">
        <v>1</v>
      </c>
      <c r="J2137" s="17">
        <v>38.434928359639997</v>
      </c>
      <c r="K2137" s="17">
        <v>0.164564950186387</v>
      </c>
      <c r="L2137" s="17">
        <v>41.817871871151802</v>
      </c>
      <c r="M2137" s="17">
        <v>0.19480901303249301</v>
      </c>
      <c r="N2137" s="17">
        <v>-3.3829435115118498</v>
      </c>
      <c r="O2137" s="17">
        <v>-3.02440628461055E-2</v>
      </c>
      <c r="P2137" s="17">
        <v>-0.88345956413441795</v>
      </c>
      <c r="Q2137" s="17">
        <v>-0.88345956413441695</v>
      </c>
      <c r="R2137" s="17">
        <v>0</v>
      </c>
      <c r="S2137" s="17">
        <v>8.6947789282708005E-5</v>
      </c>
      <c r="T2137" s="17" t="s">
        <v>95</v>
      </c>
      <c r="U2137" s="19">
        <v>-4.3795858256877401E-2</v>
      </c>
      <c r="V2137" s="19">
        <v>-1.09034294598628E-2</v>
      </c>
      <c r="W2137" s="19">
        <v>-3.2892713583891502E-2</v>
      </c>
      <c r="X2137" s="19">
        <v>0</v>
      </c>
      <c r="Y2137" s="18">
        <v>-3.2892713583891502E-2</v>
      </c>
    </row>
    <row r="2138" spans="2:25" x14ac:dyDescent="0.25">
      <c r="B2138" s="11" t="s">
        <v>56</v>
      </c>
      <c r="C2138" s="15" t="s">
        <v>79</v>
      </c>
      <c r="D2138" s="11" t="s">
        <v>26</v>
      </c>
      <c r="E2138" s="11" t="s">
        <v>119</v>
      </c>
      <c r="F2138" s="16">
        <v>45.99</v>
      </c>
      <c r="G2138" s="17">
        <v>54104</v>
      </c>
      <c r="H2138" s="17">
        <v>46.2</v>
      </c>
      <c r="I2138" s="17">
        <v>1</v>
      </c>
      <c r="J2138" s="17">
        <v>22.893890300414601</v>
      </c>
      <c r="K2138" s="17">
        <v>5.2360608287433101E-2</v>
      </c>
      <c r="L2138" s="17">
        <v>22.8938908350605</v>
      </c>
      <c r="M2138" s="17">
        <v>5.2360610733010099E-2</v>
      </c>
      <c r="N2138" s="17">
        <v>-5.3464591920299997E-7</v>
      </c>
      <c r="O2138" s="17">
        <v>-2.4455770090000001E-9</v>
      </c>
      <c r="P2138" s="17">
        <v>0</v>
      </c>
      <c r="Q2138" s="17">
        <v>0</v>
      </c>
      <c r="R2138" s="17">
        <v>0</v>
      </c>
      <c r="S2138" s="17">
        <v>0</v>
      </c>
      <c r="T2138" s="17" t="s">
        <v>95</v>
      </c>
      <c r="U2138" s="19">
        <v>-4.5322920299999998E-10</v>
      </c>
      <c r="V2138" s="19">
        <v>0</v>
      </c>
      <c r="W2138" s="19">
        <v>-4.5323312712000002E-10</v>
      </c>
      <c r="X2138" s="19">
        <v>0</v>
      </c>
      <c r="Y2138" s="18">
        <v>-4.5323312712000002E-10</v>
      </c>
    </row>
    <row r="2139" spans="2:25" x14ac:dyDescent="0.25">
      <c r="B2139" s="11" t="s">
        <v>56</v>
      </c>
      <c r="C2139" s="15" t="s">
        <v>79</v>
      </c>
      <c r="D2139" s="11" t="s">
        <v>26</v>
      </c>
      <c r="E2139" s="11" t="s">
        <v>120</v>
      </c>
      <c r="F2139" s="16">
        <v>46.27</v>
      </c>
      <c r="G2139" s="17">
        <v>54104</v>
      </c>
      <c r="H2139" s="17">
        <v>46.2</v>
      </c>
      <c r="I2139" s="17">
        <v>1</v>
      </c>
      <c r="J2139" s="17">
        <v>-8.1066325712642708</v>
      </c>
      <c r="K2139" s="17">
        <v>5.75685226814428E-3</v>
      </c>
      <c r="L2139" s="17">
        <v>-8.1066323046657391</v>
      </c>
      <c r="M2139" s="17">
        <v>5.7568518894991899E-3</v>
      </c>
      <c r="N2139" s="17">
        <v>-2.6659852658800002E-7</v>
      </c>
      <c r="O2139" s="17">
        <v>3.7864508999999998E-10</v>
      </c>
      <c r="P2139" s="17">
        <v>2.6E-17</v>
      </c>
      <c r="Q2139" s="17">
        <v>2.7000000000000001E-17</v>
      </c>
      <c r="R2139" s="17">
        <v>0</v>
      </c>
      <c r="S2139" s="17">
        <v>0</v>
      </c>
      <c r="T2139" s="17" t="s">
        <v>95</v>
      </c>
      <c r="U2139" s="19">
        <v>-1.1552411119999999E-9</v>
      </c>
      <c r="V2139" s="19">
        <v>0</v>
      </c>
      <c r="W2139" s="19">
        <v>-1.1552511142299999E-9</v>
      </c>
      <c r="X2139" s="19">
        <v>0</v>
      </c>
      <c r="Y2139" s="18">
        <v>-1.1552511142299999E-9</v>
      </c>
    </row>
    <row r="2140" spans="2:25" x14ac:dyDescent="0.25">
      <c r="B2140" s="11" t="s">
        <v>56</v>
      </c>
      <c r="C2140" s="15" t="s">
        <v>79</v>
      </c>
      <c r="D2140" s="11" t="s">
        <v>26</v>
      </c>
      <c r="E2140" s="11" t="s">
        <v>121</v>
      </c>
      <c r="F2140" s="16">
        <v>46.54</v>
      </c>
      <c r="G2140" s="17">
        <v>53404</v>
      </c>
      <c r="H2140" s="17">
        <v>46.85</v>
      </c>
      <c r="I2140" s="17">
        <v>1</v>
      </c>
      <c r="J2140" s="17">
        <v>33.829480837721803</v>
      </c>
      <c r="K2140" s="17">
        <v>0.111238962808479</v>
      </c>
      <c r="L2140" s="17">
        <v>41.6766128502546</v>
      </c>
      <c r="M2140" s="17">
        <v>0.168830573702725</v>
      </c>
      <c r="N2140" s="17">
        <v>-7.8471320125328097</v>
      </c>
      <c r="O2140" s="17">
        <v>-5.7591610894245499E-2</v>
      </c>
      <c r="P2140" s="17">
        <v>-2.20643613073115</v>
      </c>
      <c r="Q2140" s="17">
        <v>-2.2064361307311402</v>
      </c>
      <c r="R2140" s="17">
        <v>0</v>
      </c>
      <c r="S2140" s="17">
        <v>4.7320463078239498E-4</v>
      </c>
      <c r="T2140" s="17" t="s">
        <v>95</v>
      </c>
      <c r="U2140" s="19">
        <v>-0.25662934682160499</v>
      </c>
      <c r="V2140" s="19">
        <v>-6.3890515947604296E-2</v>
      </c>
      <c r="W2140" s="19">
        <v>-0.192740499631576</v>
      </c>
      <c r="X2140" s="19">
        <v>0</v>
      </c>
      <c r="Y2140" s="18">
        <v>-0.192740499631576</v>
      </c>
    </row>
    <row r="2141" spans="2:25" x14ac:dyDescent="0.25">
      <c r="B2141" s="11" t="s">
        <v>56</v>
      </c>
      <c r="C2141" s="15" t="s">
        <v>79</v>
      </c>
      <c r="D2141" s="11" t="s">
        <v>26</v>
      </c>
      <c r="E2141" s="11" t="s">
        <v>122</v>
      </c>
      <c r="F2141" s="16">
        <v>46.85</v>
      </c>
      <c r="G2141" s="17">
        <v>53854</v>
      </c>
      <c r="H2141" s="17">
        <v>46.08</v>
      </c>
      <c r="I2141" s="17">
        <v>1</v>
      </c>
      <c r="J2141" s="17">
        <v>-42.100304628857103</v>
      </c>
      <c r="K2141" s="17">
        <v>0.349931970348417</v>
      </c>
      <c r="L2141" s="17">
        <v>-34.222616206713603</v>
      </c>
      <c r="M2141" s="17">
        <v>0.23122754023412101</v>
      </c>
      <c r="N2141" s="17">
        <v>-7.8776884221434402</v>
      </c>
      <c r="O2141" s="17">
        <v>0.118704430114296</v>
      </c>
      <c r="P2141" s="17">
        <v>-2.20643613073115</v>
      </c>
      <c r="Q2141" s="17">
        <v>-2.2064361307311402</v>
      </c>
      <c r="R2141" s="17">
        <v>0</v>
      </c>
      <c r="S2141" s="17">
        <v>9.6116039357375005E-4</v>
      </c>
      <c r="T2141" s="17" t="s">
        <v>95</v>
      </c>
      <c r="U2141" s="19">
        <v>-0.55021873978970803</v>
      </c>
      <c r="V2141" s="19">
        <v>-0.136982615607255</v>
      </c>
      <c r="W2141" s="19">
        <v>-0.41323970203393801</v>
      </c>
      <c r="X2141" s="19">
        <v>0</v>
      </c>
      <c r="Y2141" s="18">
        <v>-0.41323970203393801</v>
      </c>
    </row>
    <row r="2142" spans="2:25" x14ac:dyDescent="0.25">
      <c r="B2142" s="11" t="s">
        <v>56</v>
      </c>
      <c r="C2142" s="15" t="s">
        <v>79</v>
      </c>
      <c r="D2142" s="11" t="s">
        <v>26</v>
      </c>
      <c r="E2142" s="11" t="s">
        <v>123</v>
      </c>
      <c r="F2142" s="16">
        <v>46.76</v>
      </c>
      <c r="G2142" s="17">
        <v>53754</v>
      </c>
      <c r="H2142" s="17">
        <v>46.34</v>
      </c>
      <c r="I2142" s="17">
        <v>1</v>
      </c>
      <c r="J2142" s="17">
        <v>-25.1405940184721</v>
      </c>
      <c r="K2142" s="17">
        <v>0.10251842364498499</v>
      </c>
      <c r="L2142" s="17">
        <v>-17.505675110049498</v>
      </c>
      <c r="M2142" s="17">
        <v>4.9705972823705903E-2</v>
      </c>
      <c r="N2142" s="17">
        <v>-7.6349189084225904</v>
      </c>
      <c r="O2142" s="17">
        <v>5.2812450821279097E-2</v>
      </c>
      <c r="P2142" s="17">
        <v>-2.1431260572595598</v>
      </c>
      <c r="Q2142" s="17">
        <v>-2.1431260572595598</v>
      </c>
      <c r="R2142" s="17">
        <v>0</v>
      </c>
      <c r="S2142" s="17">
        <v>7.4498286402285699E-4</v>
      </c>
      <c r="T2142" s="17" t="s">
        <v>95</v>
      </c>
      <c r="U2142" s="19">
        <v>-0.74824635580690302</v>
      </c>
      <c r="V2142" s="19">
        <v>-0.186283627809915</v>
      </c>
      <c r="W2142" s="19">
        <v>-0.56196759354252801</v>
      </c>
      <c r="X2142" s="19">
        <v>0</v>
      </c>
      <c r="Y2142" s="18">
        <v>-0.56196759354252801</v>
      </c>
    </row>
    <row r="2143" spans="2:25" x14ac:dyDescent="0.25">
      <c r="B2143" s="11" t="s">
        <v>56</v>
      </c>
      <c r="C2143" s="15" t="s">
        <v>79</v>
      </c>
      <c r="D2143" s="11" t="s">
        <v>26</v>
      </c>
      <c r="E2143" s="11" t="s">
        <v>124</v>
      </c>
      <c r="F2143" s="16">
        <v>46.28</v>
      </c>
      <c r="G2143" s="17">
        <v>54050</v>
      </c>
      <c r="H2143" s="17">
        <v>46.23</v>
      </c>
      <c r="I2143" s="17">
        <v>1</v>
      </c>
      <c r="J2143" s="17">
        <v>-27.876770249235499</v>
      </c>
      <c r="K2143" s="17">
        <v>1.08329736142296E-2</v>
      </c>
      <c r="L2143" s="17">
        <v>27.618429773046302</v>
      </c>
      <c r="M2143" s="17">
        <v>1.0633120624013901E-2</v>
      </c>
      <c r="N2143" s="17">
        <v>-55.4952000222818</v>
      </c>
      <c r="O2143" s="17">
        <v>1.99852990215634E-4</v>
      </c>
      <c r="P2143" s="17">
        <v>-15.5252360128757</v>
      </c>
      <c r="Q2143" s="17">
        <v>-15.5252360128757</v>
      </c>
      <c r="R2143" s="17">
        <v>0</v>
      </c>
      <c r="S2143" s="17">
        <v>3.3599993683815698E-3</v>
      </c>
      <c r="T2143" s="17" t="s">
        <v>96</v>
      </c>
      <c r="U2143" s="19">
        <v>-2.7655158010519001</v>
      </c>
      <c r="V2143" s="19">
        <v>-0.68850360872127203</v>
      </c>
      <c r="W2143" s="19">
        <v>-2.07703017536919</v>
      </c>
      <c r="X2143" s="19">
        <v>0</v>
      </c>
      <c r="Y2143" s="18">
        <v>-2.07703017536919</v>
      </c>
    </row>
    <row r="2144" spans="2:25" x14ac:dyDescent="0.25">
      <c r="B2144" s="11" t="s">
        <v>56</v>
      </c>
      <c r="C2144" s="15" t="s">
        <v>79</v>
      </c>
      <c r="D2144" s="11" t="s">
        <v>26</v>
      </c>
      <c r="E2144" s="11" t="s">
        <v>125</v>
      </c>
      <c r="F2144" s="16">
        <v>46.56</v>
      </c>
      <c r="G2144" s="17">
        <v>53654</v>
      </c>
      <c r="H2144" s="17">
        <v>46.44</v>
      </c>
      <c r="I2144" s="17">
        <v>1</v>
      </c>
      <c r="J2144" s="17">
        <v>-39.049596144094103</v>
      </c>
      <c r="K2144" s="17">
        <v>4.7118512633620602E-2</v>
      </c>
      <c r="L2144" s="17">
        <v>-34.958620873646197</v>
      </c>
      <c r="M2144" s="17">
        <v>3.7763049857668499E-2</v>
      </c>
      <c r="N2144" s="17">
        <v>-4.0909752704479097</v>
      </c>
      <c r="O2144" s="17">
        <v>9.3554627759520892E-3</v>
      </c>
      <c r="P2144" s="17">
        <v>-1.14938918749</v>
      </c>
      <c r="Q2144" s="17">
        <v>-1.14938918749</v>
      </c>
      <c r="R2144" s="17">
        <v>0</v>
      </c>
      <c r="S2144" s="17">
        <v>4.0821851083455001E-5</v>
      </c>
      <c r="T2144" s="17" t="s">
        <v>95</v>
      </c>
      <c r="U2144" s="19">
        <v>-5.5888013371995497E-2</v>
      </c>
      <c r="V2144" s="19">
        <v>-1.3913895872967199E-2</v>
      </c>
      <c r="W2144" s="19">
        <v>-4.1974480916333497E-2</v>
      </c>
      <c r="X2144" s="19">
        <v>0</v>
      </c>
      <c r="Y2144" s="18">
        <v>-4.1974480916333497E-2</v>
      </c>
    </row>
    <row r="2145" spans="2:25" x14ac:dyDescent="0.25">
      <c r="B2145" s="11" t="s">
        <v>56</v>
      </c>
      <c r="C2145" s="15" t="s">
        <v>79</v>
      </c>
      <c r="D2145" s="11" t="s">
        <v>26</v>
      </c>
      <c r="E2145" s="11" t="s">
        <v>126</v>
      </c>
      <c r="F2145" s="16">
        <v>46.39</v>
      </c>
      <c r="G2145" s="17">
        <v>58004</v>
      </c>
      <c r="H2145" s="17">
        <v>45.97</v>
      </c>
      <c r="I2145" s="17">
        <v>1</v>
      </c>
      <c r="J2145" s="17">
        <v>-24.987887025241101</v>
      </c>
      <c r="K2145" s="17">
        <v>0.12868770603495899</v>
      </c>
      <c r="L2145" s="17">
        <v>-19.765046305533001</v>
      </c>
      <c r="M2145" s="17">
        <v>8.0514419130277806E-2</v>
      </c>
      <c r="N2145" s="17">
        <v>-5.2228407197081301</v>
      </c>
      <c r="O2145" s="17">
        <v>4.8173286904680798E-2</v>
      </c>
      <c r="P2145" s="17">
        <v>-1.4647172876618</v>
      </c>
      <c r="Q2145" s="17">
        <v>-1.4647172876618</v>
      </c>
      <c r="R2145" s="17">
        <v>0</v>
      </c>
      <c r="S2145" s="17">
        <v>4.4216626662499999E-4</v>
      </c>
      <c r="T2145" s="17" t="s">
        <v>95</v>
      </c>
      <c r="U2145" s="19">
        <v>3.1049286980734999E-2</v>
      </c>
      <c r="V2145" s="19">
        <v>-7.7300394112111799E-3</v>
      </c>
      <c r="W2145" s="19">
        <v>3.8778990635553102E-2</v>
      </c>
      <c r="X2145" s="19">
        <v>0</v>
      </c>
      <c r="Y2145" s="18">
        <v>3.8778990635553102E-2</v>
      </c>
    </row>
    <row r="2146" spans="2:25" x14ac:dyDescent="0.25">
      <c r="B2146" s="11" t="s">
        <v>56</v>
      </c>
      <c r="C2146" s="15" t="s">
        <v>79</v>
      </c>
      <c r="D2146" s="11" t="s">
        <v>26</v>
      </c>
      <c r="E2146" s="11" t="s">
        <v>127</v>
      </c>
      <c r="F2146" s="16">
        <v>46.34</v>
      </c>
      <c r="G2146" s="17">
        <v>53756</v>
      </c>
      <c r="H2146" s="17">
        <v>46.34</v>
      </c>
      <c r="I2146" s="17">
        <v>1</v>
      </c>
      <c r="J2146" s="17">
        <v>1.0914579999999999E-12</v>
      </c>
      <c r="K2146" s="17">
        <v>0</v>
      </c>
      <c r="L2146" s="17">
        <v>-1.015058E-12</v>
      </c>
      <c r="M2146" s="17">
        <v>0</v>
      </c>
      <c r="N2146" s="17">
        <v>2.1065159999999999E-12</v>
      </c>
      <c r="O2146" s="17">
        <v>0</v>
      </c>
      <c r="P2146" s="17">
        <v>1.7233999999999999E-14</v>
      </c>
      <c r="Q2146" s="17">
        <v>1.7232999999999999E-14</v>
      </c>
      <c r="R2146" s="17">
        <v>0</v>
      </c>
      <c r="S2146" s="17">
        <v>0</v>
      </c>
      <c r="T2146" s="17" t="s">
        <v>95</v>
      </c>
      <c r="U2146" s="19">
        <v>0</v>
      </c>
      <c r="V2146" s="19">
        <v>0</v>
      </c>
      <c r="W2146" s="19">
        <v>0</v>
      </c>
      <c r="X2146" s="19">
        <v>0</v>
      </c>
      <c r="Y2146" s="18">
        <v>0</v>
      </c>
    </row>
    <row r="2147" spans="2:25" x14ac:dyDescent="0.25">
      <c r="B2147" s="11" t="s">
        <v>56</v>
      </c>
      <c r="C2147" s="15" t="s">
        <v>79</v>
      </c>
      <c r="D2147" s="11" t="s">
        <v>26</v>
      </c>
      <c r="E2147" s="11" t="s">
        <v>127</v>
      </c>
      <c r="F2147" s="16">
        <v>46.34</v>
      </c>
      <c r="G2147" s="17">
        <v>53854</v>
      </c>
      <c r="H2147" s="17">
        <v>46.08</v>
      </c>
      <c r="I2147" s="17">
        <v>1</v>
      </c>
      <c r="J2147" s="17">
        <v>-55.230619300693299</v>
      </c>
      <c r="K2147" s="17">
        <v>0.150995854762737</v>
      </c>
      <c r="L2147" s="17">
        <v>-46.530649069115903</v>
      </c>
      <c r="M2147" s="17">
        <v>0.107172514488264</v>
      </c>
      <c r="N2147" s="17">
        <v>-8.6999702315773408</v>
      </c>
      <c r="O2147" s="17">
        <v>4.3823340274472197E-2</v>
      </c>
      <c r="P2147" s="17">
        <v>-2.4294093332320199</v>
      </c>
      <c r="Q2147" s="17">
        <v>-2.4294093332320199</v>
      </c>
      <c r="R2147" s="17">
        <v>0</v>
      </c>
      <c r="S2147" s="17">
        <v>2.92150470565545E-4</v>
      </c>
      <c r="T2147" s="17" t="s">
        <v>96</v>
      </c>
      <c r="U2147" s="19">
        <v>-0.236915706126792</v>
      </c>
      <c r="V2147" s="19">
        <v>-5.8982602293937703E-2</v>
      </c>
      <c r="W2147" s="19">
        <v>-0.17793464440054099</v>
      </c>
      <c r="X2147" s="19">
        <v>0</v>
      </c>
      <c r="Y2147" s="18">
        <v>-0.17793464440054099</v>
      </c>
    </row>
    <row r="2148" spans="2:25" x14ac:dyDescent="0.25">
      <c r="B2148" s="11" t="s">
        <v>56</v>
      </c>
      <c r="C2148" s="15" t="s">
        <v>79</v>
      </c>
      <c r="D2148" s="11" t="s">
        <v>26</v>
      </c>
      <c r="E2148" s="11" t="s">
        <v>127</v>
      </c>
      <c r="F2148" s="16">
        <v>46.34</v>
      </c>
      <c r="G2148" s="17">
        <v>58104</v>
      </c>
      <c r="H2148" s="17">
        <v>46.06</v>
      </c>
      <c r="I2148" s="17">
        <v>1</v>
      </c>
      <c r="J2148" s="17">
        <v>-20.0813194165226</v>
      </c>
      <c r="K2148" s="17">
        <v>5.17785056128795E-2</v>
      </c>
      <c r="L2148" s="17">
        <v>-21.100749457261799</v>
      </c>
      <c r="M2148" s="17">
        <v>5.71690249913046E-2</v>
      </c>
      <c r="N2148" s="17">
        <v>1.01943004073924</v>
      </c>
      <c r="O2148" s="17">
        <v>-5.3905193784250897E-3</v>
      </c>
      <c r="P2148" s="17">
        <v>0.28628327597244002</v>
      </c>
      <c r="Q2148" s="17">
        <v>0.28628327597244002</v>
      </c>
      <c r="R2148" s="17">
        <v>0</v>
      </c>
      <c r="S2148" s="17">
        <v>1.0523421850634E-5</v>
      </c>
      <c r="T2148" s="17" t="s">
        <v>95</v>
      </c>
      <c r="U2148" s="19">
        <v>3.63984161237478E-2</v>
      </c>
      <c r="V2148" s="19">
        <v>-9.0617601401542704E-3</v>
      </c>
      <c r="W2148" s="19">
        <v>4.5459782663851998E-2</v>
      </c>
      <c r="X2148" s="19">
        <v>0</v>
      </c>
      <c r="Y2148" s="18">
        <v>4.5459782663851998E-2</v>
      </c>
    </row>
    <row r="2149" spans="2:25" x14ac:dyDescent="0.25">
      <c r="B2149" s="11" t="s">
        <v>56</v>
      </c>
      <c r="C2149" s="15" t="s">
        <v>79</v>
      </c>
      <c r="D2149" s="11" t="s">
        <v>26</v>
      </c>
      <c r="E2149" s="11" t="s">
        <v>128</v>
      </c>
      <c r="F2149" s="16">
        <v>46.11</v>
      </c>
      <c r="G2149" s="17">
        <v>54050</v>
      </c>
      <c r="H2149" s="17">
        <v>46.23</v>
      </c>
      <c r="I2149" s="17">
        <v>1</v>
      </c>
      <c r="J2149" s="17">
        <v>53.309955112649703</v>
      </c>
      <c r="K2149" s="17">
        <v>5.9936753214637498E-2</v>
      </c>
      <c r="L2149" s="17">
        <v>-2.21526146437634</v>
      </c>
      <c r="M2149" s="17">
        <v>1.03496714968567E-4</v>
      </c>
      <c r="N2149" s="17">
        <v>55.5252165770261</v>
      </c>
      <c r="O2149" s="17">
        <v>5.9833256499668898E-2</v>
      </c>
      <c r="P2149" s="17">
        <v>15.5252360128757</v>
      </c>
      <c r="Q2149" s="17">
        <v>15.5252360128757</v>
      </c>
      <c r="R2149" s="17">
        <v>0</v>
      </c>
      <c r="S2149" s="17">
        <v>5.0833849841583501E-3</v>
      </c>
      <c r="T2149" s="17" t="s">
        <v>96</v>
      </c>
      <c r="U2149" s="19">
        <v>-3.9005245366532701</v>
      </c>
      <c r="V2149" s="19">
        <v>-0.97107570977181501</v>
      </c>
      <c r="W2149" s="19">
        <v>-2.9294741904259798</v>
      </c>
      <c r="X2149" s="19">
        <v>0</v>
      </c>
      <c r="Y2149" s="18">
        <v>-2.9294741904259798</v>
      </c>
    </row>
    <row r="2150" spans="2:25" x14ac:dyDescent="0.25">
      <c r="B2150" s="11" t="s">
        <v>56</v>
      </c>
      <c r="C2150" s="15" t="s">
        <v>79</v>
      </c>
      <c r="D2150" s="11" t="s">
        <v>26</v>
      </c>
      <c r="E2150" s="11" t="s">
        <v>128</v>
      </c>
      <c r="F2150" s="16">
        <v>46.11</v>
      </c>
      <c r="G2150" s="17">
        <v>56000</v>
      </c>
      <c r="H2150" s="17">
        <v>45.97</v>
      </c>
      <c r="I2150" s="17">
        <v>1</v>
      </c>
      <c r="J2150" s="17">
        <v>-20.2805489134171</v>
      </c>
      <c r="K2150" s="17">
        <v>3.9719305144643197E-2</v>
      </c>
      <c r="L2150" s="17">
        <v>23.007269782921899</v>
      </c>
      <c r="M2150" s="17">
        <v>5.1117829078791199E-2</v>
      </c>
      <c r="N2150" s="17">
        <v>-43.287818696339002</v>
      </c>
      <c r="O2150" s="17">
        <v>-1.1398523934147999E-2</v>
      </c>
      <c r="P2150" s="17">
        <v>-13.850210471991399</v>
      </c>
      <c r="Q2150" s="17">
        <v>-13.8502104719913</v>
      </c>
      <c r="R2150" s="17">
        <v>0</v>
      </c>
      <c r="S2150" s="17">
        <v>1.8524861839539698E-2</v>
      </c>
      <c r="T2150" s="17" t="s">
        <v>96</v>
      </c>
      <c r="U2150" s="19">
        <v>-6.5850826594156597</v>
      </c>
      <c r="V2150" s="19">
        <v>-1.6394240716364801</v>
      </c>
      <c r="W2150" s="19">
        <v>-4.9457014079270003</v>
      </c>
      <c r="X2150" s="19">
        <v>0</v>
      </c>
      <c r="Y2150" s="18">
        <v>-4.9457014079270003</v>
      </c>
    </row>
    <row r="2151" spans="2:25" x14ac:dyDescent="0.25">
      <c r="B2151" s="11" t="s">
        <v>56</v>
      </c>
      <c r="C2151" s="15" t="s">
        <v>79</v>
      </c>
      <c r="D2151" s="11" t="s">
        <v>26</v>
      </c>
      <c r="E2151" s="11" t="s">
        <v>128</v>
      </c>
      <c r="F2151" s="16">
        <v>46.11</v>
      </c>
      <c r="G2151" s="17">
        <v>58450</v>
      </c>
      <c r="H2151" s="17">
        <v>45.89</v>
      </c>
      <c r="I2151" s="17">
        <v>1</v>
      </c>
      <c r="J2151" s="17">
        <v>-87.356568135545103</v>
      </c>
      <c r="K2151" s="17">
        <v>0.19520532850842701</v>
      </c>
      <c r="L2151" s="17">
        <v>-48.043049958834601</v>
      </c>
      <c r="M2151" s="17">
        <v>5.9042084330298297E-2</v>
      </c>
      <c r="N2151" s="17">
        <v>-39.313518176710502</v>
      </c>
      <c r="O2151" s="17">
        <v>0.136163244178129</v>
      </c>
      <c r="P2151" s="17">
        <v>-9.2028312158061407</v>
      </c>
      <c r="Q2151" s="17">
        <v>-9.2028312158061301</v>
      </c>
      <c r="R2151" s="17">
        <v>0</v>
      </c>
      <c r="S2151" s="17">
        <v>2.1664239790496302E-3</v>
      </c>
      <c r="T2151" s="17" t="s">
        <v>96</v>
      </c>
      <c r="U2151" s="19">
        <v>-2.3854647666823401</v>
      </c>
      <c r="V2151" s="19">
        <v>-0.59388599396666897</v>
      </c>
      <c r="W2151" s="19">
        <v>-1.7915942844349899</v>
      </c>
      <c r="X2151" s="19">
        <v>0</v>
      </c>
      <c r="Y2151" s="18">
        <v>-1.7915942844349899</v>
      </c>
    </row>
    <row r="2152" spans="2:25" x14ac:dyDescent="0.25">
      <c r="B2152" s="11" t="s">
        <v>56</v>
      </c>
      <c r="C2152" s="15" t="s">
        <v>79</v>
      </c>
      <c r="D2152" s="11" t="s">
        <v>26</v>
      </c>
      <c r="E2152" s="11" t="s">
        <v>129</v>
      </c>
      <c r="F2152" s="16">
        <v>46.08</v>
      </c>
      <c r="G2152" s="17">
        <v>53850</v>
      </c>
      <c r="H2152" s="17">
        <v>46.11</v>
      </c>
      <c r="I2152" s="17">
        <v>1</v>
      </c>
      <c r="J2152" s="17">
        <v>-16.3537898452003</v>
      </c>
      <c r="K2152" s="17">
        <v>0</v>
      </c>
      <c r="L2152" s="17">
        <v>-8.2089036901260801</v>
      </c>
      <c r="M2152" s="17">
        <v>0</v>
      </c>
      <c r="N2152" s="17">
        <v>-8.14488615507417</v>
      </c>
      <c r="O2152" s="17">
        <v>0</v>
      </c>
      <c r="P2152" s="17">
        <v>-2.2722178419694901</v>
      </c>
      <c r="Q2152" s="17">
        <v>-2.2722178419694901</v>
      </c>
      <c r="R2152" s="17">
        <v>0</v>
      </c>
      <c r="S2152" s="17">
        <v>0</v>
      </c>
      <c r="T2152" s="17" t="s">
        <v>96</v>
      </c>
      <c r="U2152" s="19">
        <v>0.24434658465223399</v>
      </c>
      <c r="V2152" s="19">
        <v>-6.0832595947487002E-2</v>
      </c>
      <c r="W2152" s="19">
        <v>0.30517653831914399</v>
      </c>
      <c r="X2152" s="19">
        <v>0</v>
      </c>
      <c r="Y2152" s="18">
        <v>0.30517653831914399</v>
      </c>
    </row>
    <row r="2153" spans="2:25" x14ac:dyDescent="0.25">
      <c r="B2153" s="11" t="s">
        <v>56</v>
      </c>
      <c r="C2153" s="15" t="s">
        <v>79</v>
      </c>
      <c r="D2153" s="11" t="s">
        <v>26</v>
      </c>
      <c r="E2153" s="11" t="s">
        <v>129</v>
      </c>
      <c r="F2153" s="16">
        <v>46.08</v>
      </c>
      <c r="G2153" s="17">
        <v>53850</v>
      </c>
      <c r="H2153" s="17">
        <v>46.11</v>
      </c>
      <c r="I2153" s="17">
        <v>2</v>
      </c>
      <c r="J2153" s="17">
        <v>-37.8259413976769</v>
      </c>
      <c r="K2153" s="17">
        <v>0</v>
      </c>
      <c r="L2153" s="17">
        <v>-18.987006245100801</v>
      </c>
      <c r="M2153" s="17">
        <v>0</v>
      </c>
      <c r="N2153" s="17">
        <v>-18.838935152576099</v>
      </c>
      <c r="O2153" s="17">
        <v>0</v>
      </c>
      <c r="P2153" s="17">
        <v>-5.2555878329523296</v>
      </c>
      <c r="Q2153" s="17">
        <v>-5.2555878329523296</v>
      </c>
      <c r="R2153" s="17">
        <v>0</v>
      </c>
      <c r="S2153" s="17">
        <v>0</v>
      </c>
      <c r="T2153" s="17" t="s">
        <v>96</v>
      </c>
      <c r="U2153" s="19">
        <v>0.56516805457730501</v>
      </c>
      <c r="V2153" s="19">
        <v>-0.140704401313653</v>
      </c>
      <c r="W2153" s="19">
        <v>0.70586634435649298</v>
      </c>
      <c r="X2153" s="19">
        <v>0</v>
      </c>
      <c r="Y2153" s="18">
        <v>0.70586634435649298</v>
      </c>
    </row>
    <row r="2154" spans="2:25" x14ac:dyDescent="0.25">
      <c r="B2154" s="11" t="s">
        <v>56</v>
      </c>
      <c r="C2154" s="15" t="s">
        <v>79</v>
      </c>
      <c r="D2154" s="11" t="s">
        <v>26</v>
      </c>
      <c r="E2154" s="11" t="s">
        <v>129</v>
      </c>
      <c r="F2154" s="16">
        <v>46.08</v>
      </c>
      <c r="G2154" s="17">
        <v>58004</v>
      </c>
      <c r="H2154" s="17">
        <v>45.97</v>
      </c>
      <c r="I2154" s="17">
        <v>1</v>
      </c>
      <c r="J2154" s="17">
        <v>-31.702340301138001</v>
      </c>
      <c r="K2154" s="17">
        <v>3.4171304939351402E-2</v>
      </c>
      <c r="L2154" s="17">
        <v>-42.040200410164701</v>
      </c>
      <c r="M2154" s="17">
        <v>6.0090867317911703E-2</v>
      </c>
      <c r="N2154" s="17">
        <v>10.3378601090267</v>
      </c>
      <c r="O2154" s="17">
        <v>-2.5919562378560301E-2</v>
      </c>
      <c r="P2154" s="17">
        <v>2.89196021095866</v>
      </c>
      <c r="Q2154" s="17">
        <v>2.89196021095866</v>
      </c>
      <c r="R2154" s="17">
        <v>0</v>
      </c>
      <c r="S2154" s="17">
        <v>2.8435675130011499E-4</v>
      </c>
      <c r="T2154" s="17" t="s">
        <v>96</v>
      </c>
      <c r="U2154" s="19">
        <v>-5.5783246480304201E-2</v>
      </c>
      <c r="V2154" s="19">
        <v>-1.38878130774986E-2</v>
      </c>
      <c r="W2154" s="19">
        <v>-4.1895796138853802E-2</v>
      </c>
      <c r="X2154" s="19">
        <v>0</v>
      </c>
      <c r="Y2154" s="18">
        <v>-4.1895796138853802E-2</v>
      </c>
    </row>
    <row r="2155" spans="2:25" x14ac:dyDescent="0.25">
      <c r="B2155" s="11" t="s">
        <v>56</v>
      </c>
      <c r="C2155" s="15" t="s">
        <v>79</v>
      </c>
      <c r="D2155" s="11" t="s">
        <v>26</v>
      </c>
      <c r="E2155" s="11" t="s">
        <v>130</v>
      </c>
      <c r="F2155" s="16">
        <v>46.21</v>
      </c>
      <c r="G2155" s="17">
        <v>54000</v>
      </c>
      <c r="H2155" s="17">
        <v>46.09</v>
      </c>
      <c r="I2155" s="17">
        <v>1</v>
      </c>
      <c r="J2155" s="17">
        <v>-19.258105281082798</v>
      </c>
      <c r="K2155" s="17">
        <v>2.2475001912446401E-2</v>
      </c>
      <c r="L2155" s="17">
        <v>-1.7405144425882799</v>
      </c>
      <c r="M2155" s="17">
        <v>1.83581065806418E-4</v>
      </c>
      <c r="N2155" s="17">
        <v>-17.517590838494499</v>
      </c>
      <c r="O2155" s="17">
        <v>2.229142084664E-2</v>
      </c>
      <c r="P2155" s="17">
        <v>-3.5673137547499101</v>
      </c>
      <c r="Q2155" s="17">
        <v>-3.5673137547498999</v>
      </c>
      <c r="R2155" s="17">
        <v>0</v>
      </c>
      <c r="S2155" s="17">
        <v>7.7117908194457004E-4</v>
      </c>
      <c r="T2155" s="17" t="s">
        <v>96</v>
      </c>
      <c r="U2155" s="19">
        <v>-1.07336182854685</v>
      </c>
      <c r="V2155" s="19">
        <v>-0.267224469351099</v>
      </c>
      <c r="W2155" s="19">
        <v>-0.80614433883664405</v>
      </c>
      <c r="X2155" s="19">
        <v>0</v>
      </c>
      <c r="Y2155" s="18">
        <v>-0.80614433883664405</v>
      </c>
    </row>
    <row r="2156" spans="2:25" x14ac:dyDescent="0.25">
      <c r="B2156" s="11" t="s">
        <v>56</v>
      </c>
      <c r="C2156" s="15" t="s">
        <v>79</v>
      </c>
      <c r="D2156" s="11" t="s">
        <v>26</v>
      </c>
      <c r="E2156" s="11" t="s">
        <v>130</v>
      </c>
      <c r="F2156" s="16">
        <v>46.21</v>
      </c>
      <c r="G2156" s="17">
        <v>54250</v>
      </c>
      <c r="H2156" s="17">
        <v>46.09</v>
      </c>
      <c r="I2156" s="17">
        <v>1</v>
      </c>
      <c r="J2156" s="17">
        <v>-24.816120051250401</v>
      </c>
      <c r="K2156" s="17">
        <v>2.8821303313829798E-2</v>
      </c>
      <c r="L2156" s="17">
        <v>-1.6919635707573699</v>
      </c>
      <c r="M2156" s="17">
        <v>1.3397626591923699E-4</v>
      </c>
      <c r="N2156" s="17">
        <v>-23.124156480492999</v>
      </c>
      <c r="O2156" s="17">
        <v>2.8687327047910601E-2</v>
      </c>
      <c r="P2156" s="17">
        <v>-3.4678449301561201</v>
      </c>
      <c r="Q2156" s="17">
        <v>-3.4678449301561098</v>
      </c>
      <c r="R2156" s="17">
        <v>0</v>
      </c>
      <c r="S2156" s="17">
        <v>5.6281438790972498E-4</v>
      </c>
      <c r="T2156" s="17" t="s">
        <v>95</v>
      </c>
      <c r="U2156" s="19">
        <v>-1.45097863439803</v>
      </c>
      <c r="V2156" s="19">
        <v>-0.36123605787409502</v>
      </c>
      <c r="W2156" s="19">
        <v>-1.0897520116552499</v>
      </c>
      <c r="X2156" s="19">
        <v>0</v>
      </c>
      <c r="Y2156" s="18">
        <v>-1.0897520116552499</v>
      </c>
    </row>
    <row r="2157" spans="2:25" x14ac:dyDescent="0.25">
      <c r="B2157" s="11" t="s">
        <v>56</v>
      </c>
      <c r="C2157" s="15" t="s">
        <v>79</v>
      </c>
      <c r="D2157" s="11" t="s">
        <v>26</v>
      </c>
      <c r="E2157" s="11" t="s">
        <v>77</v>
      </c>
      <c r="F2157" s="16">
        <v>46.09</v>
      </c>
      <c r="G2157" s="17">
        <v>54250</v>
      </c>
      <c r="H2157" s="17">
        <v>46.09</v>
      </c>
      <c r="I2157" s="17">
        <v>1</v>
      </c>
      <c r="J2157" s="17">
        <v>-2.3224350833215199</v>
      </c>
      <c r="K2157" s="17">
        <v>7.33543841409E-5</v>
      </c>
      <c r="L2157" s="17">
        <v>1.69205002751624</v>
      </c>
      <c r="M2157" s="17">
        <v>3.8937252820400998E-5</v>
      </c>
      <c r="N2157" s="17">
        <v>-4.0144851108377599</v>
      </c>
      <c r="O2157" s="17">
        <v>3.4417131320499003E-5</v>
      </c>
      <c r="P2157" s="17">
        <v>3.4678449301561298</v>
      </c>
      <c r="Q2157" s="17">
        <v>3.4678449301561201</v>
      </c>
      <c r="R2157" s="17">
        <v>0</v>
      </c>
      <c r="S2157" s="17">
        <v>1.6355289905069001E-4</v>
      </c>
      <c r="T2157" s="17" t="s">
        <v>96</v>
      </c>
      <c r="U2157" s="19">
        <v>1.5862855825618E-3</v>
      </c>
      <c r="V2157" s="19">
        <v>-3.9492211458018402E-4</v>
      </c>
      <c r="W2157" s="19">
        <v>1.9811905435910501E-3</v>
      </c>
      <c r="X2157" s="19">
        <v>0</v>
      </c>
      <c r="Y2157" s="18">
        <v>1.9811905435910501E-3</v>
      </c>
    </row>
    <row r="2158" spans="2:25" x14ac:dyDescent="0.25">
      <c r="B2158" s="11" t="s">
        <v>56</v>
      </c>
      <c r="C2158" s="15" t="s">
        <v>79</v>
      </c>
      <c r="D2158" s="11" t="s">
        <v>26</v>
      </c>
      <c r="E2158" s="11" t="s">
        <v>131</v>
      </c>
      <c r="F2158" s="16">
        <v>45.97</v>
      </c>
      <c r="G2158" s="17">
        <v>58004</v>
      </c>
      <c r="H2158" s="17">
        <v>45.97</v>
      </c>
      <c r="I2158" s="17">
        <v>1</v>
      </c>
      <c r="J2158" s="17">
        <v>1.5083299999999999E-13</v>
      </c>
      <c r="K2158" s="17">
        <v>0</v>
      </c>
      <c r="L2158" s="17">
        <v>-1.11754E-13</v>
      </c>
      <c r="M2158" s="17">
        <v>0</v>
      </c>
      <c r="N2158" s="17">
        <v>2.6258699999999998E-13</v>
      </c>
      <c r="O2158" s="17">
        <v>0</v>
      </c>
      <c r="P2158" s="17">
        <v>1.9500000000000001E-15</v>
      </c>
      <c r="Q2158" s="17">
        <v>1.9500000000000001E-15</v>
      </c>
      <c r="R2158" s="17">
        <v>0</v>
      </c>
      <c r="S2158" s="17">
        <v>0</v>
      </c>
      <c r="T2158" s="17" t="s">
        <v>95</v>
      </c>
      <c r="U2158" s="19">
        <v>0</v>
      </c>
      <c r="V2158" s="19">
        <v>0</v>
      </c>
      <c r="W2158" s="19">
        <v>0</v>
      </c>
      <c r="X2158" s="19">
        <v>0</v>
      </c>
      <c r="Y2158" s="18">
        <v>0</v>
      </c>
    </row>
    <row r="2159" spans="2:25" x14ac:dyDescent="0.25">
      <c r="B2159" s="11" t="s">
        <v>56</v>
      </c>
      <c r="C2159" s="15" t="s">
        <v>79</v>
      </c>
      <c r="D2159" s="11" t="s">
        <v>26</v>
      </c>
      <c r="E2159" s="11" t="s">
        <v>132</v>
      </c>
      <c r="F2159" s="16">
        <v>46.29</v>
      </c>
      <c r="G2159" s="17">
        <v>53550</v>
      </c>
      <c r="H2159" s="17">
        <v>46.28</v>
      </c>
      <c r="I2159" s="17">
        <v>1</v>
      </c>
      <c r="J2159" s="17">
        <v>-1.83809954855447</v>
      </c>
      <c r="K2159" s="17">
        <v>5.9801396122012001E-5</v>
      </c>
      <c r="L2159" s="17">
        <v>26.1540086648595</v>
      </c>
      <c r="M2159" s="17">
        <v>1.21073693955754E-2</v>
      </c>
      <c r="N2159" s="17">
        <v>-27.992108213413999</v>
      </c>
      <c r="O2159" s="17">
        <v>-1.2047567999453401E-2</v>
      </c>
      <c r="P2159" s="17">
        <v>-7.8292066194382404</v>
      </c>
      <c r="Q2159" s="17">
        <v>-7.8292066194382297</v>
      </c>
      <c r="R2159" s="17">
        <v>0</v>
      </c>
      <c r="S2159" s="17">
        <v>1.0849476303304399E-3</v>
      </c>
      <c r="T2159" s="17" t="s">
        <v>95</v>
      </c>
      <c r="U2159" s="19">
        <v>-0.83754276698878305</v>
      </c>
      <c r="V2159" s="19">
        <v>-0.20851488800419701</v>
      </c>
      <c r="W2159" s="19">
        <v>-0.62903332518882404</v>
      </c>
      <c r="X2159" s="19">
        <v>0</v>
      </c>
      <c r="Y2159" s="18">
        <v>-0.62903332518882404</v>
      </c>
    </row>
    <row r="2160" spans="2:25" x14ac:dyDescent="0.25">
      <c r="B2160" s="11" t="s">
        <v>56</v>
      </c>
      <c r="C2160" s="15" t="s">
        <v>79</v>
      </c>
      <c r="D2160" s="11" t="s">
        <v>26</v>
      </c>
      <c r="E2160" s="11" t="s">
        <v>133</v>
      </c>
      <c r="F2160" s="16">
        <v>45.67</v>
      </c>
      <c r="G2160" s="17">
        <v>58200</v>
      </c>
      <c r="H2160" s="17">
        <v>45.71</v>
      </c>
      <c r="I2160" s="17">
        <v>1</v>
      </c>
      <c r="J2160" s="17">
        <v>25.058303440162302</v>
      </c>
      <c r="K2160" s="17">
        <v>1.10764835977188E-2</v>
      </c>
      <c r="L2160" s="17">
        <v>62.921570380488099</v>
      </c>
      <c r="M2160" s="17">
        <v>6.9838947697747997E-2</v>
      </c>
      <c r="N2160" s="17">
        <v>-37.863266940325701</v>
      </c>
      <c r="O2160" s="17">
        <v>-5.8762464100029201E-2</v>
      </c>
      <c r="P2160" s="17">
        <v>-9.8355072212490207</v>
      </c>
      <c r="Q2160" s="17">
        <v>-9.8355072212490207</v>
      </c>
      <c r="R2160" s="17">
        <v>0</v>
      </c>
      <c r="S2160" s="17">
        <v>1.70644424855862E-3</v>
      </c>
      <c r="T2160" s="17" t="s">
        <v>95</v>
      </c>
      <c r="U2160" s="19">
        <v>-1.17032630711733</v>
      </c>
      <c r="V2160" s="19">
        <v>-0.29136477380647702</v>
      </c>
      <c r="W2160" s="19">
        <v>-0.87896914347280797</v>
      </c>
      <c r="X2160" s="19">
        <v>0</v>
      </c>
      <c r="Y2160" s="18">
        <v>-0.87896914347280797</v>
      </c>
    </row>
    <row r="2161" spans="2:25" x14ac:dyDescent="0.25">
      <c r="B2161" s="11" t="s">
        <v>56</v>
      </c>
      <c r="C2161" s="15" t="s">
        <v>79</v>
      </c>
      <c r="D2161" s="11" t="s">
        <v>26</v>
      </c>
      <c r="E2161" s="11" t="s">
        <v>134</v>
      </c>
      <c r="F2161" s="16">
        <v>46.34</v>
      </c>
      <c r="G2161" s="17">
        <v>53000</v>
      </c>
      <c r="H2161" s="17">
        <v>46.39</v>
      </c>
      <c r="I2161" s="17">
        <v>1</v>
      </c>
      <c r="J2161" s="17">
        <v>27.426173222556699</v>
      </c>
      <c r="K2161" s="17">
        <v>1.8594259847104801E-2</v>
      </c>
      <c r="L2161" s="17">
        <v>58.891462200918902</v>
      </c>
      <c r="M2161" s="17">
        <v>8.5734010794410995E-2</v>
      </c>
      <c r="N2161" s="17">
        <v>-31.465288978362199</v>
      </c>
      <c r="O2161" s="17">
        <v>-6.7139750947306301E-2</v>
      </c>
      <c r="P2161" s="17">
        <v>-8.1980644640513596</v>
      </c>
      <c r="Q2161" s="17">
        <v>-8.1980644640513596</v>
      </c>
      <c r="R2161" s="17">
        <v>0</v>
      </c>
      <c r="S2161" s="17">
        <v>1.66138821085066E-3</v>
      </c>
      <c r="T2161" s="17" t="s">
        <v>95</v>
      </c>
      <c r="U2161" s="19">
        <v>-1.5396701037538301</v>
      </c>
      <c r="V2161" s="19">
        <v>-0.38331671157747799</v>
      </c>
      <c r="W2161" s="19">
        <v>-1.15636340403268</v>
      </c>
      <c r="X2161" s="19">
        <v>0</v>
      </c>
      <c r="Y2161" s="18">
        <v>-1.15636340403268</v>
      </c>
    </row>
    <row r="2162" spans="2:25" x14ac:dyDescent="0.25">
      <c r="B2162" s="11" t="s">
        <v>56</v>
      </c>
      <c r="C2162" s="15" t="s">
        <v>79</v>
      </c>
      <c r="D2162" s="11" t="s">
        <v>26</v>
      </c>
      <c r="E2162" s="11" t="s">
        <v>135</v>
      </c>
      <c r="F2162" s="16">
        <v>45.97</v>
      </c>
      <c r="G2162" s="17">
        <v>56100</v>
      </c>
      <c r="H2162" s="17">
        <v>45.57</v>
      </c>
      <c r="I2162" s="17">
        <v>1</v>
      </c>
      <c r="J2162" s="17">
        <v>-50.858874628234801</v>
      </c>
      <c r="K2162" s="17">
        <v>0.241332124484432</v>
      </c>
      <c r="L2162" s="17">
        <v>-7.45868436313126</v>
      </c>
      <c r="M2162" s="17">
        <v>5.1904630276087896E-3</v>
      </c>
      <c r="N2162" s="17">
        <v>-43.400190265103497</v>
      </c>
      <c r="O2162" s="17">
        <v>0.236141661456823</v>
      </c>
      <c r="P2162" s="17">
        <v>-13.850210471991399</v>
      </c>
      <c r="Q2162" s="17">
        <v>-13.850210471991399</v>
      </c>
      <c r="R2162" s="17">
        <v>0</v>
      </c>
      <c r="S2162" s="17">
        <v>1.7897583200052299E-2</v>
      </c>
      <c r="T2162" s="17" t="s">
        <v>96</v>
      </c>
      <c r="U2162" s="19">
        <v>-6.5518722611625497</v>
      </c>
      <c r="V2162" s="19">
        <v>-1.6311560013417301</v>
      </c>
      <c r="W2162" s="19">
        <v>-4.9207588640147604</v>
      </c>
      <c r="X2162" s="19">
        <v>0</v>
      </c>
      <c r="Y2162" s="18">
        <v>-4.9207588640147604</v>
      </c>
    </row>
    <row r="2163" spans="2:25" x14ac:dyDescent="0.25">
      <c r="B2163" s="11" t="s">
        <v>56</v>
      </c>
      <c r="C2163" s="15" t="s">
        <v>79</v>
      </c>
      <c r="D2163" s="11" t="s">
        <v>26</v>
      </c>
      <c r="E2163" s="11" t="s">
        <v>78</v>
      </c>
      <c r="F2163" s="16">
        <v>45.28</v>
      </c>
      <c r="G2163" s="17">
        <v>56100</v>
      </c>
      <c r="H2163" s="17">
        <v>45.57</v>
      </c>
      <c r="I2163" s="17">
        <v>1</v>
      </c>
      <c r="J2163" s="17">
        <v>43.838013693040402</v>
      </c>
      <c r="K2163" s="17">
        <v>0.15873832131992899</v>
      </c>
      <c r="L2163" s="17">
        <v>-3.0155129977133002</v>
      </c>
      <c r="M2163" s="17">
        <v>7.5110811961260997E-4</v>
      </c>
      <c r="N2163" s="17">
        <v>46.853526690753696</v>
      </c>
      <c r="O2163" s="17">
        <v>0.157987213200316</v>
      </c>
      <c r="P2163" s="17">
        <v>15.219608215330201</v>
      </c>
      <c r="Q2163" s="17">
        <v>15.219608215330201</v>
      </c>
      <c r="R2163" s="17">
        <v>0</v>
      </c>
      <c r="S2163" s="17">
        <v>1.9133172771244999E-2</v>
      </c>
      <c r="T2163" s="17" t="s">
        <v>95</v>
      </c>
      <c r="U2163" s="19">
        <v>-6.4109535806941604</v>
      </c>
      <c r="V2163" s="19">
        <v>-1.59607284614811</v>
      </c>
      <c r="W2163" s="19">
        <v>-4.8149224224024101</v>
      </c>
      <c r="X2163" s="19">
        <v>0</v>
      </c>
      <c r="Y2163" s="18">
        <v>-4.8149224224024101</v>
      </c>
    </row>
    <row r="2164" spans="2:25" x14ac:dyDescent="0.25">
      <c r="B2164" s="11" t="s">
        <v>56</v>
      </c>
      <c r="C2164" s="15" t="s">
        <v>79</v>
      </c>
      <c r="D2164" s="11" t="s">
        <v>26</v>
      </c>
      <c r="E2164" s="11" t="s">
        <v>136</v>
      </c>
      <c r="F2164" s="16">
        <v>45.97</v>
      </c>
      <c r="G2164" s="17">
        <v>58054</v>
      </c>
      <c r="H2164" s="17">
        <v>46.02</v>
      </c>
      <c r="I2164" s="17">
        <v>1</v>
      </c>
      <c r="J2164" s="17">
        <v>9.1051344688077798</v>
      </c>
      <c r="K2164" s="17">
        <v>4.6591752216630202E-3</v>
      </c>
      <c r="L2164" s="17">
        <v>9.6171530166520895</v>
      </c>
      <c r="M2164" s="17">
        <v>5.1979173265883603E-3</v>
      </c>
      <c r="N2164" s="17">
        <v>-0.51201854784430301</v>
      </c>
      <c r="O2164" s="17">
        <v>-5.3874210492533495E-4</v>
      </c>
      <c r="P2164" s="17">
        <v>-0.14321747461562001</v>
      </c>
      <c r="Q2164" s="17">
        <v>-0.14321747461561901</v>
      </c>
      <c r="R2164" s="17">
        <v>0</v>
      </c>
      <c r="S2164" s="17">
        <v>1.1527319709819999E-6</v>
      </c>
      <c r="T2164" s="17" t="s">
        <v>96</v>
      </c>
      <c r="U2164" s="19">
        <v>8.2148427617658999E-4</v>
      </c>
      <c r="V2164" s="19">
        <v>-2.0451696151590701E-4</v>
      </c>
      <c r="W2164" s="19">
        <v>1.02599235444188E-3</v>
      </c>
      <c r="X2164" s="19">
        <v>0</v>
      </c>
      <c r="Y2164" s="18">
        <v>1.02599235444188E-3</v>
      </c>
    </row>
    <row r="2165" spans="2:25" x14ac:dyDescent="0.25">
      <c r="B2165" s="11" t="s">
        <v>56</v>
      </c>
      <c r="C2165" s="15" t="s">
        <v>79</v>
      </c>
      <c r="D2165" s="11" t="s">
        <v>26</v>
      </c>
      <c r="E2165" s="11" t="s">
        <v>136</v>
      </c>
      <c r="F2165" s="16">
        <v>45.97</v>
      </c>
      <c r="G2165" s="17">
        <v>58104</v>
      </c>
      <c r="H2165" s="17">
        <v>46.06</v>
      </c>
      <c r="I2165" s="17">
        <v>1</v>
      </c>
      <c r="J2165" s="17">
        <v>10.337852840893101</v>
      </c>
      <c r="K2165" s="17">
        <v>9.55428540158057E-3</v>
      </c>
      <c r="L2165" s="17">
        <v>10.849147935849899</v>
      </c>
      <c r="M2165" s="17">
        <v>1.05227385774956E-2</v>
      </c>
      <c r="N2165" s="17">
        <v>-0.51129509495675696</v>
      </c>
      <c r="O2165" s="17">
        <v>-9.6845317591503501E-4</v>
      </c>
      <c r="P2165" s="17">
        <v>-0.14306580135682401</v>
      </c>
      <c r="Q2165" s="17">
        <v>-0.14306580135682401</v>
      </c>
      <c r="R2165" s="17">
        <v>0</v>
      </c>
      <c r="S2165" s="17">
        <v>1.829823422498E-6</v>
      </c>
      <c r="T2165" s="17" t="s">
        <v>96</v>
      </c>
      <c r="U2165" s="19">
        <v>1.4531856563795001E-3</v>
      </c>
      <c r="V2165" s="19">
        <v>-3.6178551870096499E-4</v>
      </c>
      <c r="W2165" s="19">
        <v>1.8149554608267099E-3</v>
      </c>
      <c r="X2165" s="19">
        <v>0</v>
      </c>
      <c r="Y2165" s="18">
        <v>1.8149554608267099E-3</v>
      </c>
    </row>
    <row r="2166" spans="2:25" x14ac:dyDescent="0.25">
      <c r="B2166" s="11" t="s">
        <v>56</v>
      </c>
      <c r="C2166" s="15" t="s">
        <v>79</v>
      </c>
      <c r="D2166" s="11" t="s">
        <v>26</v>
      </c>
      <c r="E2166" s="11" t="s">
        <v>137</v>
      </c>
      <c r="F2166" s="16">
        <v>46.02</v>
      </c>
      <c r="G2166" s="17">
        <v>58104</v>
      </c>
      <c r="H2166" s="17">
        <v>46.06</v>
      </c>
      <c r="I2166" s="17">
        <v>1</v>
      </c>
      <c r="J2166" s="17">
        <v>12.4449194006522</v>
      </c>
      <c r="K2166" s="17">
        <v>5.1728590308835701E-3</v>
      </c>
      <c r="L2166" s="17">
        <v>12.956450825817001</v>
      </c>
      <c r="M2166" s="17">
        <v>5.6068452412605498E-3</v>
      </c>
      <c r="N2166" s="17">
        <v>-0.51153142516474603</v>
      </c>
      <c r="O2166" s="17">
        <v>-4.3398621037697601E-4</v>
      </c>
      <c r="P2166" s="17">
        <v>-0.14321747461561499</v>
      </c>
      <c r="Q2166" s="17">
        <v>-0.14321747461561399</v>
      </c>
      <c r="R2166" s="17">
        <v>0</v>
      </c>
      <c r="S2166" s="17">
        <v>6.8507558417800002E-7</v>
      </c>
      <c r="T2166" s="17" t="s">
        <v>96</v>
      </c>
      <c r="U2166" s="19">
        <v>4.8053188083343101E-4</v>
      </c>
      <c r="V2166" s="19">
        <v>-1.1963335517142801E-4</v>
      </c>
      <c r="W2166" s="19">
        <v>6.0016003969709205E-4</v>
      </c>
      <c r="X2166" s="19">
        <v>0</v>
      </c>
      <c r="Y2166" s="18">
        <v>6.0016003969709205E-4</v>
      </c>
    </row>
    <row r="2167" spans="2:25" x14ac:dyDescent="0.25">
      <c r="B2167" s="11" t="s">
        <v>56</v>
      </c>
      <c r="C2167" s="15" t="s">
        <v>79</v>
      </c>
      <c r="D2167" s="11" t="s">
        <v>26</v>
      </c>
      <c r="E2167" s="11" t="s">
        <v>138</v>
      </c>
      <c r="F2167" s="16">
        <v>45.76</v>
      </c>
      <c r="G2167" s="17">
        <v>58200</v>
      </c>
      <c r="H2167" s="17">
        <v>45.71</v>
      </c>
      <c r="I2167" s="17">
        <v>1</v>
      </c>
      <c r="J2167" s="17">
        <v>-7.66556364822448</v>
      </c>
      <c r="K2167" s="17">
        <v>2.4062574645419498E-3</v>
      </c>
      <c r="L2167" s="17">
        <v>-45.4583404402958</v>
      </c>
      <c r="M2167" s="17">
        <v>8.4621566303239706E-2</v>
      </c>
      <c r="N2167" s="17">
        <v>37.792776792071301</v>
      </c>
      <c r="O2167" s="17">
        <v>-8.2215308838697806E-2</v>
      </c>
      <c r="P2167" s="17">
        <v>9.8355072212490207</v>
      </c>
      <c r="Q2167" s="17">
        <v>9.8355072212490207</v>
      </c>
      <c r="R2167" s="17">
        <v>0</v>
      </c>
      <c r="S2167" s="17">
        <v>3.9613884341539399E-3</v>
      </c>
      <c r="T2167" s="17" t="s">
        <v>96</v>
      </c>
      <c r="U2167" s="19">
        <v>-1.87047831013438</v>
      </c>
      <c r="V2167" s="19">
        <v>-0.46567481772208402</v>
      </c>
      <c r="W2167" s="19">
        <v>-1.4048156553815201</v>
      </c>
      <c r="X2167" s="19">
        <v>0</v>
      </c>
      <c r="Y2167" s="18">
        <v>-1.4048156553815201</v>
      </c>
    </row>
    <row r="2168" spans="2:25" x14ac:dyDescent="0.25">
      <c r="B2168" s="11" t="s">
        <v>56</v>
      </c>
      <c r="C2168" s="15" t="s">
        <v>79</v>
      </c>
      <c r="D2168" s="11" t="s">
        <v>26</v>
      </c>
      <c r="E2168" s="11" t="s">
        <v>138</v>
      </c>
      <c r="F2168" s="16">
        <v>45.76</v>
      </c>
      <c r="G2168" s="17">
        <v>58300</v>
      </c>
      <c r="H2168" s="17">
        <v>45.73</v>
      </c>
      <c r="I2168" s="17">
        <v>1</v>
      </c>
      <c r="J2168" s="17">
        <v>-5.7531722397805796</v>
      </c>
      <c r="K2168" s="17">
        <v>1.2719942172349601E-3</v>
      </c>
      <c r="L2168" s="17">
        <v>26.767625904133698</v>
      </c>
      <c r="M2168" s="17">
        <v>2.75353177611725E-2</v>
      </c>
      <c r="N2168" s="17">
        <v>-32.520798143914298</v>
      </c>
      <c r="O2168" s="17">
        <v>-2.6263323543937601E-2</v>
      </c>
      <c r="P2168" s="17">
        <v>-10.676529730520199</v>
      </c>
      <c r="Q2168" s="17">
        <v>-10.6765297305201</v>
      </c>
      <c r="R2168" s="17">
        <v>0</v>
      </c>
      <c r="S2168" s="17">
        <v>4.3805698727411701E-3</v>
      </c>
      <c r="T2168" s="17" t="s">
        <v>96</v>
      </c>
      <c r="U2168" s="19">
        <v>-2.1770396798348899</v>
      </c>
      <c r="V2168" s="19">
        <v>-0.54199642443756701</v>
      </c>
      <c r="W2168" s="19">
        <v>-1.63505741181201</v>
      </c>
      <c r="X2168" s="19">
        <v>0</v>
      </c>
      <c r="Y2168" s="18">
        <v>-1.63505741181201</v>
      </c>
    </row>
    <row r="2169" spans="2:25" x14ac:dyDescent="0.25">
      <c r="B2169" s="11" t="s">
        <v>56</v>
      </c>
      <c r="C2169" s="15" t="s">
        <v>79</v>
      </c>
      <c r="D2169" s="11" t="s">
        <v>26</v>
      </c>
      <c r="E2169" s="11" t="s">
        <v>138</v>
      </c>
      <c r="F2169" s="16">
        <v>45.76</v>
      </c>
      <c r="G2169" s="17">
        <v>58500</v>
      </c>
      <c r="H2169" s="17">
        <v>45.76</v>
      </c>
      <c r="I2169" s="17">
        <v>1</v>
      </c>
      <c r="J2169" s="17">
        <v>-6.2492049697624203</v>
      </c>
      <c r="K2169" s="17">
        <v>2.0346385194887901E-4</v>
      </c>
      <c r="L2169" s="17">
        <v>-1.0313666768532199</v>
      </c>
      <c r="M2169" s="17">
        <v>5.5419667272619997E-6</v>
      </c>
      <c r="N2169" s="17">
        <v>-5.2178382929092004</v>
      </c>
      <c r="O2169" s="17">
        <v>1.97921885221617E-4</v>
      </c>
      <c r="P2169" s="17">
        <v>0.84102250927114097</v>
      </c>
      <c r="Q2169" s="17">
        <v>0.84102250927114097</v>
      </c>
      <c r="R2169" s="17">
        <v>0</v>
      </c>
      <c r="S2169" s="17">
        <v>3.6851312663350001E-6</v>
      </c>
      <c r="T2169" s="17" t="s">
        <v>96</v>
      </c>
      <c r="U2169" s="19">
        <v>9.0569054677411692E-3</v>
      </c>
      <c r="V2169" s="19">
        <v>-2.2548097884724999E-3</v>
      </c>
      <c r="W2169" s="19">
        <v>1.1311617317928801E-2</v>
      </c>
      <c r="X2169" s="19">
        <v>0</v>
      </c>
      <c r="Y2169" s="18">
        <v>1.1311617317928801E-2</v>
      </c>
    </row>
    <row r="2170" spans="2:25" x14ac:dyDescent="0.25">
      <c r="B2170" s="11" t="s">
        <v>56</v>
      </c>
      <c r="C2170" s="15" t="s">
        <v>79</v>
      </c>
      <c r="D2170" s="11" t="s">
        <v>26</v>
      </c>
      <c r="E2170" s="11" t="s">
        <v>139</v>
      </c>
      <c r="F2170" s="16">
        <v>45.73</v>
      </c>
      <c r="G2170" s="17">
        <v>58304</v>
      </c>
      <c r="H2170" s="17">
        <v>45.73</v>
      </c>
      <c r="I2170" s="17">
        <v>1</v>
      </c>
      <c r="J2170" s="17">
        <v>16.019373841193101</v>
      </c>
      <c r="K2170" s="17">
        <v>0</v>
      </c>
      <c r="L2170" s="17">
        <v>16.019373841193101</v>
      </c>
      <c r="M2170" s="17">
        <v>0</v>
      </c>
      <c r="N2170" s="17">
        <v>0</v>
      </c>
      <c r="O2170" s="17">
        <v>0</v>
      </c>
      <c r="P2170" s="17">
        <v>0</v>
      </c>
      <c r="Q2170" s="17">
        <v>0</v>
      </c>
      <c r="R2170" s="17">
        <v>0</v>
      </c>
      <c r="S2170" s="17">
        <v>0</v>
      </c>
      <c r="T2170" s="17" t="s">
        <v>95</v>
      </c>
      <c r="U2170" s="19">
        <v>0</v>
      </c>
      <c r="V2170" s="19">
        <v>0</v>
      </c>
      <c r="W2170" s="19">
        <v>0</v>
      </c>
      <c r="X2170" s="19">
        <v>0</v>
      </c>
      <c r="Y2170" s="18">
        <v>0</v>
      </c>
    </row>
    <row r="2171" spans="2:25" x14ac:dyDescent="0.25">
      <c r="B2171" s="11" t="s">
        <v>56</v>
      </c>
      <c r="C2171" s="15" t="s">
        <v>79</v>
      </c>
      <c r="D2171" s="11" t="s">
        <v>26</v>
      </c>
      <c r="E2171" s="11" t="s">
        <v>139</v>
      </c>
      <c r="F2171" s="16">
        <v>45.73</v>
      </c>
      <c r="G2171" s="17">
        <v>58350</v>
      </c>
      <c r="H2171" s="17">
        <v>45.48</v>
      </c>
      <c r="I2171" s="17">
        <v>1</v>
      </c>
      <c r="J2171" s="17">
        <v>-35.503437205197599</v>
      </c>
      <c r="K2171" s="17">
        <v>9.1133720059620602E-2</v>
      </c>
      <c r="L2171" s="17">
        <v>21.6868771610003</v>
      </c>
      <c r="M2171" s="17">
        <v>3.4004182344033802E-2</v>
      </c>
      <c r="N2171" s="17">
        <v>-57.190314366198002</v>
      </c>
      <c r="O2171" s="17">
        <v>5.7129537715586903E-2</v>
      </c>
      <c r="P2171" s="17">
        <v>-19.038338437055199</v>
      </c>
      <c r="Q2171" s="17">
        <v>-19.038338437055199</v>
      </c>
      <c r="R2171" s="17">
        <v>0</v>
      </c>
      <c r="S2171" s="17">
        <v>2.6205737291090599E-2</v>
      </c>
      <c r="T2171" s="17" t="s">
        <v>96</v>
      </c>
      <c r="U2171" s="19">
        <v>-11.6921860240301</v>
      </c>
      <c r="V2171" s="19">
        <v>-2.9108899932241199</v>
      </c>
      <c r="W2171" s="19">
        <v>-8.7813720603959098</v>
      </c>
      <c r="X2171" s="19">
        <v>0</v>
      </c>
      <c r="Y2171" s="18">
        <v>-8.7813720603959098</v>
      </c>
    </row>
    <row r="2172" spans="2:25" x14ac:dyDescent="0.25">
      <c r="B2172" s="11" t="s">
        <v>56</v>
      </c>
      <c r="C2172" s="15" t="s">
        <v>79</v>
      </c>
      <c r="D2172" s="11" t="s">
        <v>26</v>
      </c>
      <c r="E2172" s="11" t="s">
        <v>139</v>
      </c>
      <c r="F2172" s="16">
        <v>45.73</v>
      </c>
      <c r="G2172" s="17">
        <v>58600</v>
      </c>
      <c r="H2172" s="17">
        <v>45.73</v>
      </c>
      <c r="I2172" s="17">
        <v>1</v>
      </c>
      <c r="J2172" s="17">
        <v>3.8121342061312999</v>
      </c>
      <c r="K2172" s="17">
        <v>5.5804290069335999E-5</v>
      </c>
      <c r="L2172" s="17">
        <v>-20.8427550941636</v>
      </c>
      <c r="M2172" s="17">
        <v>1.6681744892746799E-3</v>
      </c>
      <c r="N2172" s="17">
        <v>24.654889300294901</v>
      </c>
      <c r="O2172" s="17">
        <v>-1.61237019920535E-3</v>
      </c>
      <c r="P2172" s="17">
        <v>8.3618087065349993</v>
      </c>
      <c r="Q2172" s="17">
        <v>8.3618087065349904</v>
      </c>
      <c r="R2172" s="17">
        <v>0</v>
      </c>
      <c r="S2172" s="17">
        <v>2.6849220420358802E-4</v>
      </c>
      <c r="T2172" s="17" t="s">
        <v>95</v>
      </c>
      <c r="U2172" s="19">
        <v>-7.3733689209660405E-2</v>
      </c>
      <c r="V2172" s="19">
        <v>-1.83567604588896E-2</v>
      </c>
      <c r="W2172" s="19">
        <v>-5.5377408211338797E-2</v>
      </c>
      <c r="X2172" s="19">
        <v>0</v>
      </c>
      <c r="Y2172" s="18">
        <v>-5.5377408211338797E-2</v>
      </c>
    </row>
    <row r="2173" spans="2:25" x14ac:dyDescent="0.25">
      <c r="B2173" s="11" t="s">
        <v>56</v>
      </c>
      <c r="C2173" s="15" t="s">
        <v>79</v>
      </c>
      <c r="D2173" s="11" t="s">
        <v>26</v>
      </c>
      <c r="E2173" s="11" t="s">
        <v>140</v>
      </c>
      <c r="F2173" s="16">
        <v>45.73</v>
      </c>
      <c r="G2173" s="17">
        <v>58300</v>
      </c>
      <c r="H2173" s="17">
        <v>45.73</v>
      </c>
      <c r="I2173" s="17">
        <v>2</v>
      </c>
      <c r="J2173" s="17">
        <v>-9.8725261588069309</v>
      </c>
      <c r="K2173" s="17">
        <v>0</v>
      </c>
      <c r="L2173" s="17">
        <v>-9.8725261588069309</v>
      </c>
      <c r="M2173" s="17">
        <v>0</v>
      </c>
      <c r="N2173" s="17">
        <v>0</v>
      </c>
      <c r="O2173" s="17">
        <v>0</v>
      </c>
      <c r="P2173" s="17">
        <v>0</v>
      </c>
      <c r="Q2173" s="17">
        <v>0</v>
      </c>
      <c r="R2173" s="17">
        <v>0</v>
      </c>
      <c r="S2173" s="17">
        <v>0</v>
      </c>
      <c r="T2173" s="17" t="s">
        <v>95</v>
      </c>
      <c r="U2173" s="19">
        <v>0</v>
      </c>
      <c r="V2173" s="19">
        <v>0</v>
      </c>
      <c r="W2173" s="19">
        <v>0</v>
      </c>
      <c r="X2173" s="19">
        <v>0</v>
      </c>
      <c r="Y2173" s="18">
        <v>0</v>
      </c>
    </row>
    <row r="2174" spans="2:25" x14ac:dyDescent="0.25">
      <c r="B2174" s="11" t="s">
        <v>56</v>
      </c>
      <c r="C2174" s="15" t="s">
        <v>79</v>
      </c>
      <c r="D2174" s="11" t="s">
        <v>26</v>
      </c>
      <c r="E2174" s="11" t="s">
        <v>141</v>
      </c>
      <c r="F2174" s="16">
        <v>45.89</v>
      </c>
      <c r="G2174" s="17">
        <v>58500</v>
      </c>
      <c r="H2174" s="17">
        <v>45.76</v>
      </c>
      <c r="I2174" s="17">
        <v>1</v>
      </c>
      <c r="J2174" s="17">
        <v>-87.508157426995098</v>
      </c>
      <c r="K2174" s="17">
        <v>0.107973254389375</v>
      </c>
      <c r="L2174" s="17">
        <v>-48.088874406883903</v>
      </c>
      <c r="M2174" s="17">
        <v>3.2606811768266797E-2</v>
      </c>
      <c r="N2174" s="17">
        <v>-39.419283020111202</v>
      </c>
      <c r="O2174" s="17">
        <v>7.5366442621108504E-2</v>
      </c>
      <c r="P2174" s="17">
        <v>-9.2028312158061407</v>
      </c>
      <c r="Q2174" s="17">
        <v>-9.2028312158061301</v>
      </c>
      <c r="R2174" s="17">
        <v>0</v>
      </c>
      <c r="S2174" s="17">
        <v>1.1941586436512799E-3</v>
      </c>
      <c r="T2174" s="17" t="s">
        <v>96</v>
      </c>
      <c r="U2174" s="19">
        <v>-1.67083955950225</v>
      </c>
      <c r="V2174" s="19">
        <v>-0.41597269698260297</v>
      </c>
      <c r="W2174" s="19">
        <v>-1.2548777273182601</v>
      </c>
      <c r="X2174" s="19">
        <v>0</v>
      </c>
      <c r="Y2174" s="18">
        <v>-1.2548777273182601</v>
      </c>
    </row>
    <row r="2175" spans="2:25" x14ac:dyDescent="0.25">
      <c r="B2175" s="11" t="s">
        <v>56</v>
      </c>
      <c r="C2175" s="15" t="s">
        <v>79</v>
      </c>
      <c r="D2175" s="11" t="s">
        <v>26</v>
      </c>
      <c r="E2175" s="11" t="s">
        <v>32</v>
      </c>
      <c r="F2175" s="16">
        <v>45.76</v>
      </c>
      <c r="G2175" s="17">
        <v>58600</v>
      </c>
      <c r="H2175" s="17">
        <v>45.73</v>
      </c>
      <c r="I2175" s="17">
        <v>1</v>
      </c>
      <c r="J2175" s="17">
        <v>-3.8117744473643702</v>
      </c>
      <c r="K2175" s="17">
        <v>6.63713244308652E-4</v>
      </c>
      <c r="L2175" s="17">
        <v>20.8535215976598</v>
      </c>
      <c r="M2175" s="17">
        <v>1.98648325029393E-2</v>
      </c>
      <c r="N2175" s="17">
        <v>-24.665296045024199</v>
      </c>
      <c r="O2175" s="17">
        <v>-1.9201119258630699E-2</v>
      </c>
      <c r="P2175" s="17">
        <v>-8.36180870653501</v>
      </c>
      <c r="Q2175" s="17">
        <v>-8.3618087065349993</v>
      </c>
      <c r="R2175" s="17">
        <v>0</v>
      </c>
      <c r="S2175" s="17">
        <v>3.1939385125052001E-3</v>
      </c>
      <c r="T2175" s="17" t="s">
        <v>95</v>
      </c>
      <c r="U2175" s="19">
        <v>-1.61831408183681</v>
      </c>
      <c r="V2175" s="19">
        <v>-0.40289593896563197</v>
      </c>
      <c r="W2175" s="19">
        <v>-1.2154286661177001</v>
      </c>
      <c r="X2175" s="19">
        <v>0</v>
      </c>
      <c r="Y2175" s="18">
        <v>-1.2154286661177001</v>
      </c>
    </row>
    <row r="2176" spans="2:25" x14ac:dyDescent="0.25">
      <c r="B2176" s="11" t="s">
        <v>56</v>
      </c>
      <c r="C2176" s="15" t="s">
        <v>57</v>
      </c>
      <c r="D2176" s="11" t="s">
        <v>27</v>
      </c>
      <c r="E2176" s="11" t="s">
        <v>58</v>
      </c>
      <c r="F2176" s="16">
        <v>47.74</v>
      </c>
      <c r="G2176" s="17">
        <v>50050</v>
      </c>
      <c r="H2176" s="17">
        <v>46.45</v>
      </c>
      <c r="I2176" s="17">
        <v>1</v>
      </c>
      <c r="J2176" s="17">
        <v>-70.755742443751402</v>
      </c>
      <c r="K2176" s="17">
        <v>0.91616664124426594</v>
      </c>
      <c r="L2176" s="17">
        <v>8.9300804494851693</v>
      </c>
      <c r="M2176" s="17">
        <v>1.45935796406727E-2</v>
      </c>
      <c r="N2176" s="17">
        <v>-79.685822893236605</v>
      </c>
      <c r="O2176" s="17">
        <v>0.90157306160359296</v>
      </c>
      <c r="P2176" s="17">
        <v>-24.9071447096639</v>
      </c>
      <c r="Q2176" s="17">
        <v>-24.9071447096638</v>
      </c>
      <c r="R2176" s="17">
        <v>0</v>
      </c>
      <c r="S2176" s="17">
        <v>0.11352695193862899</v>
      </c>
      <c r="T2176" s="17" t="s">
        <v>73</v>
      </c>
      <c r="U2176" s="19">
        <v>-890.03459053406402</v>
      </c>
      <c r="V2176" s="19">
        <v>-268.16556278014502</v>
      </c>
      <c r="W2176" s="19">
        <v>-621.87373143938999</v>
      </c>
      <c r="X2176" s="19">
        <v>0</v>
      </c>
      <c r="Y2176" s="18">
        <v>-621.87373143938999</v>
      </c>
    </row>
    <row r="2177" spans="2:25" x14ac:dyDescent="0.25">
      <c r="B2177" s="11" t="s">
        <v>56</v>
      </c>
      <c r="C2177" s="15" t="s">
        <v>57</v>
      </c>
      <c r="D2177" s="11" t="s">
        <v>27</v>
      </c>
      <c r="E2177" s="11" t="s">
        <v>74</v>
      </c>
      <c r="F2177" s="16">
        <v>39.99</v>
      </c>
      <c r="G2177" s="17">
        <v>56050</v>
      </c>
      <c r="H2177" s="17">
        <v>46.16</v>
      </c>
      <c r="I2177" s="17">
        <v>1</v>
      </c>
      <c r="J2177" s="17">
        <v>10.201298663341801</v>
      </c>
      <c r="K2177" s="17">
        <v>3.3301278213983499E-3</v>
      </c>
      <c r="L2177" s="17">
        <v>-33.0633486669064</v>
      </c>
      <c r="M2177" s="17">
        <v>3.4981920802221497E-2</v>
      </c>
      <c r="N2177" s="17">
        <v>43.264647330248202</v>
      </c>
      <c r="O2177" s="17">
        <v>-3.1651792980823101E-2</v>
      </c>
      <c r="P2177" s="17">
        <v>14.1472353411749</v>
      </c>
      <c r="Q2177" s="17">
        <v>14.147235341174801</v>
      </c>
      <c r="R2177" s="17">
        <v>0</v>
      </c>
      <c r="S2177" s="17">
        <v>6.4046165695547802E-3</v>
      </c>
      <c r="T2177" s="17" t="s">
        <v>73</v>
      </c>
      <c r="U2177" s="19">
        <v>-198.57715447238499</v>
      </c>
      <c r="V2177" s="19">
        <v>-59.830881800238302</v>
      </c>
      <c r="W2177" s="19">
        <v>-138.747322119535</v>
      </c>
      <c r="X2177" s="19">
        <v>0</v>
      </c>
      <c r="Y2177" s="18">
        <v>-138.747322119535</v>
      </c>
    </row>
    <row r="2178" spans="2:25" x14ac:dyDescent="0.25">
      <c r="B2178" s="11" t="s">
        <v>56</v>
      </c>
      <c r="C2178" s="15" t="s">
        <v>57</v>
      </c>
      <c r="D2178" s="11" t="s">
        <v>27</v>
      </c>
      <c r="E2178" s="11" t="s">
        <v>60</v>
      </c>
      <c r="F2178" s="16">
        <v>46.45</v>
      </c>
      <c r="G2178" s="17">
        <v>51450</v>
      </c>
      <c r="H2178" s="17">
        <v>46.94</v>
      </c>
      <c r="I2178" s="17">
        <v>10</v>
      </c>
      <c r="J2178" s="17">
        <v>25.079867693178201</v>
      </c>
      <c r="K2178" s="17">
        <v>0.109672398765137</v>
      </c>
      <c r="L2178" s="17">
        <v>60.360523998537502</v>
      </c>
      <c r="M2178" s="17">
        <v>0.63526197861243205</v>
      </c>
      <c r="N2178" s="17">
        <v>-35.280656305359301</v>
      </c>
      <c r="O2178" s="17">
        <v>-0.52558957984729504</v>
      </c>
      <c r="P2178" s="17">
        <v>-9.0762924060566004</v>
      </c>
      <c r="Q2178" s="17">
        <v>-9.0762924060566004</v>
      </c>
      <c r="R2178" s="17">
        <v>0</v>
      </c>
      <c r="S2178" s="17">
        <v>1.43636170583844E-2</v>
      </c>
      <c r="T2178" s="17" t="s">
        <v>75</v>
      </c>
      <c r="U2178" s="19">
        <v>-7.2548838413435499</v>
      </c>
      <c r="V2178" s="19">
        <v>-2.1858813454104902</v>
      </c>
      <c r="W2178" s="19">
        <v>-5.0690408367931701</v>
      </c>
      <c r="X2178" s="19">
        <v>0</v>
      </c>
      <c r="Y2178" s="18">
        <v>-5.0690408367931701</v>
      </c>
    </row>
    <row r="2179" spans="2:25" x14ac:dyDescent="0.25">
      <c r="B2179" s="11" t="s">
        <v>56</v>
      </c>
      <c r="C2179" s="15" t="s">
        <v>57</v>
      </c>
      <c r="D2179" s="11" t="s">
        <v>27</v>
      </c>
      <c r="E2179" s="11" t="s">
        <v>76</v>
      </c>
      <c r="F2179" s="16">
        <v>46.94</v>
      </c>
      <c r="G2179" s="17">
        <v>54000</v>
      </c>
      <c r="H2179" s="17">
        <v>46.99</v>
      </c>
      <c r="I2179" s="17">
        <v>10</v>
      </c>
      <c r="J2179" s="17">
        <v>4.46915373162145</v>
      </c>
      <c r="K2179" s="17">
        <v>9.5552435007726798E-4</v>
      </c>
      <c r="L2179" s="17">
        <v>39.450265751879101</v>
      </c>
      <c r="M2179" s="17">
        <v>7.4454514704043503E-2</v>
      </c>
      <c r="N2179" s="17">
        <v>-34.981112020257697</v>
      </c>
      <c r="O2179" s="17">
        <v>-7.3498990353966301E-2</v>
      </c>
      <c r="P2179" s="17">
        <v>-9.0762924060566004</v>
      </c>
      <c r="Q2179" s="17">
        <v>-9.0762924060566004</v>
      </c>
      <c r="R2179" s="17">
        <v>0</v>
      </c>
      <c r="S2179" s="17">
        <v>3.9410153709171199E-3</v>
      </c>
      <c r="T2179" s="17" t="s">
        <v>75</v>
      </c>
      <c r="U2179" s="19">
        <v>-1.70282448096099</v>
      </c>
      <c r="V2179" s="19">
        <v>-0.51305745878787501</v>
      </c>
      <c r="W2179" s="19">
        <v>-1.1897760213185999</v>
      </c>
      <c r="X2179" s="19">
        <v>0</v>
      </c>
      <c r="Y2179" s="18">
        <v>-1.1897760213185999</v>
      </c>
    </row>
    <row r="2180" spans="2:25" x14ac:dyDescent="0.25">
      <c r="B2180" s="11" t="s">
        <v>56</v>
      </c>
      <c r="C2180" s="15" t="s">
        <v>57</v>
      </c>
      <c r="D2180" s="11" t="s">
        <v>27</v>
      </c>
      <c r="E2180" s="11" t="s">
        <v>77</v>
      </c>
      <c r="F2180" s="16">
        <v>46.99</v>
      </c>
      <c r="G2180" s="17">
        <v>56100</v>
      </c>
      <c r="H2180" s="17">
        <v>46.45</v>
      </c>
      <c r="I2180" s="17">
        <v>10</v>
      </c>
      <c r="J2180" s="17">
        <v>-29.645937005827999</v>
      </c>
      <c r="K2180" s="17">
        <v>0.16065955299830401</v>
      </c>
      <c r="L2180" s="17">
        <v>18.8685530932188</v>
      </c>
      <c r="M2180" s="17">
        <v>6.5080875678019595E-2</v>
      </c>
      <c r="N2180" s="17">
        <v>-48.514490099046803</v>
      </c>
      <c r="O2180" s="17">
        <v>9.5578677320284397E-2</v>
      </c>
      <c r="P2180" s="17">
        <v>-16.1114510909626</v>
      </c>
      <c r="Q2180" s="17">
        <v>-16.1114510909626</v>
      </c>
      <c r="R2180" s="17">
        <v>0</v>
      </c>
      <c r="S2180" s="17">
        <v>4.7451014923684698E-2</v>
      </c>
      <c r="T2180" s="17" t="s">
        <v>75</v>
      </c>
      <c r="U2180" s="19">
        <v>-21.732388849081499</v>
      </c>
      <c r="V2180" s="19">
        <v>-6.5479233596684203</v>
      </c>
      <c r="W2180" s="19">
        <v>-15.1845803414905</v>
      </c>
      <c r="X2180" s="19">
        <v>0</v>
      </c>
      <c r="Y2180" s="18">
        <v>-15.1845803414905</v>
      </c>
    </row>
    <row r="2181" spans="2:25" x14ac:dyDescent="0.25">
      <c r="B2181" s="11" t="s">
        <v>56</v>
      </c>
      <c r="C2181" s="15" t="s">
        <v>57</v>
      </c>
      <c r="D2181" s="11" t="s">
        <v>27</v>
      </c>
      <c r="E2181" s="11" t="s">
        <v>78</v>
      </c>
      <c r="F2181" s="16">
        <v>46.16</v>
      </c>
      <c r="G2181" s="17">
        <v>56100</v>
      </c>
      <c r="H2181" s="17">
        <v>46.45</v>
      </c>
      <c r="I2181" s="17">
        <v>10</v>
      </c>
      <c r="J2181" s="17">
        <v>42.396096215357701</v>
      </c>
      <c r="K2181" s="17">
        <v>0.128875657457444</v>
      </c>
      <c r="L2181" s="17">
        <v>-2.96342905008897</v>
      </c>
      <c r="M2181" s="17">
        <v>6.2966307139313395E-4</v>
      </c>
      <c r="N2181" s="17">
        <v>45.359525265446599</v>
      </c>
      <c r="O2181" s="17">
        <v>0.12824599438605</v>
      </c>
      <c r="P2181" s="17">
        <v>14.7420533476238</v>
      </c>
      <c r="Q2181" s="17">
        <v>14.742053347623701</v>
      </c>
      <c r="R2181" s="17">
        <v>0</v>
      </c>
      <c r="S2181" s="17">
        <v>1.55824274160301E-2</v>
      </c>
      <c r="T2181" s="17" t="s">
        <v>75</v>
      </c>
      <c r="U2181" s="19">
        <v>-7.2158315569337299</v>
      </c>
      <c r="V2181" s="19">
        <v>-2.17411497370091</v>
      </c>
      <c r="W2181" s="19">
        <v>-5.0417547177080699</v>
      </c>
      <c r="X2181" s="19">
        <v>0</v>
      </c>
      <c r="Y2181" s="18">
        <v>-5.0417547177080699</v>
      </c>
    </row>
    <row r="2182" spans="2:25" x14ac:dyDescent="0.25">
      <c r="B2182" s="11" t="s">
        <v>56</v>
      </c>
      <c r="C2182" s="15" t="s">
        <v>79</v>
      </c>
      <c r="D2182" s="11" t="s">
        <v>27</v>
      </c>
      <c r="E2182" s="11" t="s">
        <v>80</v>
      </c>
      <c r="F2182" s="16">
        <v>47.73</v>
      </c>
      <c r="G2182" s="17">
        <v>50000</v>
      </c>
      <c r="H2182" s="17">
        <v>46.41</v>
      </c>
      <c r="I2182" s="17">
        <v>1</v>
      </c>
      <c r="J2182" s="17">
        <v>-151.55462815131199</v>
      </c>
      <c r="K2182" s="17">
        <v>2.1889271464320501</v>
      </c>
      <c r="L2182" s="17">
        <v>-9.1602668621670507</v>
      </c>
      <c r="M2182" s="17">
        <v>7.9966696003768295E-3</v>
      </c>
      <c r="N2182" s="17">
        <v>-142.394361289145</v>
      </c>
      <c r="O2182" s="17">
        <v>2.1809304768316702</v>
      </c>
      <c r="P2182" s="17">
        <v>-54.092855290345703</v>
      </c>
      <c r="Q2182" s="17">
        <v>-54.092855290345703</v>
      </c>
      <c r="R2182" s="17">
        <v>0</v>
      </c>
      <c r="S2182" s="17">
        <v>0.27885132547695501</v>
      </c>
      <c r="T2182" s="17" t="s">
        <v>81</v>
      </c>
      <c r="U2182" s="19">
        <v>-2334.8878367371099</v>
      </c>
      <c r="V2182" s="19">
        <v>-703.49682745635005</v>
      </c>
      <c r="W2182" s="19">
        <v>-1631.40334877645</v>
      </c>
      <c r="X2182" s="19">
        <v>0</v>
      </c>
      <c r="Y2182" s="18">
        <v>-1631.40334877645</v>
      </c>
    </row>
    <row r="2183" spans="2:25" x14ac:dyDescent="0.25">
      <c r="B2183" s="11" t="s">
        <v>56</v>
      </c>
      <c r="C2183" s="15" t="s">
        <v>79</v>
      </c>
      <c r="D2183" s="11" t="s">
        <v>27</v>
      </c>
      <c r="E2183" s="11" t="s">
        <v>82</v>
      </c>
      <c r="F2183" s="16">
        <v>39.49</v>
      </c>
      <c r="G2183" s="17">
        <v>56050</v>
      </c>
      <c r="H2183" s="17">
        <v>46.16</v>
      </c>
      <c r="I2183" s="17">
        <v>1</v>
      </c>
      <c r="J2183" s="17">
        <v>97.430490495134407</v>
      </c>
      <c r="K2183" s="17">
        <v>0.542982467348606</v>
      </c>
      <c r="L2183" s="17">
        <v>48.174559994039299</v>
      </c>
      <c r="M2183" s="17">
        <v>0.132749086791424</v>
      </c>
      <c r="N2183" s="17">
        <v>49.255930501095101</v>
      </c>
      <c r="O2183" s="17">
        <v>0.410233380557182</v>
      </c>
      <c r="P2183" s="17">
        <v>15.814426221779099</v>
      </c>
      <c r="Q2183" s="17">
        <v>15.814426221779099</v>
      </c>
      <c r="R2183" s="17">
        <v>0</v>
      </c>
      <c r="S2183" s="17">
        <v>1.4305495588618201E-2</v>
      </c>
      <c r="T2183" s="17" t="s">
        <v>81</v>
      </c>
      <c r="U2183" s="19">
        <v>-248.081316557138</v>
      </c>
      <c r="V2183" s="19">
        <v>-74.7463824185362</v>
      </c>
      <c r="W2183" s="19">
        <v>-173.336245207291</v>
      </c>
      <c r="X2183" s="19">
        <v>0</v>
      </c>
      <c r="Y2183" s="18">
        <v>-173.336245207291</v>
      </c>
    </row>
    <row r="2184" spans="2:25" x14ac:dyDescent="0.25">
      <c r="B2184" s="11" t="s">
        <v>56</v>
      </c>
      <c r="C2184" s="15" t="s">
        <v>79</v>
      </c>
      <c r="D2184" s="11" t="s">
        <v>27</v>
      </c>
      <c r="E2184" s="11" t="s">
        <v>93</v>
      </c>
      <c r="F2184" s="16">
        <v>39.92</v>
      </c>
      <c r="G2184" s="17">
        <v>58350</v>
      </c>
      <c r="H2184" s="17">
        <v>46.37</v>
      </c>
      <c r="I2184" s="17">
        <v>1</v>
      </c>
      <c r="J2184" s="17">
        <v>42.3682996793857</v>
      </c>
      <c r="K2184" s="17">
        <v>0.127809184621823</v>
      </c>
      <c r="L2184" s="17">
        <v>-14.9444655402907</v>
      </c>
      <c r="M2184" s="17">
        <v>1.59015979802874E-2</v>
      </c>
      <c r="N2184" s="17">
        <v>57.3127652196764</v>
      </c>
      <c r="O2184" s="17">
        <v>0.111907586641535</v>
      </c>
      <c r="P2184" s="17">
        <v>19.038338437055199</v>
      </c>
      <c r="Q2184" s="17">
        <v>19.038338437055199</v>
      </c>
      <c r="R2184" s="17">
        <v>0</v>
      </c>
      <c r="S2184" s="17">
        <v>2.5807033127602401E-2</v>
      </c>
      <c r="T2184" s="17" t="s">
        <v>81</v>
      </c>
      <c r="U2184" s="19">
        <v>-275.91998247591698</v>
      </c>
      <c r="V2184" s="19">
        <v>-83.134114302842306</v>
      </c>
      <c r="W2184" s="19">
        <v>-192.78732636450499</v>
      </c>
      <c r="X2184" s="19">
        <v>0</v>
      </c>
      <c r="Y2184" s="18">
        <v>-192.78732636450499</v>
      </c>
    </row>
    <row r="2185" spans="2:25" x14ac:dyDescent="0.25">
      <c r="B2185" s="11" t="s">
        <v>56</v>
      </c>
      <c r="C2185" s="15" t="s">
        <v>79</v>
      </c>
      <c r="D2185" s="11" t="s">
        <v>27</v>
      </c>
      <c r="E2185" s="11" t="s">
        <v>94</v>
      </c>
      <c r="F2185" s="16">
        <v>46.41</v>
      </c>
      <c r="G2185" s="17">
        <v>50050</v>
      </c>
      <c r="H2185" s="17">
        <v>46.45</v>
      </c>
      <c r="I2185" s="17">
        <v>1</v>
      </c>
      <c r="J2185" s="17">
        <v>12.306412349332801</v>
      </c>
      <c r="K2185" s="17">
        <v>8.7688267463938707E-3</v>
      </c>
      <c r="L2185" s="17">
        <v>98.986440534627604</v>
      </c>
      <c r="M2185" s="17">
        <v>0.56732246222251903</v>
      </c>
      <c r="N2185" s="17">
        <v>-86.680028185294702</v>
      </c>
      <c r="O2185" s="17">
        <v>-0.55855363547612502</v>
      </c>
      <c r="P2185" s="17">
        <v>-32.1488731153296</v>
      </c>
      <c r="Q2185" s="17">
        <v>-32.148873115329501</v>
      </c>
      <c r="R2185" s="17">
        <v>0</v>
      </c>
      <c r="S2185" s="17">
        <v>5.9842547465704103E-2</v>
      </c>
      <c r="T2185" s="17" t="s">
        <v>95</v>
      </c>
      <c r="U2185" s="19">
        <v>-22.4664441677441</v>
      </c>
      <c r="V2185" s="19">
        <v>-6.76909269368588</v>
      </c>
      <c r="W2185" s="19">
        <v>-15.697470205496501</v>
      </c>
      <c r="X2185" s="19">
        <v>0</v>
      </c>
      <c r="Y2185" s="18">
        <v>-15.697470205496501</v>
      </c>
    </row>
    <row r="2186" spans="2:25" x14ac:dyDescent="0.25">
      <c r="B2186" s="11" t="s">
        <v>56</v>
      </c>
      <c r="C2186" s="15" t="s">
        <v>79</v>
      </c>
      <c r="D2186" s="11" t="s">
        <v>27</v>
      </c>
      <c r="E2186" s="11" t="s">
        <v>94</v>
      </c>
      <c r="F2186" s="16">
        <v>46.41</v>
      </c>
      <c r="G2186" s="17">
        <v>51150</v>
      </c>
      <c r="H2186" s="17">
        <v>45.78</v>
      </c>
      <c r="I2186" s="17">
        <v>1</v>
      </c>
      <c r="J2186" s="17">
        <v>-200.946731291535</v>
      </c>
      <c r="K2186" s="17">
        <v>1.4132856085863299</v>
      </c>
      <c r="L2186" s="17">
        <v>-144.077839379209</v>
      </c>
      <c r="M2186" s="17">
        <v>0.72654483300634198</v>
      </c>
      <c r="N2186" s="17">
        <v>-56.8688919123258</v>
      </c>
      <c r="O2186" s="17">
        <v>0.68674077557999003</v>
      </c>
      <c r="P2186" s="17">
        <v>-21.943982175016099</v>
      </c>
      <c r="Q2186" s="17">
        <v>-21.943982175016</v>
      </c>
      <c r="R2186" s="17">
        <v>0</v>
      </c>
      <c r="S2186" s="17">
        <v>1.68538423794098E-2</v>
      </c>
      <c r="T2186" s="17" t="s">
        <v>96</v>
      </c>
      <c r="U2186" s="19">
        <v>-4.1720858544053199</v>
      </c>
      <c r="V2186" s="19">
        <v>-1.2570407521378999</v>
      </c>
      <c r="W2186" s="19">
        <v>-2.9150671510505002</v>
      </c>
      <c r="X2186" s="19">
        <v>0</v>
      </c>
      <c r="Y2186" s="18">
        <v>-2.9150671510505002</v>
      </c>
    </row>
    <row r="2187" spans="2:25" x14ac:dyDescent="0.25">
      <c r="B2187" s="11" t="s">
        <v>56</v>
      </c>
      <c r="C2187" s="15" t="s">
        <v>79</v>
      </c>
      <c r="D2187" s="11" t="s">
        <v>27</v>
      </c>
      <c r="E2187" s="11" t="s">
        <v>94</v>
      </c>
      <c r="F2187" s="16">
        <v>46.41</v>
      </c>
      <c r="G2187" s="17">
        <v>51200</v>
      </c>
      <c r="H2187" s="17">
        <v>46.41</v>
      </c>
      <c r="I2187" s="17">
        <v>1</v>
      </c>
      <c r="J2187" s="17">
        <v>0</v>
      </c>
      <c r="K2187" s="17">
        <v>0</v>
      </c>
      <c r="L2187" s="17">
        <v>0</v>
      </c>
      <c r="M2187" s="17">
        <v>0</v>
      </c>
      <c r="N2187" s="17">
        <v>0</v>
      </c>
      <c r="O2187" s="17">
        <v>0</v>
      </c>
      <c r="P2187" s="17">
        <v>0</v>
      </c>
      <c r="Q2187" s="17">
        <v>0</v>
      </c>
      <c r="R2187" s="17">
        <v>0</v>
      </c>
      <c r="S2187" s="17">
        <v>0</v>
      </c>
      <c r="T2187" s="17" t="s">
        <v>95</v>
      </c>
      <c r="U2187" s="19">
        <v>0</v>
      </c>
      <c r="V2187" s="19">
        <v>0</v>
      </c>
      <c r="W2187" s="19">
        <v>0</v>
      </c>
      <c r="X2187" s="19">
        <v>0</v>
      </c>
      <c r="Y2187" s="18">
        <v>0</v>
      </c>
    </row>
    <row r="2188" spans="2:25" x14ac:dyDescent="0.25">
      <c r="B2188" s="11" t="s">
        <v>56</v>
      </c>
      <c r="C2188" s="15" t="s">
        <v>79</v>
      </c>
      <c r="D2188" s="11" t="s">
        <v>27</v>
      </c>
      <c r="E2188" s="11" t="s">
        <v>60</v>
      </c>
      <c r="F2188" s="16">
        <v>46.45</v>
      </c>
      <c r="G2188" s="17">
        <v>50054</v>
      </c>
      <c r="H2188" s="17">
        <v>46.45</v>
      </c>
      <c r="I2188" s="17">
        <v>1</v>
      </c>
      <c r="J2188" s="17">
        <v>32.3563995548595</v>
      </c>
      <c r="K2188" s="17">
        <v>0</v>
      </c>
      <c r="L2188" s="17">
        <v>32.356400326434702</v>
      </c>
      <c r="M2188" s="17">
        <v>0</v>
      </c>
      <c r="N2188" s="17">
        <v>-7.7157518152400001E-7</v>
      </c>
      <c r="O2188" s="17">
        <v>0</v>
      </c>
      <c r="P2188" s="17">
        <v>9.2460000000000008E-15</v>
      </c>
      <c r="Q2188" s="17">
        <v>9.2449999999999994E-15</v>
      </c>
      <c r="R2188" s="17">
        <v>0</v>
      </c>
      <c r="S2188" s="17">
        <v>0</v>
      </c>
      <c r="T2188" s="17" t="s">
        <v>95</v>
      </c>
      <c r="U2188" s="19">
        <v>0</v>
      </c>
      <c r="V2188" s="19">
        <v>0</v>
      </c>
      <c r="W2188" s="19">
        <v>0</v>
      </c>
      <c r="X2188" s="19">
        <v>0</v>
      </c>
      <c r="Y2188" s="18">
        <v>0</v>
      </c>
    </row>
    <row r="2189" spans="2:25" x14ac:dyDescent="0.25">
      <c r="B2189" s="11" t="s">
        <v>56</v>
      </c>
      <c r="C2189" s="15" t="s">
        <v>79</v>
      </c>
      <c r="D2189" s="11" t="s">
        <v>27</v>
      </c>
      <c r="E2189" s="11" t="s">
        <v>60</v>
      </c>
      <c r="F2189" s="16">
        <v>46.45</v>
      </c>
      <c r="G2189" s="17">
        <v>50100</v>
      </c>
      <c r="H2189" s="17">
        <v>46.31</v>
      </c>
      <c r="I2189" s="17">
        <v>1</v>
      </c>
      <c r="J2189" s="17">
        <v>-171.09450189853601</v>
      </c>
      <c r="K2189" s="17">
        <v>0.233308428781868</v>
      </c>
      <c r="L2189" s="17">
        <v>-98.329738979237803</v>
      </c>
      <c r="M2189" s="17">
        <v>7.70598384147686E-2</v>
      </c>
      <c r="N2189" s="17">
        <v>-72.764762919298093</v>
      </c>
      <c r="O2189" s="17">
        <v>0.15624859036709901</v>
      </c>
      <c r="P2189" s="17">
        <v>-30.874865272456201</v>
      </c>
      <c r="Q2189" s="17">
        <v>-30.874865272456098</v>
      </c>
      <c r="R2189" s="17">
        <v>0</v>
      </c>
      <c r="S2189" s="17">
        <v>7.5974607255707999E-3</v>
      </c>
      <c r="T2189" s="17" t="s">
        <v>96</v>
      </c>
      <c r="U2189" s="19">
        <v>-2.9402571874757202</v>
      </c>
      <c r="V2189" s="19">
        <v>-0.885893348172762</v>
      </c>
      <c r="W2189" s="19">
        <v>-2.05437937807545</v>
      </c>
      <c r="X2189" s="19">
        <v>0</v>
      </c>
      <c r="Y2189" s="18">
        <v>-2.05437937807545</v>
      </c>
    </row>
    <row r="2190" spans="2:25" x14ac:dyDescent="0.25">
      <c r="B2190" s="11" t="s">
        <v>56</v>
      </c>
      <c r="C2190" s="15" t="s">
        <v>79</v>
      </c>
      <c r="D2190" s="11" t="s">
        <v>27</v>
      </c>
      <c r="E2190" s="11" t="s">
        <v>60</v>
      </c>
      <c r="F2190" s="16">
        <v>46.45</v>
      </c>
      <c r="G2190" s="17">
        <v>50900</v>
      </c>
      <c r="H2190" s="17">
        <v>46.73</v>
      </c>
      <c r="I2190" s="17">
        <v>1</v>
      </c>
      <c r="J2190" s="17">
        <v>40.878342288201203</v>
      </c>
      <c r="K2190" s="17">
        <v>0.11780824021031</v>
      </c>
      <c r="L2190" s="17">
        <v>98.899730932489604</v>
      </c>
      <c r="M2190" s="17">
        <v>0.68957155288557803</v>
      </c>
      <c r="N2190" s="17">
        <v>-58.0213886442884</v>
      </c>
      <c r="O2190" s="17">
        <v>-0.57176331267526903</v>
      </c>
      <c r="P2190" s="17">
        <v>-17.1048601464806</v>
      </c>
      <c r="Q2190" s="17">
        <v>-17.1048601464806</v>
      </c>
      <c r="R2190" s="17">
        <v>0</v>
      </c>
      <c r="S2190" s="17">
        <v>2.0626624964461601E-2</v>
      </c>
      <c r="T2190" s="17" t="s">
        <v>96</v>
      </c>
      <c r="U2190" s="19">
        <v>-10.392463917140301</v>
      </c>
      <c r="V2190" s="19">
        <v>-3.1312276676123698</v>
      </c>
      <c r="W2190" s="19">
        <v>-7.2612911719794102</v>
      </c>
      <c r="X2190" s="19">
        <v>0</v>
      </c>
      <c r="Y2190" s="18">
        <v>-7.2612911719794102</v>
      </c>
    </row>
    <row r="2191" spans="2:25" x14ac:dyDescent="0.25">
      <c r="B2191" s="11" t="s">
        <v>56</v>
      </c>
      <c r="C2191" s="15" t="s">
        <v>79</v>
      </c>
      <c r="D2191" s="11" t="s">
        <v>27</v>
      </c>
      <c r="E2191" s="11" t="s">
        <v>97</v>
      </c>
      <c r="F2191" s="16">
        <v>46.45</v>
      </c>
      <c r="G2191" s="17">
        <v>50454</v>
      </c>
      <c r="H2191" s="17">
        <v>46.45</v>
      </c>
      <c r="I2191" s="17">
        <v>1</v>
      </c>
      <c r="J2191" s="17">
        <v>-3.8316999999999998E-14</v>
      </c>
      <c r="K2191" s="17">
        <v>0</v>
      </c>
      <c r="L2191" s="17">
        <v>1.4339999999999999E-14</v>
      </c>
      <c r="M2191" s="17">
        <v>0</v>
      </c>
      <c r="N2191" s="17">
        <v>-5.2656000000000001E-14</v>
      </c>
      <c r="O2191" s="17">
        <v>0</v>
      </c>
      <c r="P2191" s="17">
        <v>2.3109999999999999E-15</v>
      </c>
      <c r="Q2191" s="17">
        <v>2.3129999999999999E-15</v>
      </c>
      <c r="R2191" s="17">
        <v>0</v>
      </c>
      <c r="S2191" s="17">
        <v>0</v>
      </c>
      <c r="T2191" s="17" t="s">
        <v>95</v>
      </c>
      <c r="U2191" s="19">
        <v>0</v>
      </c>
      <c r="V2191" s="19">
        <v>0</v>
      </c>
      <c r="W2191" s="19">
        <v>0</v>
      </c>
      <c r="X2191" s="19">
        <v>0</v>
      </c>
      <c r="Y2191" s="18">
        <v>0</v>
      </c>
    </row>
    <row r="2192" spans="2:25" x14ac:dyDescent="0.25">
      <c r="B2192" s="11" t="s">
        <v>56</v>
      </c>
      <c r="C2192" s="15" t="s">
        <v>79</v>
      </c>
      <c r="D2192" s="11" t="s">
        <v>27</v>
      </c>
      <c r="E2192" s="11" t="s">
        <v>97</v>
      </c>
      <c r="F2192" s="16">
        <v>46.45</v>
      </c>
      <c r="G2192" s="17">
        <v>50604</v>
      </c>
      <c r="H2192" s="17">
        <v>46.45</v>
      </c>
      <c r="I2192" s="17">
        <v>1</v>
      </c>
      <c r="J2192" s="17">
        <v>-7.6633E-14</v>
      </c>
      <c r="K2192" s="17">
        <v>0</v>
      </c>
      <c r="L2192" s="17">
        <v>2.8679000000000001E-14</v>
      </c>
      <c r="M2192" s="17">
        <v>0</v>
      </c>
      <c r="N2192" s="17">
        <v>-1.05312E-13</v>
      </c>
      <c r="O2192" s="17">
        <v>0</v>
      </c>
      <c r="P2192" s="17">
        <v>4.6230000000000004E-15</v>
      </c>
      <c r="Q2192" s="17">
        <v>4.6219999999999998E-15</v>
      </c>
      <c r="R2192" s="17">
        <v>0</v>
      </c>
      <c r="S2192" s="17">
        <v>0</v>
      </c>
      <c r="T2192" s="17" t="s">
        <v>95</v>
      </c>
      <c r="U2192" s="19">
        <v>0</v>
      </c>
      <c r="V2192" s="19">
        <v>0</v>
      </c>
      <c r="W2192" s="19">
        <v>0</v>
      </c>
      <c r="X2192" s="19">
        <v>0</v>
      </c>
      <c r="Y2192" s="18">
        <v>0</v>
      </c>
    </row>
    <row r="2193" spans="2:25" x14ac:dyDescent="0.25">
      <c r="B2193" s="11" t="s">
        <v>56</v>
      </c>
      <c r="C2193" s="15" t="s">
        <v>79</v>
      </c>
      <c r="D2193" s="11" t="s">
        <v>27</v>
      </c>
      <c r="E2193" s="11" t="s">
        <v>98</v>
      </c>
      <c r="F2193" s="16">
        <v>46.31</v>
      </c>
      <c r="G2193" s="17">
        <v>50103</v>
      </c>
      <c r="H2193" s="17">
        <v>46.31</v>
      </c>
      <c r="I2193" s="17">
        <v>1</v>
      </c>
      <c r="J2193" s="17">
        <v>-7.6498541216888496</v>
      </c>
      <c r="K2193" s="17">
        <v>2.92601340415599E-4</v>
      </c>
      <c r="L2193" s="17">
        <v>-7.6498533896285803</v>
      </c>
      <c r="M2193" s="17">
        <v>2.9260128441405998E-4</v>
      </c>
      <c r="N2193" s="17">
        <v>-7.3206026518499995E-7</v>
      </c>
      <c r="O2193" s="17">
        <v>5.6001539999999998E-11</v>
      </c>
      <c r="P2193" s="17">
        <v>-6.1719000000000004E-14</v>
      </c>
      <c r="Q2193" s="17">
        <v>-6.1720000000000001E-14</v>
      </c>
      <c r="R2193" s="17">
        <v>0</v>
      </c>
      <c r="S2193" s="17">
        <v>0</v>
      </c>
      <c r="T2193" s="17" t="s">
        <v>95</v>
      </c>
      <c r="U2193" s="19">
        <v>2.5934313029999998E-9</v>
      </c>
      <c r="V2193" s="19">
        <v>0</v>
      </c>
      <c r="W2193" s="19">
        <v>2.59341168684E-9</v>
      </c>
      <c r="X2193" s="19">
        <v>0</v>
      </c>
      <c r="Y2193" s="18">
        <v>2.59341168684E-9</v>
      </c>
    </row>
    <row r="2194" spans="2:25" x14ac:dyDescent="0.25">
      <c r="B2194" s="11" t="s">
        <v>56</v>
      </c>
      <c r="C2194" s="15" t="s">
        <v>79</v>
      </c>
      <c r="D2194" s="11" t="s">
        <v>27</v>
      </c>
      <c r="E2194" s="11" t="s">
        <v>98</v>
      </c>
      <c r="F2194" s="16">
        <v>46.31</v>
      </c>
      <c r="G2194" s="17">
        <v>50200</v>
      </c>
      <c r="H2194" s="17">
        <v>46.14</v>
      </c>
      <c r="I2194" s="17">
        <v>1</v>
      </c>
      <c r="J2194" s="17">
        <v>-99.114982100602106</v>
      </c>
      <c r="K2194" s="17">
        <v>0.163074742634924</v>
      </c>
      <c r="L2194" s="17">
        <v>-26.196260247660501</v>
      </c>
      <c r="M2194" s="17">
        <v>1.1391651245988401E-2</v>
      </c>
      <c r="N2194" s="17">
        <v>-72.918721852941601</v>
      </c>
      <c r="O2194" s="17">
        <v>0.15168309138893599</v>
      </c>
      <c r="P2194" s="17">
        <v>-30.874865272456201</v>
      </c>
      <c r="Q2194" s="17">
        <v>-30.874865272456098</v>
      </c>
      <c r="R2194" s="17">
        <v>0</v>
      </c>
      <c r="S2194" s="17">
        <v>1.5824071272832502E-2</v>
      </c>
      <c r="T2194" s="17" t="s">
        <v>96</v>
      </c>
      <c r="U2194" s="19">
        <v>-5.38463181554663</v>
      </c>
      <c r="V2194" s="19">
        <v>-1.6223783171320101</v>
      </c>
      <c r="W2194" s="19">
        <v>-3.7622819553023699</v>
      </c>
      <c r="X2194" s="19">
        <v>0</v>
      </c>
      <c r="Y2194" s="18">
        <v>-3.7622819553023699</v>
      </c>
    </row>
    <row r="2195" spans="2:25" x14ac:dyDescent="0.25">
      <c r="B2195" s="11" t="s">
        <v>56</v>
      </c>
      <c r="C2195" s="15" t="s">
        <v>79</v>
      </c>
      <c r="D2195" s="11" t="s">
        <v>27</v>
      </c>
      <c r="E2195" s="11" t="s">
        <v>99</v>
      </c>
      <c r="F2195" s="16">
        <v>46.13</v>
      </c>
      <c r="G2195" s="17">
        <v>50800</v>
      </c>
      <c r="H2195" s="17">
        <v>46.32</v>
      </c>
      <c r="I2195" s="17">
        <v>1</v>
      </c>
      <c r="J2195" s="17">
        <v>26.6494696824175</v>
      </c>
      <c r="K2195" s="17">
        <v>3.6049459335813501E-2</v>
      </c>
      <c r="L2195" s="17">
        <v>77.264210633357195</v>
      </c>
      <c r="M2195" s="17">
        <v>0.30302492850583501</v>
      </c>
      <c r="N2195" s="17">
        <v>-50.614740950939797</v>
      </c>
      <c r="O2195" s="17">
        <v>-0.26697546917002102</v>
      </c>
      <c r="P2195" s="17">
        <v>-11.6949084731478</v>
      </c>
      <c r="Q2195" s="17">
        <v>-11.6949084731477</v>
      </c>
      <c r="R2195" s="17">
        <v>0</v>
      </c>
      <c r="S2195" s="17">
        <v>6.9424900817536403E-3</v>
      </c>
      <c r="T2195" s="17" t="s">
        <v>96</v>
      </c>
      <c r="U2195" s="19">
        <v>-2.7241402817057701</v>
      </c>
      <c r="V2195" s="19">
        <v>-0.82077777594840096</v>
      </c>
      <c r="W2195" s="19">
        <v>-1.9033769023878</v>
      </c>
      <c r="X2195" s="19">
        <v>0</v>
      </c>
      <c r="Y2195" s="18">
        <v>-1.9033769023878</v>
      </c>
    </row>
    <row r="2196" spans="2:25" x14ac:dyDescent="0.25">
      <c r="B2196" s="11" t="s">
        <v>56</v>
      </c>
      <c r="C2196" s="15" t="s">
        <v>79</v>
      </c>
      <c r="D2196" s="11" t="s">
        <v>27</v>
      </c>
      <c r="E2196" s="11" t="s">
        <v>8</v>
      </c>
      <c r="F2196" s="16">
        <v>46.14</v>
      </c>
      <c r="G2196" s="17">
        <v>50150</v>
      </c>
      <c r="H2196" s="17">
        <v>46.13</v>
      </c>
      <c r="I2196" s="17">
        <v>1</v>
      </c>
      <c r="J2196" s="17">
        <v>-31.228963386865601</v>
      </c>
      <c r="K2196" s="17">
        <v>5.0907953650189599E-3</v>
      </c>
      <c r="L2196" s="17">
        <v>19.517719698804701</v>
      </c>
      <c r="M2196" s="17">
        <v>1.9885140152985899E-3</v>
      </c>
      <c r="N2196" s="17">
        <v>-50.746683085670298</v>
      </c>
      <c r="O2196" s="17">
        <v>3.10228134972037E-3</v>
      </c>
      <c r="P2196" s="17">
        <v>-11.6949084731478</v>
      </c>
      <c r="Q2196" s="17">
        <v>-11.6949084731478</v>
      </c>
      <c r="R2196" s="17">
        <v>0</v>
      </c>
      <c r="S2196" s="17">
        <v>7.1394401549949003E-4</v>
      </c>
      <c r="T2196" s="17" t="s">
        <v>96</v>
      </c>
      <c r="U2196" s="19">
        <v>-0.36434308078725203</v>
      </c>
      <c r="V2196" s="19">
        <v>-0.10977580910168699</v>
      </c>
      <c r="W2196" s="19">
        <v>-0.25456919717843202</v>
      </c>
      <c r="X2196" s="19">
        <v>0</v>
      </c>
      <c r="Y2196" s="18">
        <v>-0.25456919717843202</v>
      </c>
    </row>
    <row r="2197" spans="2:25" x14ac:dyDescent="0.25">
      <c r="B2197" s="11" t="s">
        <v>56</v>
      </c>
      <c r="C2197" s="15" t="s">
        <v>79</v>
      </c>
      <c r="D2197" s="11" t="s">
        <v>27</v>
      </c>
      <c r="E2197" s="11" t="s">
        <v>8</v>
      </c>
      <c r="F2197" s="16">
        <v>46.14</v>
      </c>
      <c r="G2197" s="17">
        <v>50250</v>
      </c>
      <c r="H2197" s="17">
        <v>45.62</v>
      </c>
      <c r="I2197" s="17">
        <v>1</v>
      </c>
      <c r="J2197" s="17">
        <v>-107.246752763534</v>
      </c>
      <c r="K2197" s="17">
        <v>0.56784712334979104</v>
      </c>
      <c r="L2197" s="17">
        <v>-164.18198011720901</v>
      </c>
      <c r="M2197" s="17">
        <v>1.3308040245254</v>
      </c>
      <c r="N2197" s="17">
        <v>56.9352273536743</v>
      </c>
      <c r="O2197" s="17">
        <v>-0.762956901175604</v>
      </c>
      <c r="P2197" s="17">
        <v>21.943982175015901</v>
      </c>
      <c r="Q2197" s="17">
        <v>21.943982175015901</v>
      </c>
      <c r="R2197" s="17">
        <v>0</v>
      </c>
      <c r="S2197" s="17">
        <v>2.3773548522041499E-2</v>
      </c>
      <c r="T2197" s="17" t="s">
        <v>96</v>
      </c>
      <c r="U2197" s="19">
        <v>-5.3981444020259204</v>
      </c>
      <c r="V2197" s="19">
        <v>-1.6264496312094401</v>
      </c>
      <c r="W2197" s="19">
        <v>-3.7717232991160201</v>
      </c>
      <c r="X2197" s="19">
        <v>0</v>
      </c>
      <c r="Y2197" s="18">
        <v>-3.7717232991160201</v>
      </c>
    </row>
    <row r="2198" spans="2:25" x14ac:dyDescent="0.25">
      <c r="B2198" s="11" t="s">
        <v>56</v>
      </c>
      <c r="C2198" s="15" t="s">
        <v>79</v>
      </c>
      <c r="D2198" s="11" t="s">
        <v>27</v>
      </c>
      <c r="E2198" s="11" t="s">
        <v>8</v>
      </c>
      <c r="F2198" s="16">
        <v>46.14</v>
      </c>
      <c r="G2198" s="17">
        <v>50900</v>
      </c>
      <c r="H2198" s="17">
        <v>46.73</v>
      </c>
      <c r="I2198" s="17">
        <v>1</v>
      </c>
      <c r="J2198" s="17">
        <v>72.975708033373905</v>
      </c>
      <c r="K2198" s="17">
        <v>0.50858085346384796</v>
      </c>
      <c r="L2198" s="17">
        <v>95.880854757429702</v>
      </c>
      <c r="M2198" s="17">
        <v>0.87794470851096296</v>
      </c>
      <c r="N2198" s="17">
        <v>-22.9051467240558</v>
      </c>
      <c r="O2198" s="17">
        <v>-0.369363855047115</v>
      </c>
      <c r="P2198" s="17">
        <v>-3.8130290061766701</v>
      </c>
      <c r="Q2198" s="17">
        <v>-3.8130290061766701</v>
      </c>
      <c r="R2198" s="17">
        <v>0</v>
      </c>
      <c r="S2198" s="17">
        <v>1.38849266428572E-3</v>
      </c>
      <c r="T2198" s="17" t="s">
        <v>95</v>
      </c>
      <c r="U2198" s="19">
        <v>-3.63737404191997</v>
      </c>
      <c r="V2198" s="19">
        <v>-1.0959332000883899</v>
      </c>
      <c r="W2198" s="19">
        <v>-2.5414600647512402</v>
      </c>
      <c r="X2198" s="19">
        <v>0</v>
      </c>
      <c r="Y2198" s="18">
        <v>-2.5414600647512402</v>
      </c>
    </row>
    <row r="2199" spans="2:25" x14ac:dyDescent="0.25">
      <c r="B2199" s="11" t="s">
        <v>56</v>
      </c>
      <c r="C2199" s="15" t="s">
        <v>79</v>
      </c>
      <c r="D2199" s="11" t="s">
        <v>27</v>
      </c>
      <c r="E2199" s="11" t="s">
        <v>8</v>
      </c>
      <c r="F2199" s="16">
        <v>46.14</v>
      </c>
      <c r="G2199" s="17">
        <v>53050</v>
      </c>
      <c r="H2199" s="17">
        <v>47.21</v>
      </c>
      <c r="I2199" s="17">
        <v>1</v>
      </c>
      <c r="J2199" s="17">
        <v>63.8181345220938</v>
      </c>
      <c r="K2199" s="17">
        <v>0.81740178678172803</v>
      </c>
      <c r="L2199" s="17">
        <v>96.015061563733397</v>
      </c>
      <c r="M2199" s="17">
        <v>1.8502316338504601</v>
      </c>
      <c r="N2199" s="17">
        <v>-32.196927041639597</v>
      </c>
      <c r="O2199" s="17">
        <v>-1.03282984706874</v>
      </c>
      <c r="P2199" s="17">
        <v>-7.3109099681475396</v>
      </c>
      <c r="Q2199" s="17">
        <v>-7.3109099681475396</v>
      </c>
      <c r="R2199" s="17">
        <v>0</v>
      </c>
      <c r="S2199" s="17">
        <v>1.07272954956655E-2</v>
      </c>
      <c r="T2199" s="17" t="s">
        <v>95</v>
      </c>
      <c r="U2199" s="19">
        <v>-13.756621177378801</v>
      </c>
      <c r="V2199" s="19">
        <v>-4.1448412221500996</v>
      </c>
      <c r="W2199" s="19">
        <v>-9.6118526566943707</v>
      </c>
      <c r="X2199" s="19">
        <v>0</v>
      </c>
      <c r="Y2199" s="18">
        <v>-9.6118526566943707</v>
      </c>
    </row>
    <row r="2200" spans="2:25" x14ac:dyDescent="0.25">
      <c r="B2200" s="11" t="s">
        <v>56</v>
      </c>
      <c r="C2200" s="15" t="s">
        <v>79</v>
      </c>
      <c r="D2200" s="11" t="s">
        <v>27</v>
      </c>
      <c r="E2200" s="11" t="s">
        <v>100</v>
      </c>
      <c r="F2200" s="16">
        <v>45.62</v>
      </c>
      <c r="G2200" s="17">
        <v>50253</v>
      </c>
      <c r="H2200" s="17">
        <v>45.62</v>
      </c>
      <c r="I2200" s="17">
        <v>1</v>
      </c>
      <c r="J2200" s="17">
        <v>0</v>
      </c>
      <c r="K2200" s="17">
        <v>0</v>
      </c>
      <c r="L2200" s="17">
        <v>0</v>
      </c>
      <c r="M2200" s="17">
        <v>0</v>
      </c>
      <c r="N2200" s="17">
        <v>0</v>
      </c>
      <c r="O2200" s="17">
        <v>0</v>
      </c>
      <c r="P2200" s="17">
        <v>0</v>
      </c>
      <c r="Q2200" s="17">
        <v>0</v>
      </c>
      <c r="R2200" s="17">
        <v>0</v>
      </c>
      <c r="S2200" s="17">
        <v>0</v>
      </c>
      <c r="T2200" s="17" t="s">
        <v>95</v>
      </c>
      <c r="U2200" s="19">
        <v>0</v>
      </c>
      <c r="V2200" s="19">
        <v>0</v>
      </c>
      <c r="W2200" s="19">
        <v>0</v>
      </c>
      <c r="X2200" s="19">
        <v>0</v>
      </c>
      <c r="Y2200" s="18">
        <v>0</v>
      </c>
    </row>
    <row r="2201" spans="2:25" x14ac:dyDescent="0.25">
      <c r="B2201" s="11" t="s">
        <v>56</v>
      </c>
      <c r="C2201" s="15" t="s">
        <v>79</v>
      </c>
      <c r="D2201" s="11" t="s">
        <v>27</v>
      </c>
      <c r="E2201" s="11" t="s">
        <v>100</v>
      </c>
      <c r="F2201" s="16">
        <v>45.62</v>
      </c>
      <c r="G2201" s="17">
        <v>50300</v>
      </c>
      <c r="H2201" s="17">
        <v>45.63</v>
      </c>
      <c r="I2201" s="17">
        <v>1</v>
      </c>
      <c r="J2201" s="17">
        <v>15.4941627018073</v>
      </c>
      <c r="K2201" s="17">
        <v>3.3369601818380701E-3</v>
      </c>
      <c r="L2201" s="17">
        <v>-41.833050163054097</v>
      </c>
      <c r="M2201" s="17">
        <v>2.4325056794629998E-2</v>
      </c>
      <c r="N2201" s="17">
        <v>57.327212864861501</v>
      </c>
      <c r="O2201" s="17">
        <v>-2.0988096612791898E-2</v>
      </c>
      <c r="P2201" s="17">
        <v>21.943982175016</v>
      </c>
      <c r="Q2201" s="17">
        <v>21.943982175015901</v>
      </c>
      <c r="R2201" s="17">
        <v>0</v>
      </c>
      <c r="S2201" s="17">
        <v>6.6933831163941198E-3</v>
      </c>
      <c r="T2201" s="17" t="s">
        <v>96</v>
      </c>
      <c r="U2201" s="19">
        <v>-1.5308540366075301</v>
      </c>
      <c r="V2201" s="19">
        <v>-0.46124312316309501</v>
      </c>
      <c r="W2201" s="19">
        <v>-1.0696190037546001</v>
      </c>
      <c r="X2201" s="19">
        <v>0</v>
      </c>
      <c r="Y2201" s="18">
        <v>-1.0696190037546001</v>
      </c>
    </row>
    <row r="2202" spans="2:25" x14ac:dyDescent="0.25">
      <c r="B2202" s="11" t="s">
        <v>56</v>
      </c>
      <c r="C2202" s="15" t="s">
        <v>79</v>
      </c>
      <c r="D2202" s="11" t="s">
        <v>27</v>
      </c>
      <c r="E2202" s="11" t="s">
        <v>101</v>
      </c>
      <c r="F2202" s="16">
        <v>45.63</v>
      </c>
      <c r="G2202" s="17">
        <v>51150</v>
      </c>
      <c r="H2202" s="17">
        <v>45.78</v>
      </c>
      <c r="I2202" s="17">
        <v>1</v>
      </c>
      <c r="J2202" s="17">
        <v>66.933431859834897</v>
      </c>
      <c r="K2202" s="17">
        <v>0.128130410995306</v>
      </c>
      <c r="L2202" s="17">
        <v>9.6584512380103096</v>
      </c>
      <c r="M2202" s="17">
        <v>2.6679704570668501E-3</v>
      </c>
      <c r="N2202" s="17">
        <v>57.274980621824596</v>
      </c>
      <c r="O2202" s="17">
        <v>0.12546244053823899</v>
      </c>
      <c r="P2202" s="17">
        <v>21.943982175016</v>
      </c>
      <c r="Q2202" s="17">
        <v>21.943982175016</v>
      </c>
      <c r="R2202" s="17">
        <v>0</v>
      </c>
      <c r="S2202" s="17">
        <v>1.3771996915746199E-2</v>
      </c>
      <c r="T2202" s="17" t="s">
        <v>96</v>
      </c>
      <c r="U2202" s="19">
        <v>-2.8569862484734001</v>
      </c>
      <c r="V2202" s="19">
        <v>-0.86080398821048398</v>
      </c>
      <c r="W2202" s="19">
        <v>-1.9961973589622799</v>
      </c>
      <c r="X2202" s="19">
        <v>0</v>
      </c>
      <c r="Y2202" s="18">
        <v>-1.9961973589622799</v>
      </c>
    </row>
    <row r="2203" spans="2:25" x14ac:dyDescent="0.25">
      <c r="B2203" s="11" t="s">
        <v>56</v>
      </c>
      <c r="C2203" s="15" t="s">
        <v>79</v>
      </c>
      <c r="D2203" s="11" t="s">
        <v>27</v>
      </c>
      <c r="E2203" s="11" t="s">
        <v>102</v>
      </c>
      <c r="F2203" s="16">
        <v>46.77</v>
      </c>
      <c r="G2203" s="17">
        <v>50354</v>
      </c>
      <c r="H2203" s="17">
        <v>46.77</v>
      </c>
      <c r="I2203" s="17">
        <v>1</v>
      </c>
      <c r="J2203" s="17">
        <v>0</v>
      </c>
      <c r="K2203" s="17">
        <v>0</v>
      </c>
      <c r="L2203" s="17">
        <v>0</v>
      </c>
      <c r="M2203" s="17">
        <v>0</v>
      </c>
      <c r="N2203" s="17">
        <v>0</v>
      </c>
      <c r="O2203" s="17">
        <v>0</v>
      </c>
      <c r="P2203" s="17">
        <v>0</v>
      </c>
      <c r="Q2203" s="17">
        <v>0</v>
      </c>
      <c r="R2203" s="17">
        <v>0</v>
      </c>
      <c r="S2203" s="17">
        <v>0</v>
      </c>
      <c r="T2203" s="17" t="s">
        <v>95</v>
      </c>
      <c r="U2203" s="19">
        <v>0</v>
      </c>
      <c r="V2203" s="19">
        <v>0</v>
      </c>
      <c r="W2203" s="19">
        <v>0</v>
      </c>
      <c r="X2203" s="19">
        <v>0</v>
      </c>
      <c r="Y2203" s="18">
        <v>0</v>
      </c>
    </row>
    <row r="2204" spans="2:25" x14ac:dyDescent="0.25">
      <c r="B2204" s="11" t="s">
        <v>56</v>
      </c>
      <c r="C2204" s="15" t="s">
        <v>79</v>
      </c>
      <c r="D2204" s="11" t="s">
        <v>27</v>
      </c>
      <c r="E2204" s="11" t="s">
        <v>102</v>
      </c>
      <c r="F2204" s="16">
        <v>46.77</v>
      </c>
      <c r="G2204" s="17">
        <v>50900</v>
      </c>
      <c r="H2204" s="17">
        <v>46.73</v>
      </c>
      <c r="I2204" s="17">
        <v>1</v>
      </c>
      <c r="J2204" s="17">
        <v>-64.312459878968696</v>
      </c>
      <c r="K2204" s="17">
        <v>3.2675130715903299E-2</v>
      </c>
      <c r="L2204" s="17">
        <v>-112.75614440882499</v>
      </c>
      <c r="M2204" s="17">
        <v>0.10044019000535601</v>
      </c>
      <c r="N2204" s="17">
        <v>48.443684529856398</v>
      </c>
      <c r="O2204" s="17">
        <v>-6.7765059289453006E-2</v>
      </c>
      <c r="P2204" s="17">
        <v>12.7198246886059</v>
      </c>
      <c r="Q2204" s="17">
        <v>12.7198246886059</v>
      </c>
      <c r="R2204" s="17">
        <v>0</v>
      </c>
      <c r="S2204" s="17">
        <v>1.2781721268600599E-3</v>
      </c>
      <c r="T2204" s="17" t="s">
        <v>96</v>
      </c>
      <c r="U2204" s="19">
        <v>-1.23026914058736</v>
      </c>
      <c r="V2204" s="19">
        <v>-0.37067752193618803</v>
      </c>
      <c r="W2204" s="19">
        <v>-0.85959812041992301</v>
      </c>
      <c r="X2204" s="19">
        <v>0</v>
      </c>
      <c r="Y2204" s="18">
        <v>-0.85959812041992301</v>
      </c>
    </row>
    <row r="2205" spans="2:25" x14ac:dyDescent="0.25">
      <c r="B2205" s="11" t="s">
        <v>56</v>
      </c>
      <c r="C2205" s="15" t="s">
        <v>79</v>
      </c>
      <c r="D2205" s="11" t="s">
        <v>27</v>
      </c>
      <c r="E2205" s="11" t="s">
        <v>102</v>
      </c>
      <c r="F2205" s="16">
        <v>46.77</v>
      </c>
      <c r="G2205" s="17">
        <v>53200</v>
      </c>
      <c r="H2205" s="17">
        <v>46.89</v>
      </c>
      <c r="I2205" s="17">
        <v>1</v>
      </c>
      <c r="J2205" s="17">
        <v>27.614007132245199</v>
      </c>
      <c r="K2205" s="17">
        <v>3.6830362732155099E-2</v>
      </c>
      <c r="L2205" s="17">
        <v>75.903089426347506</v>
      </c>
      <c r="M2205" s="17">
        <v>0.27826977494961702</v>
      </c>
      <c r="N2205" s="17">
        <v>-48.2890822941023</v>
      </c>
      <c r="O2205" s="17">
        <v>-0.24143941221746101</v>
      </c>
      <c r="P2205" s="17">
        <v>-12.7198246886059</v>
      </c>
      <c r="Q2205" s="17">
        <v>-12.7198246886059</v>
      </c>
      <c r="R2205" s="17">
        <v>0</v>
      </c>
      <c r="S2205" s="17">
        <v>7.8146473072583499E-3</v>
      </c>
      <c r="T2205" s="17" t="s">
        <v>96</v>
      </c>
      <c r="U2205" s="19">
        <v>-5.5119177988515604</v>
      </c>
      <c r="V2205" s="19">
        <v>-1.660729317992</v>
      </c>
      <c r="W2205" s="19">
        <v>-3.8512176104326601</v>
      </c>
      <c r="X2205" s="19">
        <v>0</v>
      </c>
      <c r="Y2205" s="18">
        <v>-3.8512176104326601</v>
      </c>
    </row>
    <row r="2206" spans="2:25" x14ac:dyDescent="0.25">
      <c r="B2206" s="11" t="s">
        <v>56</v>
      </c>
      <c r="C2206" s="15" t="s">
        <v>79</v>
      </c>
      <c r="D2206" s="11" t="s">
        <v>27</v>
      </c>
      <c r="E2206" s="11" t="s">
        <v>103</v>
      </c>
      <c r="F2206" s="16">
        <v>46.77</v>
      </c>
      <c r="G2206" s="17">
        <v>50404</v>
      </c>
      <c r="H2206" s="17">
        <v>46.77</v>
      </c>
      <c r="I2206" s="17">
        <v>1</v>
      </c>
      <c r="J2206" s="17">
        <v>0</v>
      </c>
      <c r="K2206" s="17">
        <v>0</v>
      </c>
      <c r="L2206" s="17">
        <v>0</v>
      </c>
      <c r="M2206" s="17">
        <v>0</v>
      </c>
      <c r="N2206" s="17">
        <v>0</v>
      </c>
      <c r="O2206" s="17">
        <v>0</v>
      </c>
      <c r="P2206" s="17">
        <v>0</v>
      </c>
      <c r="Q2206" s="17">
        <v>0</v>
      </c>
      <c r="R2206" s="17">
        <v>0</v>
      </c>
      <c r="S2206" s="17">
        <v>0</v>
      </c>
      <c r="T2206" s="17" t="s">
        <v>95</v>
      </c>
      <c r="U2206" s="19">
        <v>0</v>
      </c>
      <c r="V2206" s="19">
        <v>0</v>
      </c>
      <c r="W2206" s="19">
        <v>0</v>
      </c>
      <c r="X2206" s="19">
        <v>0</v>
      </c>
      <c r="Y2206" s="18">
        <v>0</v>
      </c>
    </row>
    <row r="2207" spans="2:25" x14ac:dyDescent="0.25">
      <c r="B2207" s="11" t="s">
        <v>56</v>
      </c>
      <c r="C2207" s="15" t="s">
        <v>79</v>
      </c>
      <c r="D2207" s="11" t="s">
        <v>27</v>
      </c>
      <c r="E2207" s="11" t="s">
        <v>104</v>
      </c>
      <c r="F2207" s="16">
        <v>46.45</v>
      </c>
      <c r="G2207" s="17">
        <v>50499</v>
      </c>
      <c r="H2207" s="17">
        <v>46.45</v>
      </c>
      <c r="I2207" s="17">
        <v>1</v>
      </c>
      <c r="J2207" s="17">
        <v>3.0653300000000002E-13</v>
      </c>
      <c r="K2207" s="17">
        <v>0</v>
      </c>
      <c r="L2207" s="17">
        <v>-1.14716E-13</v>
      </c>
      <c r="M2207" s="17">
        <v>0</v>
      </c>
      <c r="N2207" s="17">
        <v>4.2124899999999998E-13</v>
      </c>
      <c r="O2207" s="17">
        <v>0</v>
      </c>
      <c r="P2207" s="17">
        <v>-1.8492000000000002E-14</v>
      </c>
      <c r="Q2207" s="17">
        <v>-1.8490999999999999E-14</v>
      </c>
      <c r="R2207" s="17">
        <v>0</v>
      </c>
      <c r="S2207" s="17">
        <v>0</v>
      </c>
      <c r="T2207" s="17" t="s">
        <v>95</v>
      </c>
      <c r="U2207" s="19">
        <v>0</v>
      </c>
      <c r="V2207" s="19">
        <v>0</v>
      </c>
      <c r="W2207" s="19">
        <v>0</v>
      </c>
      <c r="X2207" s="19">
        <v>0</v>
      </c>
      <c r="Y2207" s="18">
        <v>0</v>
      </c>
    </row>
    <row r="2208" spans="2:25" x14ac:dyDescent="0.25">
      <c r="B2208" s="11" t="s">
        <v>56</v>
      </c>
      <c r="C2208" s="15" t="s">
        <v>79</v>
      </c>
      <c r="D2208" s="11" t="s">
        <v>27</v>
      </c>
      <c r="E2208" s="11" t="s">
        <v>104</v>
      </c>
      <c r="F2208" s="16">
        <v>46.45</v>
      </c>
      <c r="G2208" s="17">
        <v>50554</v>
      </c>
      <c r="H2208" s="17">
        <v>46.45</v>
      </c>
      <c r="I2208" s="17">
        <v>1</v>
      </c>
      <c r="J2208" s="17">
        <v>3.8316999999999998E-14</v>
      </c>
      <c r="K2208" s="17">
        <v>0</v>
      </c>
      <c r="L2208" s="17">
        <v>-1.4339999999999999E-14</v>
      </c>
      <c r="M2208" s="17">
        <v>0</v>
      </c>
      <c r="N2208" s="17">
        <v>5.2656000000000001E-14</v>
      </c>
      <c r="O2208" s="17">
        <v>0</v>
      </c>
      <c r="P2208" s="17">
        <v>-2.3109999999999999E-15</v>
      </c>
      <c r="Q2208" s="17">
        <v>-2.3129999999999999E-15</v>
      </c>
      <c r="R2208" s="17">
        <v>0</v>
      </c>
      <c r="S2208" s="17">
        <v>0</v>
      </c>
      <c r="T2208" s="17" t="s">
        <v>95</v>
      </c>
      <c r="U2208" s="19">
        <v>0</v>
      </c>
      <c r="V2208" s="19">
        <v>0</v>
      </c>
      <c r="W2208" s="19">
        <v>0</v>
      </c>
      <c r="X2208" s="19">
        <v>0</v>
      </c>
      <c r="Y2208" s="18">
        <v>0</v>
      </c>
    </row>
    <row r="2209" spans="2:25" x14ac:dyDescent="0.25">
      <c r="B2209" s="11" t="s">
        <v>56</v>
      </c>
      <c r="C2209" s="15" t="s">
        <v>79</v>
      </c>
      <c r="D2209" s="11" t="s">
        <v>27</v>
      </c>
      <c r="E2209" s="11" t="s">
        <v>105</v>
      </c>
      <c r="F2209" s="16">
        <v>46.45</v>
      </c>
      <c r="G2209" s="17">
        <v>50604</v>
      </c>
      <c r="H2209" s="17">
        <v>46.45</v>
      </c>
      <c r="I2209" s="17">
        <v>1</v>
      </c>
      <c r="J2209" s="17">
        <v>3.8316999999999998E-14</v>
      </c>
      <c r="K2209" s="17">
        <v>0</v>
      </c>
      <c r="L2209" s="17">
        <v>-1.4339999999999999E-14</v>
      </c>
      <c r="M2209" s="17">
        <v>0</v>
      </c>
      <c r="N2209" s="17">
        <v>5.2656000000000001E-14</v>
      </c>
      <c r="O2209" s="17">
        <v>0</v>
      </c>
      <c r="P2209" s="17">
        <v>-2.3109999999999999E-15</v>
      </c>
      <c r="Q2209" s="17">
        <v>-2.3129999999999999E-15</v>
      </c>
      <c r="R2209" s="17">
        <v>0</v>
      </c>
      <c r="S2209" s="17">
        <v>0</v>
      </c>
      <c r="T2209" s="17" t="s">
        <v>95</v>
      </c>
      <c r="U2209" s="19">
        <v>0</v>
      </c>
      <c r="V2209" s="19">
        <v>0</v>
      </c>
      <c r="W2209" s="19">
        <v>0</v>
      </c>
      <c r="X2209" s="19">
        <v>0</v>
      </c>
      <c r="Y2209" s="18">
        <v>0</v>
      </c>
    </row>
    <row r="2210" spans="2:25" x14ac:dyDescent="0.25">
      <c r="B2210" s="11" t="s">
        <v>56</v>
      </c>
      <c r="C2210" s="15" t="s">
        <v>79</v>
      </c>
      <c r="D2210" s="11" t="s">
        <v>27</v>
      </c>
      <c r="E2210" s="11" t="s">
        <v>106</v>
      </c>
      <c r="F2210" s="16">
        <v>46.36</v>
      </c>
      <c r="G2210" s="17">
        <v>50750</v>
      </c>
      <c r="H2210" s="17">
        <v>46.49</v>
      </c>
      <c r="I2210" s="17">
        <v>1</v>
      </c>
      <c r="J2210" s="17">
        <v>48.116231566321702</v>
      </c>
      <c r="K2210" s="17">
        <v>5.5332604589439102E-2</v>
      </c>
      <c r="L2210" s="17">
        <v>88.5809848087885</v>
      </c>
      <c r="M2210" s="17">
        <v>0.18753352178570601</v>
      </c>
      <c r="N2210" s="17">
        <v>-40.464753242466699</v>
      </c>
      <c r="O2210" s="17">
        <v>-0.132200917196267</v>
      </c>
      <c r="P2210" s="17">
        <v>-10.001169507004199</v>
      </c>
      <c r="Q2210" s="17">
        <v>-10.0011695070041</v>
      </c>
      <c r="R2210" s="17">
        <v>0</v>
      </c>
      <c r="S2210" s="17">
        <v>2.3905590570371298E-3</v>
      </c>
      <c r="T2210" s="17" t="s">
        <v>96</v>
      </c>
      <c r="U2210" s="19">
        <v>-0.87700965931591202</v>
      </c>
      <c r="V2210" s="19">
        <v>-0.26424117821415599</v>
      </c>
      <c r="W2210" s="19">
        <v>-0.61277311595262196</v>
      </c>
      <c r="X2210" s="19">
        <v>0</v>
      </c>
      <c r="Y2210" s="18">
        <v>-0.61277311595262196</v>
      </c>
    </row>
    <row r="2211" spans="2:25" x14ac:dyDescent="0.25">
      <c r="B2211" s="11" t="s">
        <v>56</v>
      </c>
      <c r="C2211" s="15" t="s">
        <v>79</v>
      </c>
      <c r="D2211" s="11" t="s">
        <v>27</v>
      </c>
      <c r="E2211" s="11" t="s">
        <v>106</v>
      </c>
      <c r="F2211" s="16">
        <v>46.36</v>
      </c>
      <c r="G2211" s="17">
        <v>50800</v>
      </c>
      <c r="H2211" s="17">
        <v>46.32</v>
      </c>
      <c r="I2211" s="17">
        <v>1</v>
      </c>
      <c r="J2211" s="17">
        <v>-14.924777520738701</v>
      </c>
      <c r="K2211" s="17">
        <v>4.1654060016143198E-3</v>
      </c>
      <c r="L2211" s="17">
        <v>-55.482335814623902</v>
      </c>
      <c r="M2211" s="17">
        <v>5.7564015285253303E-2</v>
      </c>
      <c r="N2211" s="17">
        <v>40.5575582938853</v>
      </c>
      <c r="O2211" s="17">
        <v>-5.3398609283639001E-2</v>
      </c>
      <c r="P2211" s="17">
        <v>10.001169507004199</v>
      </c>
      <c r="Q2211" s="17">
        <v>10.0011695070041</v>
      </c>
      <c r="R2211" s="17">
        <v>0</v>
      </c>
      <c r="S2211" s="17">
        <v>1.8704374211964199E-3</v>
      </c>
      <c r="T2211" s="17" t="s">
        <v>96</v>
      </c>
      <c r="U2211" s="19">
        <v>-0.85218922244845596</v>
      </c>
      <c r="V2211" s="19">
        <v>-0.25676283243771097</v>
      </c>
      <c r="W2211" s="19">
        <v>-0.59543089368971103</v>
      </c>
      <c r="X2211" s="19">
        <v>0</v>
      </c>
      <c r="Y2211" s="18">
        <v>-0.59543089368971103</v>
      </c>
    </row>
    <row r="2212" spans="2:25" x14ac:dyDescent="0.25">
      <c r="B2212" s="11" t="s">
        <v>56</v>
      </c>
      <c r="C2212" s="15" t="s">
        <v>79</v>
      </c>
      <c r="D2212" s="11" t="s">
        <v>27</v>
      </c>
      <c r="E2212" s="11" t="s">
        <v>107</v>
      </c>
      <c r="F2212" s="16">
        <v>46.54</v>
      </c>
      <c r="G2212" s="17">
        <v>50750</v>
      </c>
      <c r="H2212" s="17">
        <v>46.49</v>
      </c>
      <c r="I2212" s="17">
        <v>1</v>
      </c>
      <c r="J2212" s="17">
        <v>-63.880460337725097</v>
      </c>
      <c r="K2212" s="17">
        <v>3.10134204184935E-2</v>
      </c>
      <c r="L2212" s="17">
        <v>-104.25331547531</v>
      </c>
      <c r="M2212" s="17">
        <v>8.2602528785718998E-2</v>
      </c>
      <c r="N2212" s="17">
        <v>40.372855137585397</v>
      </c>
      <c r="O2212" s="17">
        <v>-5.1589108367225502E-2</v>
      </c>
      <c r="P2212" s="17">
        <v>10.001169507004199</v>
      </c>
      <c r="Q2212" s="17">
        <v>10.0011695070041</v>
      </c>
      <c r="R2212" s="17">
        <v>0</v>
      </c>
      <c r="S2212" s="17">
        <v>7.6017777545950597E-4</v>
      </c>
      <c r="T2212" s="17" t="s">
        <v>96</v>
      </c>
      <c r="U2212" s="19">
        <v>-0.38102461882234201</v>
      </c>
      <c r="V2212" s="19">
        <v>-0.11480192166269799</v>
      </c>
      <c r="W2212" s="19">
        <v>-0.26622471081167698</v>
      </c>
      <c r="X2212" s="19">
        <v>0</v>
      </c>
      <c r="Y2212" s="18">
        <v>-0.26622471081167698</v>
      </c>
    </row>
    <row r="2213" spans="2:25" x14ac:dyDescent="0.25">
      <c r="B2213" s="11" t="s">
        <v>56</v>
      </c>
      <c r="C2213" s="15" t="s">
        <v>79</v>
      </c>
      <c r="D2213" s="11" t="s">
        <v>27</v>
      </c>
      <c r="E2213" s="11" t="s">
        <v>107</v>
      </c>
      <c r="F2213" s="16">
        <v>46.54</v>
      </c>
      <c r="G2213" s="17">
        <v>50950</v>
      </c>
      <c r="H2213" s="17">
        <v>46.62</v>
      </c>
      <c r="I2213" s="17">
        <v>1</v>
      </c>
      <c r="J2213" s="17">
        <v>94.553218069972303</v>
      </c>
      <c r="K2213" s="17">
        <v>7.8674737217012097E-2</v>
      </c>
      <c r="L2213" s="17">
        <v>134.85958960361401</v>
      </c>
      <c r="M2213" s="17">
        <v>0.16004655839088699</v>
      </c>
      <c r="N2213" s="17">
        <v>-40.3063715336421</v>
      </c>
      <c r="O2213" s="17">
        <v>-8.1371821173874495E-2</v>
      </c>
      <c r="P2213" s="17">
        <v>-10.001169507004199</v>
      </c>
      <c r="Q2213" s="17">
        <v>-10.0011695070041</v>
      </c>
      <c r="R2213" s="17">
        <v>0</v>
      </c>
      <c r="S2213" s="17">
        <v>8.8020584526890099E-4</v>
      </c>
      <c r="T2213" s="17" t="s">
        <v>96</v>
      </c>
      <c r="U2213" s="19">
        <v>-0.56578970758777702</v>
      </c>
      <c r="V2213" s="19">
        <v>-0.17047125691985399</v>
      </c>
      <c r="W2213" s="19">
        <v>-0.39532144077286402</v>
      </c>
      <c r="X2213" s="19">
        <v>0</v>
      </c>
      <c r="Y2213" s="18">
        <v>-0.39532144077286402</v>
      </c>
    </row>
    <row r="2214" spans="2:25" x14ac:dyDescent="0.25">
      <c r="B2214" s="11" t="s">
        <v>56</v>
      </c>
      <c r="C2214" s="15" t="s">
        <v>79</v>
      </c>
      <c r="D2214" s="11" t="s">
        <v>27</v>
      </c>
      <c r="E2214" s="11" t="s">
        <v>108</v>
      </c>
      <c r="F2214" s="16">
        <v>46.32</v>
      </c>
      <c r="G2214" s="17">
        <v>51300</v>
      </c>
      <c r="H2214" s="17">
        <v>46.4</v>
      </c>
      <c r="I2214" s="17">
        <v>1</v>
      </c>
      <c r="J2214" s="17">
        <v>53.674333775076903</v>
      </c>
      <c r="K2214" s="17">
        <v>4.4107101165896903E-2</v>
      </c>
      <c r="L2214" s="17">
        <v>63.5624508252764</v>
      </c>
      <c r="M2214" s="17">
        <v>6.1855234721759002E-2</v>
      </c>
      <c r="N2214" s="17">
        <v>-9.8881170501994298</v>
      </c>
      <c r="O2214" s="17">
        <v>-1.7748133555862002E-2</v>
      </c>
      <c r="P2214" s="17">
        <v>-1.6937389661436399</v>
      </c>
      <c r="Q2214" s="17">
        <v>-1.69373896614363</v>
      </c>
      <c r="R2214" s="17">
        <v>0</v>
      </c>
      <c r="S2214" s="17">
        <v>4.3920588303983999E-5</v>
      </c>
      <c r="T2214" s="17" t="s">
        <v>96</v>
      </c>
      <c r="U2214" s="19">
        <v>-3.1754107633826398E-2</v>
      </c>
      <c r="V2214" s="19">
        <v>-9.5674462934039108E-3</v>
      </c>
      <c r="W2214" s="19">
        <v>-2.2186829155624699E-2</v>
      </c>
      <c r="X2214" s="19">
        <v>0</v>
      </c>
      <c r="Y2214" s="18">
        <v>-2.2186829155624699E-2</v>
      </c>
    </row>
    <row r="2215" spans="2:25" x14ac:dyDescent="0.25">
      <c r="B2215" s="11" t="s">
        <v>56</v>
      </c>
      <c r="C2215" s="15" t="s">
        <v>79</v>
      </c>
      <c r="D2215" s="11" t="s">
        <v>27</v>
      </c>
      <c r="E2215" s="11" t="s">
        <v>109</v>
      </c>
      <c r="F2215" s="16">
        <v>46.73</v>
      </c>
      <c r="G2215" s="17">
        <v>54750</v>
      </c>
      <c r="H2215" s="17">
        <v>47.25</v>
      </c>
      <c r="I2215" s="17">
        <v>1</v>
      </c>
      <c r="J2215" s="17">
        <v>57.788878192881803</v>
      </c>
      <c r="K2215" s="17">
        <v>0.35496124172433302</v>
      </c>
      <c r="L2215" s="17">
        <v>89.518878356803597</v>
      </c>
      <c r="M2215" s="17">
        <v>0.85176868829843599</v>
      </c>
      <c r="N2215" s="17">
        <v>-31.730000163921801</v>
      </c>
      <c r="O2215" s="17">
        <v>-0.49680744657410397</v>
      </c>
      <c r="P2215" s="17">
        <v>-8.1980644640513596</v>
      </c>
      <c r="Q2215" s="17">
        <v>-8.1980644640513596</v>
      </c>
      <c r="R2215" s="17">
        <v>0</v>
      </c>
      <c r="S2215" s="17">
        <v>7.1435660570920798E-3</v>
      </c>
      <c r="T2215" s="17" t="s">
        <v>95</v>
      </c>
      <c r="U2215" s="19">
        <v>-6.8453818292776898</v>
      </c>
      <c r="V2215" s="19">
        <v>-2.06249924465489</v>
      </c>
      <c r="W2215" s="19">
        <v>-4.7829187613325601</v>
      </c>
      <c r="X2215" s="19">
        <v>0</v>
      </c>
      <c r="Y2215" s="18">
        <v>-4.7829187613325601</v>
      </c>
    </row>
    <row r="2216" spans="2:25" x14ac:dyDescent="0.25">
      <c r="B2216" s="11" t="s">
        <v>56</v>
      </c>
      <c r="C2216" s="15" t="s">
        <v>79</v>
      </c>
      <c r="D2216" s="11" t="s">
        <v>27</v>
      </c>
      <c r="E2216" s="11" t="s">
        <v>110</v>
      </c>
      <c r="F2216" s="16">
        <v>46.62</v>
      </c>
      <c r="G2216" s="17">
        <v>53150</v>
      </c>
      <c r="H2216" s="17">
        <v>47.2</v>
      </c>
      <c r="I2216" s="17">
        <v>1</v>
      </c>
      <c r="J2216" s="17">
        <v>136.30404342071401</v>
      </c>
      <c r="K2216" s="17">
        <v>0.81746685912477901</v>
      </c>
      <c r="L2216" s="17">
        <v>138.64198515882899</v>
      </c>
      <c r="M2216" s="17">
        <v>0.84575040214636699</v>
      </c>
      <c r="N2216" s="17">
        <v>-2.33794173811535</v>
      </c>
      <c r="O2216" s="17">
        <v>-2.82835430215875E-2</v>
      </c>
      <c r="P2216" s="17">
        <v>-0.16566228575512601</v>
      </c>
      <c r="Q2216" s="17">
        <v>-0.16566228575512601</v>
      </c>
      <c r="R2216" s="17">
        <v>0</v>
      </c>
      <c r="S2216" s="17">
        <v>1.207535688551E-6</v>
      </c>
      <c r="T2216" s="17" t="s">
        <v>96</v>
      </c>
      <c r="U2216" s="19">
        <v>2.9225204964241299E-2</v>
      </c>
      <c r="V2216" s="19">
        <v>-8.8054932021217093E-3</v>
      </c>
      <c r="W2216" s="19">
        <v>3.8030410510225598E-2</v>
      </c>
      <c r="X2216" s="19">
        <v>0</v>
      </c>
      <c r="Y2216" s="18">
        <v>3.8030410510225598E-2</v>
      </c>
    </row>
    <row r="2217" spans="2:25" x14ac:dyDescent="0.25">
      <c r="B2217" s="11" t="s">
        <v>56</v>
      </c>
      <c r="C2217" s="15" t="s">
        <v>79</v>
      </c>
      <c r="D2217" s="11" t="s">
        <v>27</v>
      </c>
      <c r="E2217" s="11" t="s">
        <v>110</v>
      </c>
      <c r="F2217" s="16">
        <v>46.62</v>
      </c>
      <c r="G2217" s="17">
        <v>54500</v>
      </c>
      <c r="H2217" s="17">
        <v>46.57</v>
      </c>
      <c r="I2217" s="17">
        <v>1</v>
      </c>
      <c r="J2217" s="17">
        <v>-15.201291585520099</v>
      </c>
      <c r="K2217" s="17">
        <v>1.2794858951111401E-2</v>
      </c>
      <c r="L2217" s="17">
        <v>22.7044331269</v>
      </c>
      <c r="M2217" s="17">
        <v>2.85427523737002E-2</v>
      </c>
      <c r="N2217" s="17">
        <v>-37.905724712420103</v>
      </c>
      <c r="O2217" s="17">
        <v>-1.5747893422588699E-2</v>
      </c>
      <c r="P2217" s="17">
        <v>-9.8355072212490207</v>
      </c>
      <c r="Q2217" s="17">
        <v>-9.83550722124901</v>
      </c>
      <c r="R2217" s="17">
        <v>0</v>
      </c>
      <c r="S2217" s="17">
        <v>5.3563388913090097E-3</v>
      </c>
      <c r="T2217" s="17" t="s">
        <v>96</v>
      </c>
      <c r="U2217" s="19">
        <v>-2.6290593296464202</v>
      </c>
      <c r="V2217" s="19">
        <v>-0.79213008372402305</v>
      </c>
      <c r="W2217" s="19">
        <v>-1.8369431400657299</v>
      </c>
      <c r="X2217" s="19">
        <v>0</v>
      </c>
      <c r="Y2217" s="18">
        <v>-1.8369431400657299</v>
      </c>
    </row>
    <row r="2218" spans="2:25" x14ac:dyDescent="0.25">
      <c r="B2218" s="11" t="s">
        <v>56</v>
      </c>
      <c r="C2218" s="15" t="s">
        <v>79</v>
      </c>
      <c r="D2218" s="11" t="s">
        <v>27</v>
      </c>
      <c r="E2218" s="11" t="s">
        <v>111</v>
      </c>
      <c r="F2218" s="16">
        <v>46.41</v>
      </c>
      <c r="G2218" s="17">
        <v>51250</v>
      </c>
      <c r="H2218" s="17">
        <v>46.41</v>
      </c>
      <c r="I2218" s="17">
        <v>1</v>
      </c>
      <c r="J2218" s="17">
        <v>0</v>
      </c>
      <c r="K2218" s="17">
        <v>0</v>
      </c>
      <c r="L2218" s="17">
        <v>0</v>
      </c>
      <c r="M2218" s="17">
        <v>0</v>
      </c>
      <c r="N2218" s="17">
        <v>0</v>
      </c>
      <c r="O2218" s="17">
        <v>0</v>
      </c>
      <c r="P2218" s="17">
        <v>0</v>
      </c>
      <c r="Q2218" s="17">
        <v>0</v>
      </c>
      <c r="R2218" s="17">
        <v>0</v>
      </c>
      <c r="S2218" s="17">
        <v>0</v>
      </c>
      <c r="T2218" s="17" t="s">
        <v>95</v>
      </c>
      <c r="U2218" s="19">
        <v>0</v>
      </c>
      <c r="V2218" s="19">
        <v>0</v>
      </c>
      <c r="W2218" s="19">
        <v>0</v>
      </c>
      <c r="X2218" s="19">
        <v>0</v>
      </c>
      <c r="Y2218" s="18">
        <v>0</v>
      </c>
    </row>
    <row r="2219" spans="2:25" x14ac:dyDescent="0.25">
      <c r="B2219" s="11" t="s">
        <v>56</v>
      </c>
      <c r="C2219" s="15" t="s">
        <v>79</v>
      </c>
      <c r="D2219" s="11" t="s">
        <v>27</v>
      </c>
      <c r="E2219" s="11" t="s">
        <v>112</v>
      </c>
      <c r="F2219" s="16">
        <v>46.4</v>
      </c>
      <c r="G2219" s="17">
        <v>53200</v>
      </c>
      <c r="H2219" s="17">
        <v>46.89</v>
      </c>
      <c r="I2219" s="17">
        <v>1</v>
      </c>
      <c r="J2219" s="17">
        <v>99.779456098500006</v>
      </c>
      <c r="K2219" s="17">
        <v>0.50765337342634398</v>
      </c>
      <c r="L2219" s="17">
        <v>109.606236457405</v>
      </c>
      <c r="M2219" s="17">
        <v>0.61256974531748398</v>
      </c>
      <c r="N2219" s="17">
        <v>-9.8267803589051397</v>
      </c>
      <c r="O2219" s="17">
        <v>-0.10491637189114</v>
      </c>
      <c r="P2219" s="17">
        <v>-1.6937389661436399</v>
      </c>
      <c r="Q2219" s="17">
        <v>-1.69373896614363</v>
      </c>
      <c r="R2219" s="17">
        <v>0</v>
      </c>
      <c r="S2219" s="17">
        <v>1.4627764844024499E-4</v>
      </c>
      <c r="T2219" s="17" t="s">
        <v>95</v>
      </c>
      <c r="U2219" s="19">
        <v>-7.8701790998672499E-2</v>
      </c>
      <c r="V2219" s="19">
        <v>-2.3712685214065998E-2</v>
      </c>
      <c r="W2219" s="19">
        <v>-5.4989521710543401E-2</v>
      </c>
      <c r="X2219" s="19">
        <v>0</v>
      </c>
      <c r="Y2219" s="18">
        <v>-5.4989521710543401E-2</v>
      </c>
    </row>
    <row r="2220" spans="2:25" x14ac:dyDescent="0.25">
      <c r="B2220" s="11" t="s">
        <v>56</v>
      </c>
      <c r="C2220" s="15" t="s">
        <v>79</v>
      </c>
      <c r="D2220" s="11" t="s">
        <v>27</v>
      </c>
      <c r="E2220" s="11" t="s">
        <v>113</v>
      </c>
      <c r="F2220" s="16">
        <v>47.3</v>
      </c>
      <c r="G2220" s="17">
        <v>53050</v>
      </c>
      <c r="H2220" s="17">
        <v>47.21</v>
      </c>
      <c r="I2220" s="17">
        <v>1</v>
      </c>
      <c r="J2220" s="17">
        <v>-115.41855335736599</v>
      </c>
      <c r="K2220" s="17">
        <v>0.12522155911560701</v>
      </c>
      <c r="L2220" s="17">
        <v>-108.301153377419</v>
      </c>
      <c r="M2220" s="17">
        <v>0.110253914335065</v>
      </c>
      <c r="N2220" s="17">
        <v>-7.1173999799465104</v>
      </c>
      <c r="O2220" s="17">
        <v>1.49676447805413E-2</v>
      </c>
      <c r="P2220" s="17">
        <v>-1.5980334069198601</v>
      </c>
      <c r="Q2220" s="17">
        <v>-1.5980334069198601</v>
      </c>
      <c r="R2220" s="17">
        <v>0</v>
      </c>
      <c r="S2220" s="17">
        <v>2.400488123454E-5</v>
      </c>
      <c r="T2220" s="17" t="s">
        <v>96</v>
      </c>
      <c r="U2220" s="19">
        <v>6.67300559093192E-2</v>
      </c>
      <c r="V2220" s="19">
        <v>-2.0105626441479601E-2</v>
      </c>
      <c r="W2220" s="19">
        <v>8.6835025544109198E-2</v>
      </c>
      <c r="X2220" s="19">
        <v>0</v>
      </c>
      <c r="Y2220" s="18">
        <v>8.6835025544109198E-2</v>
      </c>
    </row>
    <row r="2221" spans="2:25" x14ac:dyDescent="0.25">
      <c r="B2221" s="11" t="s">
        <v>56</v>
      </c>
      <c r="C2221" s="15" t="s">
        <v>79</v>
      </c>
      <c r="D2221" s="11" t="s">
        <v>27</v>
      </c>
      <c r="E2221" s="11" t="s">
        <v>113</v>
      </c>
      <c r="F2221" s="16">
        <v>47.3</v>
      </c>
      <c r="G2221" s="17">
        <v>53050</v>
      </c>
      <c r="H2221" s="17">
        <v>47.21</v>
      </c>
      <c r="I2221" s="17">
        <v>2</v>
      </c>
      <c r="J2221" s="17">
        <v>-102.481972946032</v>
      </c>
      <c r="K2221" s="17">
        <v>8.92717156207464E-2</v>
      </c>
      <c r="L2221" s="17">
        <v>-96.162320074170594</v>
      </c>
      <c r="M2221" s="17">
        <v>7.8601130317401596E-2</v>
      </c>
      <c r="N2221" s="17">
        <v>-6.3196528718618596</v>
      </c>
      <c r="O2221" s="17">
        <v>1.06705853033448E-2</v>
      </c>
      <c r="P2221" s="17">
        <v>-1.41891932978699</v>
      </c>
      <c r="Q2221" s="17">
        <v>-1.41891932978698</v>
      </c>
      <c r="R2221" s="17">
        <v>0</v>
      </c>
      <c r="S2221" s="17">
        <v>1.7113322547766999E-5</v>
      </c>
      <c r="T2221" s="17" t="s">
        <v>96</v>
      </c>
      <c r="U2221" s="19">
        <v>-6.4530249957984606E-2</v>
      </c>
      <c r="V2221" s="19">
        <v>-1.9442829503899001E-2</v>
      </c>
      <c r="W2221" s="19">
        <v>-4.5087761485774099E-2</v>
      </c>
      <c r="X2221" s="19">
        <v>0</v>
      </c>
      <c r="Y2221" s="18">
        <v>-4.5087761485774099E-2</v>
      </c>
    </row>
    <row r="2222" spans="2:25" x14ac:dyDescent="0.25">
      <c r="B2222" s="11" t="s">
        <v>56</v>
      </c>
      <c r="C2222" s="15" t="s">
        <v>79</v>
      </c>
      <c r="D2222" s="11" t="s">
        <v>27</v>
      </c>
      <c r="E2222" s="11" t="s">
        <v>113</v>
      </c>
      <c r="F2222" s="16">
        <v>47.3</v>
      </c>
      <c r="G2222" s="17">
        <v>53100</v>
      </c>
      <c r="H2222" s="17">
        <v>47.3</v>
      </c>
      <c r="I2222" s="17">
        <v>1</v>
      </c>
      <c r="J2222" s="17">
        <v>0</v>
      </c>
      <c r="K2222" s="17">
        <v>0</v>
      </c>
      <c r="L2222" s="17">
        <v>0</v>
      </c>
      <c r="M2222" s="17">
        <v>0</v>
      </c>
      <c r="N2222" s="17">
        <v>0</v>
      </c>
      <c r="O2222" s="17">
        <v>0</v>
      </c>
      <c r="P2222" s="17">
        <v>0</v>
      </c>
      <c r="Q2222" s="17">
        <v>0</v>
      </c>
      <c r="R2222" s="17">
        <v>0</v>
      </c>
      <c r="S2222" s="17">
        <v>0</v>
      </c>
      <c r="T2222" s="17" t="s">
        <v>95</v>
      </c>
      <c r="U2222" s="19">
        <v>0</v>
      </c>
      <c r="V2222" s="19">
        <v>0</v>
      </c>
      <c r="W2222" s="19">
        <v>0</v>
      </c>
      <c r="X2222" s="19">
        <v>0</v>
      </c>
      <c r="Y2222" s="18">
        <v>0</v>
      </c>
    </row>
    <row r="2223" spans="2:25" x14ac:dyDescent="0.25">
      <c r="B2223" s="11" t="s">
        <v>56</v>
      </c>
      <c r="C2223" s="15" t="s">
        <v>79</v>
      </c>
      <c r="D2223" s="11" t="s">
        <v>27</v>
      </c>
      <c r="E2223" s="11" t="s">
        <v>113</v>
      </c>
      <c r="F2223" s="16">
        <v>47.3</v>
      </c>
      <c r="G2223" s="17">
        <v>53100</v>
      </c>
      <c r="H2223" s="17">
        <v>47.3</v>
      </c>
      <c r="I2223" s="17">
        <v>2</v>
      </c>
      <c r="J2223" s="17">
        <v>0</v>
      </c>
      <c r="K2223" s="17">
        <v>0</v>
      </c>
      <c r="L2223" s="17">
        <v>0</v>
      </c>
      <c r="M2223" s="17">
        <v>0</v>
      </c>
      <c r="N2223" s="17">
        <v>0</v>
      </c>
      <c r="O2223" s="17">
        <v>0</v>
      </c>
      <c r="P2223" s="17">
        <v>0</v>
      </c>
      <c r="Q2223" s="17">
        <v>0</v>
      </c>
      <c r="R2223" s="17">
        <v>0</v>
      </c>
      <c r="S2223" s="17">
        <v>0</v>
      </c>
      <c r="T2223" s="17" t="s">
        <v>95</v>
      </c>
      <c r="U2223" s="19">
        <v>0</v>
      </c>
      <c r="V2223" s="19">
        <v>0</v>
      </c>
      <c r="W2223" s="19">
        <v>0</v>
      </c>
      <c r="X2223" s="19">
        <v>0</v>
      </c>
      <c r="Y2223" s="18">
        <v>0</v>
      </c>
    </row>
    <row r="2224" spans="2:25" x14ac:dyDescent="0.25">
      <c r="B2224" s="11" t="s">
        <v>56</v>
      </c>
      <c r="C2224" s="15" t="s">
        <v>79</v>
      </c>
      <c r="D2224" s="11" t="s">
        <v>27</v>
      </c>
      <c r="E2224" s="11" t="s">
        <v>114</v>
      </c>
      <c r="F2224" s="16">
        <v>47.31</v>
      </c>
      <c r="G2224" s="17">
        <v>53000</v>
      </c>
      <c r="H2224" s="17">
        <v>47.3</v>
      </c>
      <c r="I2224" s="17">
        <v>1</v>
      </c>
      <c r="J2224" s="17">
        <v>-35.9641302837125</v>
      </c>
      <c r="K2224" s="17">
        <v>0</v>
      </c>
      <c r="L2224" s="17">
        <v>-40.7790225908794</v>
      </c>
      <c r="M2224" s="17">
        <v>0</v>
      </c>
      <c r="N2224" s="17">
        <v>4.81489230716699</v>
      </c>
      <c r="O2224" s="17">
        <v>0</v>
      </c>
      <c r="P2224" s="17">
        <v>1.3867408170239901</v>
      </c>
      <c r="Q2224" s="17">
        <v>1.3867408170239901</v>
      </c>
      <c r="R2224" s="17">
        <v>0</v>
      </c>
      <c r="S2224" s="17">
        <v>0</v>
      </c>
      <c r="T2224" s="17" t="s">
        <v>96</v>
      </c>
      <c r="U2224" s="19">
        <v>4.8148923071694501E-2</v>
      </c>
      <c r="V2224" s="19">
        <v>-1.45071699348574E-2</v>
      </c>
      <c r="W2224" s="19">
        <v>6.2655619089149295E-2</v>
      </c>
      <c r="X2224" s="19">
        <v>0</v>
      </c>
      <c r="Y2224" s="18">
        <v>6.2655619089149295E-2</v>
      </c>
    </row>
    <row r="2225" spans="2:25" x14ac:dyDescent="0.25">
      <c r="B2225" s="11" t="s">
        <v>56</v>
      </c>
      <c r="C2225" s="15" t="s">
        <v>79</v>
      </c>
      <c r="D2225" s="11" t="s">
        <v>27</v>
      </c>
      <c r="E2225" s="11" t="s">
        <v>114</v>
      </c>
      <c r="F2225" s="16">
        <v>47.31</v>
      </c>
      <c r="G2225" s="17">
        <v>53000</v>
      </c>
      <c r="H2225" s="17">
        <v>47.3</v>
      </c>
      <c r="I2225" s="17">
        <v>2</v>
      </c>
      <c r="J2225" s="17">
        <v>-31.768315083946099</v>
      </c>
      <c r="K2225" s="17">
        <v>0</v>
      </c>
      <c r="L2225" s="17">
        <v>-36.0214699552768</v>
      </c>
      <c r="M2225" s="17">
        <v>0</v>
      </c>
      <c r="N2225" s="17">
        <v>4.2531548713307599</v>
      </c>
      <c r="O2225" s="17">
        <v>0</v>
      </c>
      <c r="P2225" s="17">
        <v>1.22495438837119</v>
      </c>
      <c r="Q2225" s="17">
        <v>1.22495438837119</v>
      </c>
      <c r="R2225" s="17">
        <v>0</v>
      </c>
      <c r="S2225" s="17">
        <v>0</v>
      </c>
      <c r="T2225" s="17" t="s">
        <v>96</v>
      </c>
      <c r="U2225" s="19">
        <v>4.2531548713329301E-2</v>
      </c>
      <c r="V2225" s="19">
        <v>-1.28146667757904E-2</v>
      </c>
      <c r="W2225" s="19">
        <v>5.5345796862080798E-2</v>
      </c>
      <c r="X2225" s="19">
        <v>0</v>
      </c>
      <c r="Y2225" s="18">
        <v>5.5345796862080798E-2</v>
      </c>
    </row>
    <row r="2226" spans="2:25" x14ac:dyDescent="0.25">
      <c r="B2226" s="11" t="s">
        <v>56</v>
      </c>
      <c r="C2226" s="15" t="s">
        <v>79</v>
      </c>
      <c r="D2226" s="11" t="s">
        <v>27</v>
      </c>
      <c r="E2226" s="11" t="s">
        <v>114</v>
      </c>
      <c r="F2226" s="16">
        <v>47.31</v>
      </c>
      <c r="G2226" s="17">
        <v>53000</v>
      </c>
      <c r="H2226" s="17">
        <v>47.3</v>
      </c>
      <c r="I2226" s="17">
        <v>3</v>
      </c>
      <c r="J2226" s="17">
        <v>-31.768315083946099</v>
      </c>
      <c r="K2226" s="17">
        <v>0</v>
      </c>
      <c r="L2226" s="17">
        <v>-36.0214699552768</v>
      </c>
      <c r="M2226" s="17">
        <v>0</v>
      </c>
      <c r="N2226" s="17">
        <v>4.2531548713307599</v>
      </c>
      <c r="O2226" s="17">
        <v>0</v>
      </c>
      <c r="P2226" s="17">
        <v>1.22495438837119</v>
      </c>
      <c r="Q2226" s="17">
        <v>1.22495438837119</v>
      </c>
      <c r="R2226" s="17">
        <v>0</v>
      </c>
      <c r="S2226" s="17">
        <v>0</v>
      </c>
      <c r="T2226" s="17" t="s">
        <v>96</v>
      </c>
      <c r="U2226" s="19">
        <v>4.2531548713329301E-2</v>
      </c>
      <c r="V2226" s="19">
        <v>-1.28146667757904E-2</v>
      </c>
      <c r="W2226" s="19">
        <v>5.5345796862080798E-2</v>
      </c>
      <c r="X2226" s="19">
        <v>0</v>
      </c>
      <c r="Y2226" s="18">
        <v>5.5345796862080798E-2</v>
      </c>
    </row>
    <row r="2227" spans="2:25" x14ac:dyDescent="0.25">
      <c r="B2227" s="11" t="s">
        <v>56</v>
      </c>
      <c r="C2227" s="15" t="s">
        <v>79</v>
      </c>
      <c r="D2227" s="11" t="s">
        <v>27</v>
      </c>
      <c r="E2227" s="11" t="s">
        <v>114</v>
      </c>
      <c r="F2227" s="16">
        <v>47.31</v>
      </c>
      <c r="G2227" s="17">
        <v>53000</v>
      </c>
      <c r="H2227" s="17">
        <v>47.3</v>
      </c>
      <c r="I2227" s="17">
        <v>4</v>
      </c>
      <c r="J2227" s="17">
        <v>-34.867662897014</v>
      </c>
      <c r="K2227" s="17">
        <v>0</v>
      </c>
      <c r="L2227" s="17">
        <v>-39.535759707011202</v>
      </c>
      <c r="M2227" s="17">
        <v>0</v>
      </c>
      <c r="N2227" s="17">
        <v>4.6680968099972402</v>
      </c>
      <c r="O2227" s="17">
        <v>0</v>
      </c>
      <c r="P2227" s="17">
        <v>1.3444621335781399</v>
      </c>
      <c r="Q2227" s="17">
        <v>1.3444621335781299</v>
      </c>
      <c r="R2227" s="17">
        <v>0</v>
      </c>
      <c r="S2227" s="17">
        <v>0</v>
      </c>
      <c r="T2227" s="17" t="s">
        <v>96</v>
      </c>
      <c r="U2227" s="19">
        <v>4.6680968099996202E-2</v>
      </c>
      <c r="V2227" s="19">
        <v>-1.4064878168550701E-2</v>
      </c>
      <c r="W2227" s="19">
        <v>6.0745386799845501E-2</v>
      </c>
      <c r="X2227" s="19">
        <v>0</v>
      </c>
      <c r="Y2227" s="18">
        <v>6.0745386799845501E-2</v>
      </c>
    </row>
    <row r="2228" spans="2:25" x14ac:dyDescent="0.25">
      <c r="B2228" s="11" t="s">
        <v>56</v>
      </c>
      <c r="C2228" s="15" t="s">
        <v>79</v>
      </c>
      <c r="D2228" s="11" t="s">
        <v>27</v>
      </c>
      <c r="E2228" s="11" t="s">
        <v>114</v>
      </c>
      <c r="F2228" s="16">
        <v>47.31</v>
      </c>
      <c r="G2228" s="17">
        <v>53204</v>
      </c>
      <c r="H2228" s="17">
        <v>46.9</v>
      </c>
      <c r="I2228" s="17">
        <v>1</v>
      </c>
      <c r="J2228" s="17">
        <v>-33.8390288413405</v>
      </c>
      <c r="K2228" s="17">
        <v>0.14634120775982501</v>
      </c>
      <c r="L2228" s="17">
        <v>-39.1205189952572</v>
      </c>
      <c r="M2228" s="17">
        <v>0.19558703782536799</v>
      </c>
      <c r="N2228" s="17">
        <v>5.2814901539166996</v>
      </c>
      <c r="O2228" s="17">
        <v>-4.9245830065543603E-2</v>
      </c>
      <c r="P2228" s="17">
        <v>1.38288433159263</v>
      </c>
      <c r="Q2228" s="17">
        <v>1.38288433159263</v>
      </c>
      <c r="R2228" s="17">
        <v>0</v>
      </c>
      <c r="S2228" s="17">
        <v>2.4440076772933099E-4</v>
      </c>
      <c r="T2228" s="17" t="s">
        <v>96</v>
      </c>
      <c r="U2228" s="19">
        <v>-0.154313862131565</v>
      </c>
      <c r="V2228" s="19">
        <v>-4.6494444287224802E-2</v>
      </c>
      <c r="W2228" s="19">
        <v>-0.107820233367556</v>
      </c>
      <c r="X2228" s="19">
        <v>0</v>
      </c>
      <c r="Y2228" s="18">
        <v>-0.107820233367556</v>
      </c>
    </row>
    <row r="2229" spans="2:25" x14ac:dyDescent="0.25">
      <c r="B2229" s="11" t="s">
        <v>56</v>
      </c>
      <c r="C2229" s="15" t="s">
        <v>79</v>
      </c>
      <c r="D2229" s="11" t="s">
        <v>27</v>
      </c>
      <c r="E2229" s="11" t="s">
        <v>114</v>
      </c>
      <c r="F2229" s="16">
        <v>47.31</v>
      </c>
      <c r="G2229" s="17">
        <v>53304</v>
      </c>
      <c r="H2229" s="17">
        <v>47.3</v>
      </c>
      <c r="I2229" s="17">
        <v>1</v>
      </c>
      <c r="J2229" s="17">
        <v>-1.4923513127383801</v>
      </c>
      <c r="K2229" s="17">
        <v>2.0645332324658401E-4</v>
      </c>
      <c r="L2229" s="17">
        <v>-4.8576676176072198</v>
      </c>
      <c r="M2229" s="17">
        <v>2.1874358451279899E-3</v>
      </c>
      <c r="N2229" s="17">
        <v>3.3653163048688399</v>
      </c>
      <c r="O2229" s="17">
        <v>-1.9809825218814001E-3</v>
      </c>
      <c r="P2229" s="17">
        <v>0.88345956413441695</v>
      </c>
      <c r="Q2229" s="17">
        <v>0.88345956413441695</v>
      </c>
      <c r="R2229" s="17">
        <v>0</v>
      </c>
      <c r="S2229" s="17">
        <v>7.2352424295395003E-5</v>
      </c>
      <c r="T2229" s="17" t="s">
        <v>96</v>
      </c>
      <c r="U2229" s="19">
        <v>-6.0057215148894103E-2</v>
      </c>
      <c r="V2229" s="19">
        <v>-1.8095113460419001E-2</v>
      </c>
      <c r="W2229" s="19">
        <v>-4.1962419080915102E-2</v>
      </c>
      <c r="X2229" s="19">
        <v>0</v>
      </c>
      <c r="Y2229" s="18">
        <v>-4.1962419080915102E-2</v>
      </c>
    </row>
    <row r="2230" spans="2:25" x14ac:dyDescent="0.25">
      <c r="B2230" s="11" t="s">
        <v>56</v>
      </c>
      <c r="C2230" s="15" t="s">
        <v>79</v>
      </c>
      <c r="D2230" s="11" t="s">
        <v>27</v>
      </c>
      <c r="E2230" s="11" t="s">
        <v>114</v>
      </c>
      <c r="F2230" s="16">
        <v>47.31</v>
      </c>
      <c r="G2230" s="17">
        <v>53354</v>
      </c>
      <c r="H2230" s="17">
        <v>47.45</v>
      </c>
      <c r="I2230" s="17">
        <v>1</v>
      </c>
      <c r="J2230" s="17">
        <v>69.110328487211106</v>
      </c>
      <c r="K2230" s="17">
        <v>0.100300987575815</v>
      </c>
      <c r="L2230" s="17">
        <v>76.996617293528701</v>
      </c>
      <c r="M2230" s="17">
        <v>0.124498060567568</v>
      </c>
      <c r="N2230" s="17">
        <v>-7.8862888063175696</v>
      </c>
      <c r="O2230" s="17">
        <v>-2.4197072991753801E-2</v>
      </c>
      <c r="P2230" s="17">
        <v>-2.20643613073115</v>
      </c>
      <c r="Q2230" s="17">
        <v>-2.2064361307311402</v>
      </c>
      <c r="R2230" s="17">
        <v>0</v>
      </c>
      <c r="S2230" s="17">
        <v>1.02235568378913E-4</v>
      </c>
      <c r="T2230" s="17" t="s">
        <v>95</v>
      </c>
      <c r="U2230" s="19">
        <v>-4.2376885464830601E-2</v>
      </c>
      <c r="V2230" s="19">
        <v>-1.27680670621207E-2</v>
      </c>
      <c r="W2230" s="19">
        <v>-2.96090423575344E-2</v>
      </c>
      <c r="X2230" s="19">
        <v>0</v>
      </c>
      <c r="Y2230" s="18">
        <v>-2.96090423575344E-2</v>
      </c>
    </row>
    <row r="2231" spans="2:25" x14ac:dyDescent="0.25">
      <c r="B2231" s="11" t="s">
        <v>56</v>
      </c>
      <c r="C2231" s="15" t="s">
        <v>79</v>
      </c>
      <c r="D2231" s="11" t="s">
        <v>27</v>
      </c>
      <c r="E2231" s="11" t="s">
        <v>114</v>
      </c>
      <c r="F2231" s="16">
        <v>47.31</v>
      </c>
      <c r="G2231" s="17">
        <v>53454</v>
      </c>
      <c r="H2231" s="17">
        <v>47.67</v>
      </c>
      <c r="I2231" s="17">
        <v>1</v>
      </c>
      <c r="J2231" s="17">
        <v>57.108926332199502</v>
      </c>
      <c r="K2231" s="17">
        <v>0.22242948963689199</v>
      </c>
      <c r="L2231" s="17">
        <v>64.747444705486402</v>
      </c>
      <c r="M2231" s="17">
        <v>0.28591019483969898</v>
      </c>
      <c r="N2231" s="17">
        <v>-7.6385183732869004</v>
      </c>
      <c r="O2231" s="17">
        <v>-6.3480705202807797E-2</v>
      </c>
      <c r="P2231" s="17">
        <v>-2.1431260572595598</v>
      </c>
      <c r="Q2231" s="17">
        <v>-2.1431260572595598</v>
      </c>
      <c r="R2231" s="17">
        <v>0</v>
      </c>
      <c r="S2231" s="17">
        <v>3.1324187007619601E-4</v>
      </c>
      <c r="T2231" s="17" t="s">
        <v>95</v>
      </c>
      <c r="U2231" s="19">
        <v>-0.26483207569806499</v>
      </c>
      <c r="V2231" s="19">
        <v>-7.9793351154128903E-2</v>
      </c>
      <c r="W2231" s="19">
        <v>-0.185040124137615</v>
      </c>
      <c r="X2231" s="19">
        <v>0</v>
      </c>
      <c r="Y2231" s="18">
        <v>-0.185040124137615</v>
      </c>
    </row>
    <row r="2232" spans="2:25" x14ac:dyDescent="0.25">
      <c r="B2232" s="11" t="s">
        <v>56</v>
      </c>
      <c r="C2232" s="15" t="s">
        <v>79</v>
      </c>
      <c r="D2232" s="11" t="s">
        <v>27</v>
      </c>
      <c r="E2232" s="11" t="s">
        <v>114</v>
      </c>
      <c r="F2232" s="16">
        <v>47.31</v>
      </c>
      <c r="G2232" s="17">
        <v>53604</v>
      </c>
      <c r="H2232" s="17">
        <v>47.47</v>
      </c>
      <c r="I2232" s="17">
        <v>1</v>
      </c>
      <c r="J2232" s="17">
        <v>39.275778775749501</v>
      </c>
      <c r="K2232" s="17">
        <v>6.7102525732210302E-2</v>
      </c>
      <c r="L2232" s="17">
        <v>43.369700665732204</v>
      </c>
      <c r="M2232" s="17">
        <v>8.1820495708831695E-2</v>
      </c>
      <c r="N2232" s="17">
        <v>-4.0939218899826901</v>
      </c>
      <c r="O2232" s="17">
        <v>-1.4717969976621399E-2</v>
      </c>
      <c r="P2232" s="17">
        <v>-1.14938918749</v>
      </c>
      <c r="Q2232" s="17">
        <v>-1.14938918749</v>
      </c>
      <c r="R2232" s="17">
        <v>0</v>
      </c>
      <c r="S2232" s="17">
        <v>5.7467654437872997E-5</v>
      </c>
      <c r="T2232" s="17" t="s">
        <v>95</v>
      </c>
      <c r="U2232" s="19">
        <v>-4.2457094794873397E-2</v>
      </c>
      <c r="V2232" s="19">
        <v>-1.2792233965699401E-2</v>
      </c>
      <c r="W2232" s="19">
        <v>-2.96650852078915E-2</v>
      </c>
      <c r="X2232" s="19">
        <v>0</v>
      </c>
      <c r="Y2232" s="18">
        <v>-2.96650852078915E-2</v>
      </c>
    </row>
    <row r="2233" spans="2:25" x14ac:dyDescent="0.25">
      <c r="B2233" s="11" t="s">
        <v>56</v>
      </c>
      <c r="C2233" s="15" t="s">
        <v>79</v>
      </c>
      <c r="D2233" s="11" t="s">
        <v>27</v>
      </c>
      <c r="E2233" s="11" t="s">
        <v>114</v>
      </c>
      <c r="F2233" s="16">
        <v>47.31</v>
      </c>
      <c r="G2233" s="17">
        <v>53654</v>
      </c>
      <c r="H2233" s="17">
        <v>47.35</v>
      </c>
      <c r="I2233" s="17">
        <v>1</v>
      </c>
      <c r="J2233" s="17">
        <v>3.93620176203253</v>
      </c>
      <c r="K2233" s="17">
        <v>7.5562698386834196E-4</v>
      </c>
      <c r="L2233" s="17">
        <v>10.8742610288193</v>
      </c>
      <c r="M2233" s="17">
        <v>5.7670306960497502E-3</v>
      </c>
      <c r="N2233" s="17">
        <v>-6.9380592667867802</v>
      </c>
      <c r="O2233" s="17">
        <v>-5.0114037121814104E-3</v>
      </c>
      <c r="P2233" s="17">
        <v>-1.9485042475908501</v>
      </c>
      <c r="Q2233" s="17">
        <v>-1.9485042475908501</v>
      </c>
      <c r="R2233" s="17">
        <v>0</v>
      </c>
      <c r="S2233" s="17">
        <v>1.8516353751643801E-4</v>
      </c>
      <c r="T2233" s="17" t="s">
        <v>95</v>
      </c>
      <c r="U2233" s="19">
        <v>4.0332632973919098E-2</v>
      </c>
      <c r="V2233" s="19">
        <v>-1.2152138057203001E-2</v>
      </c>
      <c r="W2233" s="19">
        <v>5.24843740474423E-2</v>
      </c>
      <c r="X2233" s="19">
        <v>0</v>
      </c>
      <c r="Y2233" s="18">
        <v>5.24843740474423E-2</v>
      </c>
    </row>
    <row r="2234" spans="2:25" x14ac:dyDescent="0.25">
      <c r="B2234" s="11" t="s">
        <v>56</v>
      </c>
      <c r="C2234" s="15" t="s">
        <v>79</v>
      </c>
      <c r="D2234" s="11" t="s">
        <v>27</v>
      </c>
      <c r="E2234" s="11" t="s">
        <v>115</v>
      </c>
      <c r="F2234" s="16">
        <v>47.21</v>
      </c>
      <c r="G2234" s="17">
        <v>53150</v>
      </c>
      <c r="H2234" s="17">
        <v>47.2</v>
      </c>
      <c r="I2234" s="17">
        <v>1</v>
      </c>
      <c r="J2234" s="17">
        <v>2.7305109185078802</v>
      </c>
      <c r="K2234" s="17">
        <v>2.03987675009842E-4</v>
      </c>
      <c r="L2234" s="17">
        <v>29.4957434275838</v>
      </c>
      <c r="M2234" s="17">
        <v>2.3803169366262599E-2</v>
      </c>
      <c r="N2234" s="17">
        <v>-26.765232509075901</v>
      </c>
      <c r="O2234" s="17">
        <v>-2.3599181691252701E-2</v>
      </c>
      <c r="P2234" s="17">
        <v>-7.7313119402536401</v>
      </c>
      <c r="Q2234" s="17">
        <v>-7.7313119402536303</v>
      </c>
      <c r="R2234" s="17">
        <v>0</v>
      </c>
      <c r="S2234" s="17">
        <v>1.63539432292703E-3</v>
      </c>
      <c r="T2234" s="17" t="s">
        <v>96</v>
      </c>
      <c r="U2234" s="19">
        <v>-1.38165169682629</v>
      </c>
      <c r="V2234" s="19">
        <v>-0.41628876988167401</v>
      </c>
      <c r="W2234" s="19">
        <v>-0.96537022874511103</v>
      </c>
      <c r="X2234" s="19">
        <v>0</v>
      </c>
      <c r="Y2234" s="18">
        <v>-0.96537022874511103</v>
      </c>
    </row>
    <row r="2235" spans="2:25" x14ac:dyDescent="0.25">
      <c r="B2235" s="11" t="s">
        <v>56</v>
      </c>
      <c r="C2235" s="15" t="s">
        <v>79</v>
      </c>
      <c r="D2235" s="11" t="s">
        <v>27</v>
      </c>
      <c r="E2235" s="11" t="s">
        <v>115</v>
      </c>
      <c r="F2235" s="16">
        <v>47.21</v>
      </c>
      <c r="G2235" s="17">
        <v>53150</v>
      </c>
      <c r="H2235" s="17">
        <v>47.2</v>
      </c>
      <c r="I2235" s="17">
        <v>2</v>
      </c>
      <c r="J2235" s="17">
        <v>2.7224937959839401</v>
      </c>
      <c r="K2235" s="17">
        <v>2.0301392593059499E-4</v>
      </c>
      <c r="L2235" s="17">
        <v>29.409140225453001</v>
      </c>
      <c r="M2235" s="17">
        <v>2.36895433138418E-2</v>
      </c>
      <c r="N2235" s="17">
        <v>-26.6866464294691</v>
      </c>
      <c r="O2235" s="17">
        <v>-2.3486529387911199E-2</v>
      </c>
      <c r="P2235" s="17">
        <v>-7.70861183871724</v>
      </c>
      <c r="Q2235" s="17">
        <v>-7.70861183871724</v>
      </c>
      <c r="R2235" s="17">
        <v>0</v>
      </c>
      <c r="S2235" s="17">
        <v>1.62758765658752E-3</v>
      </c>
      <c r="T2235" s="17" t="s">
        <v>96</v>
      </c>
      <c r="U2235" s="19">
        <v>-1.3755480840509799</v>
      </c>
      <c r="V2235" s="19">
        <v>-0.41444976410337098</v>
      </c>
      <c r="W2235" s="19">
        <v>-0.96110558949152602</v>
      </c>
      <c r="X2235" s="19">
        <v>0</v>
      </c>
      <c r="Y2235" s="18">
        <v>-0.96110558949152602</v>
      </c>
    </row>
    <row r="2236" spans="2:25" x14ac:dyDescent="0.25">
      <c r="B2236" s="11" t="s">
        <v>56</v>
      </c>
      <c r="C2236" s="15" t="s">
        <v>79</v>
      </c>
      <c r="D2236" s="11" t="s">
        <v>27</v>
      </c>
      <c r="E2236" s="11" t="s">
        <v>115</v>
      </c>
      <c r="F2236" s="16">
        <v>47.21</v>
      </c>
      <c r="G2236" s="17">
        <v>53900</v>
      </c>
      <c r="H2236" s="17">
        <v>47.12</v>
      </c>
      <c r="I2236" s="17">
        <v>1</v>
      </c>
      <c r="J2236" s="17">
        <v>-17.713249237721602</v>
      </c>
      <c r="K2236" s="17">
        <v>1.47153064123536E-2</v>
      </c>
      <c r="L2236" s="17">
        <v>2.5407500975891799</v>
      </c>
      <c r="M2236" s="17">
        <v>3.0275877863893401E-4</v>
      </c>
      <c r="N2236" s="17">
        <v>-20.253999335310802</v>
      </c>
      <c r="O2236" s="17">
        <v>1.44125476337147E-2</v>
      </c>
      <c r="P2236" s="17">
        <v>-3.5156809644737002</v>
      </c>
      <c r="Q2236" s="17">
        <v>-3.5156809644737002</v>
      </c>
      <c r="R2236" s="17">
        <v>0</v>
      </c>
      <c r="S2236" s="17">
        <v>5.7968459300185304E-4</v>
      </c>
      <c r="T2236" s="17" t="s">
        <v>96</v>
      </c>
      <c r="U2236" s="19">
        <v>-1.14309213103389</v>
      </c>
      <c r="V2236" s="19">
        <v>-0.34441127107691499</v>
      </c>
      <c r="W2236" s="19">
        <v>-0.798686901009656</v>
      </c>
      <c r="X2236" s="19">
        <v>0</v>
      </c>
      <c r="Y2236" s="18">
        <v>-0.798686901009656</v>
      </c>
    </row>
    <row r="2237" spans="2:25" x14ac:dyDescent="0.25">
      <c r="B2237" s="11" t="s">
        <v>56</v>
      </c>
      <c r="C2237" s="15" t="s">
        <v>79</v>
      </c>
      <c r="D2237" s="11" t="s">
        <v>27</v>
      </c>
      <c r="E2237" s="11" t="s">
        <v>115</v>
      </c>
      <c r="F2237" s="16">
        <v>47.21</v>
      </c>
      <c r="G2237" s="17">
        <v>53900</v>
      </c>
      <c r="H2237" s="17">
        <v>47.12</v>
      </c>
      <c r="I2237" s="17">
        <v>2</v>
      </c>
      <c r="J2237" s="17">
        <v>-17.732378642599201</v>
      </c>
      <c r="K2237" s="17">
        <v>1.47345296439264E-2</v>
      </c>
      <c r="L2237" s="17">
        <v>2.5434939779838301</v>
      </c>
      <c r="M2237" s="17">
        <v>3.0315428532763601E-4</v>
      </c>
      <c r="N2237" s="17">
        <v>-20.275872620583002</v>
      </c>
      <c r="O2237" s="17">
        <v>1.44313753585988E-2</v>
      </c>
      <c r="P2237" s="17">
        <v>-3.5194777204323202</v>
      </c>
      <c r="Q2237" s="17">
        <v>-3.5194777204323202</v>
      </c>
      <c r="R2237" s="17">
        <v>0</v>
      </c>
      <c r="S2237" s="17">
        <v>5.8044185967766999E-4</v>
      </c>
      <c r="T2237" s="17" t="s">
        <v>96</v>
      </c>
      <c r="U2237" s="19">
        <v>-1.14417271706422</v>
      </c>
      <c r="V2237" s="19">
        <v>-0.34473684939043298</v>
      </c>
      <c r="W2237" s="19">
        <v>-0.79944191443719503</v>
      </c>
      <c r="X2237" s="19">
        <v>0</v>
      </c>
      <c r="Y2237" s="18">
        <v>-0.79944191443719503</v>
      </c>
    </row>
    <row r="2238" spans="2:25" x14ac:dyDescent="0.25">
      <c r="B2238" s="11" t="s">
        <v>56</v>
      </c>
      <c r="C2238" s="15" t="s">
        <v>79</v>
      </c>
      <c r="D2238" s="11" t="s">
        <v>27</v>
      </c>
      <c r="E2238" s="11" t="s">
        <v>116</v>
      </c>
      <c r="F2238" s="16">
        <v>47.2</v>
      </c>
      <c r="G2238" s="17">
        <v>53550</v>
      </c>
      <c r="H2238" s="17">
        <v>47.19</v>
      </c>
      <c r="I2238" s="17">
        <v>1</v>
      </c>
      <c r="J2238" s="17">
        <v>3.33289645504114E-2</v>
      </c>
      <c r="K2238" s="17">
        <v>2.7292844403E-8</v>
      </c>
      <c r="L2238" s="17">
        <v>27.546683166535001</v>
      </c>
      <c r="M2238" s="17">
        <v>1.8644201342941299E-2</v>
      </c>
      <c r="N2238" s="17">
        <v>-27.513354201984601</v>
      </c>
      <c r="O2238" s="17">
        <v>-1.8644174050096898E-2</v>
      </c>
      <c r="P2238" s="17">
        <v>-7.6960293934374899</v>
      </c>
      <c r="Q2238" s="17">
        <v>-7.6960293934374802</v>
      </c>
      <c r="R2238" s="17">
        <v>0</v>
      </c>
      <c r="S2238" s="17">
        <v>1.45525329719374E-3</v>
      </c>
      <c r="T2238" s="17" t="s">
        <v>95</v>
      </c>
      <c r="U2238" s="19">
        <v>-1.1550453363143101</v>
      </c>
      <c r="V2238" s="19">
        <v>-0.34801274685678002</v>
      </c>
      <c r="W2238" s="19">
        <v>-0.80703869368092296</v>
      </c>
      <c r="X2238" s="19">
        <v>0</v>
      </c>
      <c r="Y2238" s="18">
        <v>-0.80703869368092296</v>
      </c>
    </row>
    <row r="2239" spans="2:25" x14ac:dyDescent="0.25">
      <c r="B2239" s="11" t="s">
        <v>56</v>
      </c>
      <c r="C2239" s="15" t="s">
        <v>79</v>
      </c>
      <c r="D2239" s="11" t="s">
        <v>27</v>
      </c>
      <c r="E2239" s="11" t="s">
        <v>116</v>
      </c>
      <c r="F2239" s="16">
        <v>47.2</v>
      </c>
      <c r="G2239" s="17">
        <v>54200</v>
      </c>
      <c r="H2239" s="17">
        <v>47.2</v>
      </c>
      <c r="I2239" s="17">
        <v>1</v>
      </c>
      <c r="J2239" s="17">
        <v>5.8685921911533496</v>
      </c>
      <c r="K2239" s="17">
        <v>2.27306470420036E-4</v>
      </c>
      <c r="L2239" s="17">
        <v>33.865012807394201</v>
      </c>
      <c r="M2239" s="17">
        <v>7.5691380101368397E-3</v>
      </c>
      <c r="N2239" s="17">
        <v>-27.996420616240901</v>
      </c>
      <c r="O2239" s="17">
        <v>-7.3418315397167999E-3</v>
      </c>
      <c r="P2239" s="17">
        <v>-7.8292066194382501</v>
      </c>
      <c r="Q2239" s="17">
        <v>-7.8292066194382404</v>
      </c>
      <c r="R2239" s="17">
        <v>0</v>
      </c>
      <c r="S2239" s="17">
        <v>4.0455674351304701E-4</v>
      </c>
      <c r="T2239" s="17" t="s">
        <v>96</v>
      </c>
      <c r="U2239" s="19">
        <v>-0.34653444867463301</v>
      </c>
      <c r="V2239" s="19">
        <v>-0.104410105449698</v>
      </c>
      <c r="W2239" s="19">
        <v>-0.24212617460213001</v>
      </c>
      <c r="X2239" s="19">
        <v>0</v>
      </c>
      <c r="Y2239" s="18">
        <v>-0.24212617460213001</v>
      </c>
    </row>
    <row r="2240" spans="2:25" x14ac:dyDescent="0.25">
      <c r="B2240" s="11" t="s">
        <v>56</v>
      </c>
      <c r="C2240" s="15" t="s">
        <v>79</v>
      </c>
      <c r="D2240" s="11" t="s">
        <v>27</v>
      </c>
      <c r="E2240" s="11" t="s">
        <v>117</v>
      </c>
      <c r="F2240" s="16">
        <v>47.21</v>
      </c>
      <c r="G2240" s="17">
        <v>53150</v>
      </c>
      <c r="H2240" s="17">
        <v>47.2</v>
      </c>
      <c r="I2240" s="17">
        <v>1</v>
      </c>
      <c r="J2240" s="17">
        <v>-37.075756240181398</v>
      </c>
      <c r="K2240" s="17">
        <v>0</v>
      </c>
      <c r="L2240" s="17">
        <v>-37.155761531422201</v>
      </c>
      <c r="M2240" s="17">
        <v>0</v>
      </c>
      <c r="N2240" s="17">
        <v>8.0005291240769993E-2</v>
      </c>
      <c r="O2240" s="17">
        <v>0</v>
      </c>
      <c r="P2240" s="17">
        <v>2.8026677186763101E-2</v>
      </c>
      <c r="Q2240" s="17">
        <v>2.8026677186763001E-2</v>
      </c>
      <c r="R2240" s="17">
        <v>0</v>
      </c>
      <c r="S2240" s="17">
        <v>0</v>
      </c>
      <c r="T2240" s="17" t="s">
        <v>95</v>
      </c>
      <c r="U2240" s="19">
        <v>8.00052912407541E-4</v>
      </c>
      <c r="V2240" s="19">
        <v>0</v>
      </c>
      <c r="W2240" s="19">
        <v>8.0004686097694502E-4</v>
      </c>
      <c r="X2240" s="19">
        <v>0</v>
      </c>
      <c r="Y2240" s="18">
        <v>8.0004686097694502E-4</v>
      </c>
    </row>
    <row r="2241" spans="2:25" x14ac:dyDescent="0.25">
      <c r="B2241" s="11" t="s">
        <v>56</v>
      </c>
      <c r="C2241" s="15" t="s">
        <v>79</v>
      </c>
      <c r="D2241" s="11" t="s">
        <v>27</v>
      </c>
      <c r="E2241" s="11" t="s">
        <v>117</v>
      </c>
      <c r="F2241" s="16">
        <v>47.21</v>
      </c>
      <c r="G2241" s="17">
        <v>53150</v>
      </c>
      <c r="H2241" s="17">
        <v>47.2</v>
      </c>
      <c r="I2241" s="17">
        <v>2</v>
      </c>
      <c r="J2241" s="17">
        <v>-31.129156564280599</v>
      </c>
      <c r="K2241" s="17">
        <v>0</v>
      </c>
      <c r="L2241" s="17">
        <v>-31.196329765573498</v>
      </c>
      <c r="M2241" s="17">
        <v>0</v>
      </c>
      <c r="N2241" s="17">
        <v>6.7173201292852799E-2</v>
      </c>
      <c r="O2241" s="17">
        <v>0</v>
      </c>
      <c r="P2241" s="17">
        <v>2.3531463969917999E-2</v>
      </c>
      <c r="Q2241" s="17">
        <v>2.3531463969917999E-2</v>
      </c>
      <c r="R2241" s="17">
        <v>0</v>
      </c>
      <c r="S2241" s="17">
        <v>0</v>
      </c>
      <c r="T2241" s="17" t="s">
        <v>95</v>
      </c>
      <c r="U2241" s="19">
        <v>6.71732012928394E-4</v>
      </c>
      <c r="V2241" s="19">
        <v>0</v>
      </c>
      <c r="W2241" s="19">
        <v>6.7172693208987402E-4</v>
      </c>
      <c r="X2241" s="19">
        <v>0</v>
      </c>
      <c r="Y2241" s="18">
        <v>6.7172693208987402E-4</v>
      </c>
    </row>
    <row r="2242" spans="2:25" x14ac:dyDescent="0.25">
      <c r="B2242" s="11" t="s">
        <v>56</v>
      </c>
      <c r="C2242" s="15" t="s">
        <v>79</v>
      </c>
      <c r="D2242" s="11" t="s">
        <v>27</v>
      </c>
      <c r="E2242" s="11" t="s">
        <v>117</v>
      </c>
      <c r="F2242" s="16">
        <v>47.21</v>
      </c>
      <c r="G2242" s="17">
        <v>53150</v>
      </c>
      <c r="H2242" s="17">
        <v>47.2</v>
      </c>
      <c r="I2242" s="17">
        <v>3</v>
      </c>
      <c r="J2242" s="17">
        <v>-38.0880635777972</v>
      </c>
      <c r="K2242" s="17">
        <v>0</v>
      </c>
      <c r="L2242" s="17">
        <v>-38.170253313850097</v>
      </c>
      <c r="M2242" s="17">
        <v>0</v>
      </c>
      <c r="N2242" s="17">
        <v>8.2189736052917794E-2</v>
      </c>
      <c r="O2242" s="17">
        <v>0</v>
      </c>
      <c r="P2242" s="17">
        <v>2.8791910693569199E-2</v>
      </c>
      <c r="Q2242" s="17">
        <v>2.8791910693569098E-2</v>
      </c>
      <c r="R2242" s="17">
        <v>0</v>
      </c>
      <c r="S2242" s="17">
        <v>0</v>
      </c>
      <c r="T2242" s="17" t="s">
        <v>95</v>
      </c>
      <c r="U2242" s="19">
        <v>8.2189736052901401E-4</v>
      </c>
      <c r="V2242" s="19">
        <v>0</v>
      </c>
      <c r="W2242" s="19">
        <v>8.2189114387164403E-4</v>
      </c>
      <c r="X2242" s="19">
        <v>0</v>
      </c>
      <c r="Y2242" s="18">
        <v>8.2189114387164403E-4</v>
      </c>
    </row>
    <row r="2243" spans="2:25" x14ac:dyDescent="0.25">
      <c r="B2243" s="11" t="s">
        <v>56</v>
      </c>
      <c r="C2243" s="15" t="s">
        <v>79</v>
      </c>
      <c r="D2243" s="11" t="s">
        <v>27</v>
      </c>
      <c r="E2243" s="11" t="s">
        <v>117</v>
      </c>
      <c r="F2243" s="16">
        <v>47.21</v>
      </c>
      <c r="G2243" s="17">
        <v>53654</v>
      </c>
      <c r="H2243" s="17">
        <v>47.35</v>
      </c>
      <c r="I2243" s="17">
        <v>1</v>
      </c>
      <c r="J2243" s="17">
        <v>50.764505265213899</v>
      </c>
      <c r="K2243" s="17">
        <v>8.0918898837408701E-2</v>
      </c>
      <c r="L2243" s="17">
        <v>45.240467746189502</v>
      </c>
      <c r="M2243" s="17">
        <v>6.4266377547471901E-2</v>
      </c>
      <c r="N2243" s="17">
        <v>5.5240375190244597</v>
      </c>
      <c r="O2243" s="17">
        <v>1.66525212899368E-2</v>
      </c>
      <c r="P2243" s="17">
        <v>1.5489467175404299</v>
      </c>
      <c r="Q2243" s="17">
        <v>1.5489467175404199</v>
      </c>
      <c r="R2243" s="17">
        <v>0</v>
      </c>
      <c r="S2243" s="17">
        <v>7.5336008320668995E-5</v>
      </c>
      <c r="T2243" s="17" t="s">
        <v>95</v>
      </c>
      <c r="U2243" s="19">
        <v>1.3965953924782899E-2</v>
      </c>
      <c r="V2243" s="19">
        <v>-4.2079127416314397E-3</v>
      </c>
      <c r="W2243" s="19">
        <v>1.8173729203140299E-2</v>
      </c>
      <c r="X2243" s="19">
        <v>0</v>
      </c>
      <c r="Y2243" s="18">
        <v>1.8173729203140299E-2</v>
      </c>
    </row>
    <row r="2244" spans="2:25" x14ac:dyDescent="0.25">
      <c r="B2244" s="11" t="s">
        <v>56</v>
      </c>
      <c r="C2244" s="15" t="s">
        <v>79</v>
      </c>
      <c r="D2244" s="11" t="s">
        <v>27</v>
      </c>
      <c r="E2244" s="11" t="s">
        <v>117</v>
      </c>
      <c r="F2244" s="16">
        <v>47.21</v>
      </c>
      <c r="G2244" s="17">
        <v>53654</v>
      </c>
      <c r="H2244" s="17">
        <v>47.35</v>
      </c>
      <c r="I2244" s="17">
        <v>2</v>
      </c>
      <c r="J2244" s="17">
        <v>50.764505265213899</v>
      </c>
      <c r="K2244" s="17">
        <v>8.0918898837408701E-2</v>
      </c>
      <c r="L2244" s="17">
        <v>45.240467746189502</v>
      </c>
      <c r="M2244" s="17">
        <v>6.4266377547471901E-2</v>
      </c>
      <c r="N2244" s="17">
        <v>5.5240375190244597</v>
      </c>
      <c r="O2244" s="17">
        <v>1.66525212899368E-2</v>
      </c>
      <c r="P2244" s="17">
        <v>1.5489467175404299</v>
      </c>
      <c r="Q2244" s="17">
        <v>1.5489467175404199</v>
      </c>
      <c r="R2244" s="17">
        <v>0</v>
      </c>
      <c r="S2244" s="17">
        <v>7.5336008320668995E-5</v>
      </c>
      <c r="T2244" s="17" t="s">
        <v>95</v>
      </c>
      <c r="U2244" s="19">
        <v>1.3965953924782899E-2</v>
      </c>
      <c r="V2244" s="19">
        <v>-4.2079127416314397E-3</v>
      </c>
      <c r="W2244" s="19">
        <v>1.8173729203140299E-2</v>
      </c>
      <c r="X2244" s="19">
        <v>0</v>
      </c>
      <c r="Y2244" s="18">
        <v>1.8173729203140299E-2</v>
      </c>
    </row>
    <row r="2245" spans="2:25" x14ac:dyDescent="0.25">
      <c r="B2245" s="11" t="s">
        <v>56</v>
      </c>
      <c r="C2245" s="15" t="s">
        <v>79</v>
      </c>
      <c r="D2245" s="11" t="s">
        <v>27</v>
      </c>
      <c r="E2245" s="11" t="s">
        <v>117</v>
      </c>
      <c r="F2245" s="16">
        <v>47.21</v>
      </c>
      <c r="G2245" s="17">
        <v>53704</v>
      </c>
      <c r="H2245" s="17">
        <v>47.31</v>
      </c>
      <c r="I2245" s="17">
        <v>1</v>
      </c>
      <c r="J2245" s="17">
        <v>23.738354510000701</v>
      </c>
      <c r="K2245" s="17">
        <v>2.35546960484153E-2</v>
      </c>
      <c r="L2245" s="17">
        <v>28.942276990631601</v>
      </c>
      <c r="M2245" s="17">
        <v>3.5013995611422197E-2</v>
      </c>
      <c r="N2245" s="17">
        <v>-5.2039224806309399</v>
      </c>
      <c r="O2245" s="17">
        <v>-1.1459299563007E-2</v>
      </c>
      <c r="P2245" s="17">
        <v>-1.4647172876618</v>
      </c>
      <c r="Q2245" s="17">
        <v>-1.4647172876618</v>
      </c>
      <c r="R2245" s="17">
        <v>0</v>
      </c>
      <c r="S2245" s="17">
        <v>8.9677583430009994E-5</v>
      </c>
      <c r="T2245" s="17" t="s">
        <v>95</v>
      </c>
      <c r="U2245" s="19">
        <v>-2.1174249284607601E-2</v>
      </c>
      <c r="V2245" s="19">
        <v>-6.3797570748870599E-3</v>
      </c>
      <c r="W2245" s="19">
        <v>-1.47946041121228E-2</v>
      </c>
      <c r="X2245" s="19">
        <v>0</v>
      </c>
      <c r="Y2245" s="18">
        <v>-1.47946041121228E-2</v>
      </c>
    </row>
    <row r="2246" spans="2:25" x14ac:dyDescent="0.25">
      <c r="B2246" s="11" t="s">
        <v>56</v>
      </c>
      <c r="C2246" s="15" t="s">
        <v>79</v>
      </c>
      <c r="D2246" s="11" t="s">
        <v>27</v>
      </c>
      <c r="E2246" s="11" t="s">
        <v>117</v>
      </c>
      <c r="F2246" s="16">
        <v>47.21</v>
      </c>
      <c r="G2246" s="17">
        <v>58004</v>
      </c>
      <c r="H2246" s="17">
        <v>46.88</v>
      </c>
      <c r="I2246" s="17">
        <v>1</v>
      </c>
      <c r="J2246" s="17">
        <v>-19.105741514128901</v>
      </c>
      <c r="K2246" s="17">
        <v>7.7313218194837094E-2</v>
      </c>
      <c r="L2246" s="17">
        <v>-13.0005398339271</v>
      </c>
      <c r="M2246" s="17">
        <v>3.5797172819192799E-2</v>
      </c>
      <c r="N2246" s="17">
        <v>-6.1052016802017599</v>
      </c>
      <c r="O2246" s="17">
        <v>4.1516045375644302E-2</v>
      </c>
      <c r="P2246" s="17">
        <v>-1.71352619926931</v>
      </c>
      <c r="Q2246" s="17">
        <v>-1.7135261992693001</v>
      </c>
      <c r="R2246" s="17">
        <v>0</v>
      </c>
      <c r="S2246" s="17">
        <v>6.2188123713633598E-4</v>
      </c>
      <c r="T2246" s="17" t="s">
        <v>95</v>
      </c>
      <c r="U2246" s="19">
        <v>-6.1594199769382102E-2</v>
      </c>
      <c r="V2246" s="19">
        <v>-1.8558203715698E-2</v>
      </c>
      <c r="W2246" s="19">
        <v>-4.3036321568833302E-2</v>
      </c>
      <c r="X2246" s="19">
        <v>0</v>
      </c>
      <c r="Y2246" s="18">
        <v>-4.3036321568833302E-2</v>
      </c>
    </row>
    <row r="2247" spans="2:25" x14ac:dyDescent="0.25">
      <c r="B2247" s="11" t="s">
        <v>56</v>
      </c>
      <c r="C2247" s="15" t="s">
        <v>79</v>
      </c>
      <c r="D2247" s="11" t="s">
        <v>27</v>
      </c>
      <c r="E2247" s="11" t="s">
        <v>118</v>
      </c>
      <c r="F2247" s="16">
        <v>46.89</v>
      </c>
      <c r="G2247" s="17">
        <v>53050</v>
      </c>
      <c r="H2247" s="17">
        <v>47.21</v>
      </c>
      <c r="I2247" s="17">
        <v>1</v>
      </c>
      <c r="J2247" s="17">
        <v>136.05098681066201</v>
      </c>
      <c r="K2247" s="17">
        <v>0.44608789139293498</v>
      </c>
      <c r="L2247" s="17">
        <v>185.101296519497</v>
      </c>
      <c r="M2247" s="17">
        <v>0.82572600835409204</v>
      </c>
      <c r="N2247" s="17">
        <v>-49.050309708835101</v>
      </c>
      <c r="O2247" s="17">
        <v>-0.37963811696115701</v>
      </c>
      <c r="P2247" s="17">
        <v>-12.1472197590225</v>
      </c>
      <c r="Q2247" s="17">
        <v>-12.1472197590225</v>
      </c>
      <c r="R2247" s="17">
        <v>0</v>
      </c>
      <c r="S2247" s="17">
        <v>3.5560742437630798E-3</v>
      </c>
      <c r="T2247" s="17" t="s">
        <v>95</v>
      </c>
      <c r="U2247" s="19">
        <v>-2.1658742961952102</v>
      </c>
      <c r="V2247" s="19">
        <v>-0.65257340077280002</v>
      </c>
      <c r="W2247" s="19">
        <v>-1.51331234170952</v>
      </c>
      <c r="X2247" s="19">
        <v>0</v>
      </c>
      <c r="Y2247" s="18">
        <v>-1.51331234170952</v>
      </c>
    </row>
    <row r="2248" spans="2:25" x14ac:dyDescent="0.25">
      <c r="B2248" s="11" t="s">
        <v>56</v>
      </c>
      <c r="C2248" s="15" t="s">
        <v>79</v>
      </c>
      <c r="D2248" s="11" t="s">
        <v>27</v>
      </c>
      <c r="E2248" s="11" t="s">
        <v>118</v>
      </c>
      <c r="F2248" s="16">
        <v>46.89</v>
      </c>
      <c r="G2248" s="17">
        <v>53204</v>
      </c>
      <c r="H2248" s="17">
        <v>46.9</v>
      </c>
      <c r="I2248" s="17">
        <v>1</v>
      </c>
      <c r="J2248" s="17">
        <v>18.6655965863572</v>
      </c>
      <c r="K2248" s="17">
        <v>0</v>
      </c>
      <c r="L2248" s="17">
        <v>23.016872358961599</v>
      </c>
      <c r="M2248" s="17">
        <v>0</v>
      </c>
      <c r="N2248" s="17">
        <v>-4.3512757726043896</v>
      </c>
      <c r="O2248" s="17">
        <v>0</v>
      </c>
      <c r="P2248" s="17">
        <v>-1.13317194786352</v>
      </c>
      <c r="Q2248" s="17">
        <v>-1.13317194786352</v>
      </c>
      <c r="R2248" s="17">
        <v>0</v>
      </c>
      <c r="S2248" s="17">
        <v>0</v>
      </c>
      <c r="T2248" s="17" t="s">
        <v>95</v>
      </c>
      <c r="U2248" s="19">
        <v>4.3512757726035099E-2</v>
      </c>
      <c r="V2248" s="19">
        <v>-1.31103030015008E-2</v>
      </c>
      <c r="W2248" s="19">
        <v>5.6622632442710402E-2</v>
      </c>
      <c r="X2248" s="19">
        <v>0</v>
      </c>
      <c r="Y2248" s="18">
        <v>5.6622632442710402E-2</v>
      </c>
    </row>
    <row r="2249" spans="2:25" x14ac:dyDescent="0.25">
      <c r="B2249" s="11" t="s">
        <v>56</v>
      </c>
      <c r="C2249" s="15" t="s">
        <v>79</v>
      </c>
      <c r="D2249" s="11" t="s">
        <v>27</v>
      </c>
      <c r="E2249" s="11" t="s">
        <v>118</v>
      </c>
      <c r="F2249" s="16">
        <v>46.89</v>
      </c>
      <c r="G2249" s="17">
        <v>53204</v>
      </c>
      <c r="H2249" s="17">
        <v>46.9</v>
      </c>
      <c r="I2249" s="17">
        <v>2</v>
      </c>
      <c r="J2249" s="17">
        <v>18.6655965863572</v>
      </c>
      <c r="K2249" s="17">
        <v>0</v>
      </c>
      <c r="L2249" s="17">
        <v>23.016872358961599</v>
      </c>
      <c r="M2249" s="17">
        <v>0</v>
      </c>
      <c r="N2249" s="17">
        <v>-4.3512757726043896</v>
      </c>
      <c r="O2249" s="17">
        <v>0</v>
      </c>
      <c r="P2249" s="17">
        <v>-1.13317194786352</v>
      </c>
      <c r="Q2249" s="17">
        <v>-1.13317194786352</v>
      </c>
      <c r="R2249" s="17">
        <v>0</v>
      </c>
      <c r="S2249" s="17">
        <v>0</v>
      </c>
      <c r="T2249" s="17" t="s">
        <v>95</v>
      </c>
      <c r="U2249" s="19">
        <v>4.3512757726035099E-2</v>
      </c>
      <c r="V2249" s="19">
        <v>-1.31103030015008E-2</v>
      </c>
      <c r="W2249" s="19">
        <v>5.6622632442710402E-2</v>
      </c>
      <c r="X2249" s="19">
        <v>0</v>
      </c>
      <c r="Y2249" s="18">
        <v>5.6622632442710402E-2</v>
      </c>
    </row>
    <row r="2250" spans="2:25" x14ac:dyDescent="0.25">
      <c r="B2250" s="11" t="s">
        <v>56</v>
      </c>
      <c r="C2250" s="15" t="s">
        <v>79</v>
      </c>
      <c r="D2250" s="11" t="s">
        <v>27</v>
      </c>
      <c r="E2250" s="11" t="s">
        <v>119</v>
      </c>
      <c r="F2250" s="16">
        <v>46.9</v>
      </c>
      <c r="G2250" s="17">
        <v>53254</v>
      </c>
      <c r="H2250" s="17">
        <v>47.17</v>
      </c>
      <c r="I2250" s="17">
        <v>1</v>
      </c>
      <c r="J2250" s="17">
        <v>27.422397559836401</v>
      </c>
      <c r="K2250" s="17">
        <v>7.9259523387792796E-2</v>
      </c>
      <c r="L2250" s="17">
        <v>27.4223979402536</v>
      </c>
      <c r="M2250" s="17">
        <v>7.9259525586848206E-2</v>
      </c>
      <c r="N2250" s="17">
        <v>-3.8041718664099999E-7</v>
      </c>
      <c r="O2250" s="17">
        <v>-2.1990553580000002E-9</v>
      </c>
      <c r="P2250" s="17">
        <v>-2.6E-17</v>
      </c>
      <c r="Q2250" s="17">
        <v>-2.7000000000000001E-17</v>
      </c>
      <c r="R2250" s="17">
        <v>0</v>
      </c>
      <c r="S2250" s="17">
        <v>0</v>
      </c>
      <c r="T2250" s="17" t="s">
        <v>95</v>
      </c>
      <c r="U2250" s="19">
        <v>-7.1992838900000004E-10</v>
      </c>
      <c r="V2250" s="19">
        <v>0</v>
      </c>
      <c r="W2250" s="19">
        <v>-7.1993383439000004E-10</v>
      </c>
      <c r="X2250" s="19">
        <v>0</v>
      </c>
      <c r="Y2250" s="18">
        <v>-7.1993383439000004E-10</v>
      </c>
    </row>
    <row r="2251" spans="2:25" x14ac:dyDescent="0.25">
      <c r="B2251" s="11" t="s">
        <v>56</v>
      </c>
      <c r="C2251" s="15" t="s">
        <v>79</v>
      </c>
      <c r="D2251" s="11" t="s">
        <v>27</v>
      </c>
      <c r="E2251" s="11" t="s">
        <v>119</v>
      </c>
      <c r="F2251" s="16">
        <v>46.9</v>
      </c>
      <c r="G2251" s="17">
        <v>53304</v>
      </c>
      <c r="H2251" s="17">
        <v>47.3</v>
      </c>
      <c r="I2251" s="17">
        <v>1</v>
      </c>
      <c r="J2251" s="17">
        <v>38.291222794253997</v>
      </c>
      <c r="K2251" s="17">
        <v>0.16333665657902299</v>
      </c>
      <c r="L2251" s="17">
        <v>41.672590275643799</v>
      </c>
      <c r="M2251" s="17">
        <v>0.19345777252337901</v>
      </c>
      <c r="N2251" s="17">
        <v>-3.38136748138978</v>
      </c>
      <c r="O2251" s="17">
        <v>-3.0121115944356701E-2</v>
      </c>
      <c r="P2251" s="17">
        <v>-0.88345956413441795</v>
      </c>
      <c r="Q2251" s="17">
        <v>-0.88345956413441695</v>
      </c>
      <c r="R2251" s="17">
        <v>0</v>
      </c>
      <c r="S2251" s="17">
        <v>8.6947789282708005E-5</v>
      </c>
      <c r="T2251" s="17" t="s">
        <v>95</v>
      </c>
      <c r="U2251" s="19">
        <v>-6.6157568423292804E-2</v>
      </c>
      <c r="V2251" s="19">
        <v>-1.9933137157908301E-2</v>
      </c>
      <c r="W2251" s="19">
        <v>-4.62247808971816E-2</v>
      </c>
      <c r="X2251" s="19">
        <v>0</v>
      </c>
      <c r="Y2251" s="18">
        <v>-4.62247808971816E-2</v>
      </c>
    </row>
    <row r="2252" spans="2:25" x14ac:dyDescent="0.25">
      <c r="B2252" s="11" t="s">
        <v>56</v>
      </c>
      <c r="C2252" s="15" t="s">
        <v>79</v>
      </c>
      <c r="D2252" s="11" t="s">
        <v>27</v>
      </c>
      <c r="E2252" s="11" t="s">
        <v>119</v>
      </c>
      <c r="F2252" s="16">
        <v>46.9</v>
      </c>
      <c r="G2252" s="17">
        <v>54104</v>
      </c>
      <c r="H2252" s="17">
        <v>47.11</v>
      </c>
      <c r="I2252" s="17">
        <v>1</v>
      </c>
      <c r="J2252" s="17">
        <v>22.495503594943902</v>
      </c>
      <c r="K2252" s="17">
        <v>5.0554163430814397E-2</v>
      </c>
      <c r="L2252" s="17">
        <v>22.495504300476799</v>
      </c>
      <c r="M2252" s="17">
        <v>5.0554166601903601E-2</v>
      </c>
      <c r="N2252" s="17">
        <v>-7.0553286823899995E-7</v>
      </c>
      <c r="O2252" s="17">
        <v>-3.1710892160000001E-9</v>
      </c>
      <c r="P2252" s="17">
        <v>0</v>
      </c>
      <c r="Q2252" s="17">
        <v>0</v>
      </c>
      <c r="R2252" s="17">
        <v>0</v>
      </c>
      <c r="S2252" s="17">
        <v>0</v>
      </c>
      <c r="T2252" s="17" t="s">
        <v>95</v>
      </c>
      <c r="U2252" s="19">
        <v>-8.9514626200000003E-10</v>
      </c>
      <c r="V2252" s="19">
        <v>0</v>
      </c>
      <c r="W2252" s="19">
        <v>-8.9515303270000004E-10</v>
      </c>
      <c r="X2252" s="19">
        <v>0</v>
      </c>
      <c r="Y2252" s="18">
        <v>-8.9515303270000004E-10</v>
      </c>
    </row>
    <row r="2253" spans="2:25" x14ac:dyDescent="0.25">
      <c r="B2253" s="11" t="s">
        <v>56</v>
      </c>
      <c r="C2253" s="15" t="s">
        <v>79</v>
      </c>
      <c r="D2253" s="11" t="s">
        <v>27</v>
      </c>
      <c r="E2253" s="11" t="s">
        <v>120</v>
      </c>
      <c r="F2253" s="16">
        <v>47.17</v>
      </c>
      <c r="G2253" s="17">
        <v>54104</v>
      </c>
      <c r="H2253" s="17">
        <v>47.11</v>
      </c>
      <c r="I2253" s="17">
        <v>1</v>
      </c>
      <c r="J2253" s="17">
        <v>-8.2032796541587594</v>
      </c>
      <c r="K2253" s="17">
        <v>5.8949366245877599E-3</v>
      </c>
      <c r="L2253" s="17">
        <v>-8.2032793023406008</v>
      </c>
      <c r="M2253" s="17">
        <v>5.8949361189495697E-3</v>
      </c>
      <c r="N2253" s="17">
        <v>-3.5181816626699998E-7</v>
      </c>
      <c r="O2253" s="17">
        <v>5.0563819299999996E-10</v>
      </c>
      <c r="P2253" s="17">
        <v>2.6E-17</v>
      </c>
      <c r="Q2253" s="17">
        <v>2.7000000000000001E-17</v>
      </c>
      <c r="R2253" s="17">
        <v>0</v>
      </c>
      <c r="S2253" s="17">
        <v>0</v>
      </c>
      <c r="T2253" s="17" t="s">
        <v>95</v>
      </c>
      <c r="U2253" s="19">
        <v>2.7266944349999998E-9</v>
      </c>
      <c r="V2253" s="19">
        <v>0</v>
      </c>
      <c r="W2253" s="19">
        <v>2.7266738108600001E-9</v>
      </c>
      <c r="X2253" s="19">
        <v>0</v>
      </c>
      <c r="Y2253" s="18">
        <v>2.7266738108600001E-9</v>
      </c>
    </row>
    <row r="2254" spans="2:25" x14ac:dyDescent="0.25">
      <c r="B2254" s="11" t="s">
        <v>56</v>
      </c>
      <c r="C2254" s="15" t="s">
        <v>79</v>
      </c>
      <c r="D2254" s="11" t="s">
        <v>27</v>
      </c>
      <c r="E2254" s="11" t="s">
        <v>121</v>
      </c>
      <c r="F2254" s="16">
        <v>47.45</v>
      </c>
      <c r="G2254" s="17">
        <v>53404</v>
      </c>
      <c r="H2254" s="17">
        <v>47.77</v>
      </c>
      <c r="I2254" s="17">
        <v>1</v>
      </c>
      <c r="J2254" s="17">
        <v>33.456976756409198</v>
      </c>
      <c r="K2254" s="17">
        <v>0.10880269534558901</v>
      </c>
      <c r="L2254" s="17">
        <v>41.302660965677198</v>
      </c>
      <c r="M2254" s="17">
        <v>0.1658144328366</v>
      </c>
      <c r="N2254" s="17">
        <v>-7.8456842092680503</v>
      </c>
      <c r="O2254" s="17">
        <v>-5.7011737491010399E-2</v>
      </c>
      <c r="P2254" s="17">
        <v>-2.20643613073115</v>
      </c>
      <c r="Q2254" s="17">
        <v>-2.2064361307311402</v>
      </c>
      <c r="R2254" s="17">
        <v>0</v>
      </c>
      <c r="S2254" s="17">
        <v>4.7320463078239498E-4</v>
      </c>
      <c r="T2254" s="17" t="s">
        <v>95</v>
      </c>
      <c r="U2254" s="19">
        <v>-0.203709874981224</v>
      </c>
      <c r="V2254" s="19">
        <v>-6.13773597669207E-2</v>
      </c>
      <c r="W2254" s="19">
        <v>-0.14233359178727001</v>
      </c>
      <c r="X2254" s="19">
        <v>0</v>
      </c>
      <c r="Y2254" s="18">
        <v>-0.14233359178727001</v>
      </c>
    </row>
    <row r="2255" spans="2:25" x14ac:dyDescent="0.25">
      <c r="B2255" s="11" t="s">
        <v>56</v>
      </c>
      <c r="C2255" s="15" t="s">
        <v>79</v>
      </c>
      <c r="D2255" s="11" t="s">
        <v>27</v>
      </c>
      <c r="E2255" s="11" t="s">
        <v>122</v>
      </c>
      <c r="F2255" s="16">
        <v>47.77</v>
      </c>
      <c r="G2255" s="17">
        <v>53854</v>
      </c>
      <c r="H2255" s="17">
        <v>46.98</v>
      </c>
      <c r="I2255" s="17">
        <v>1</v>
      </c>
      <c r="J2255" s="17">
        <v>-42.375081941088602</v>
      </c>
      <c r="K2255" s="17">
        <v>0.35451469964914301</v>
      </c>
      <c r="L2255" s="17">
        <v>-34.498129036074403</v>
      </c>
      <c r="M2255" s="17">
        <v>0.234965570666964</v>
      </c>
      <c r="N2255" s="17">
        <v>-7.87695290501419</v>
      </c>
      <c r="O2255" s="17">
        <v>0.119549128982179</v>
      </c>
      <c r="P2255" s="17">
        <v>-2.20643613073115</v>
      </c>
      <c r="Q2255" s="17">
        <v>-2.2064361307311402</v>
      </c>
      <c r="R2255" s="17">
        <v>0</v>
      </c>
      <c r="S2255" s="17">
        <v>9.6116039357375005E-4</v>
      </c>
      <c r="T2255" s="17" t="s">
        <v>95</v>
      </c>
      <c r="U2255" s="19">
        <v>-0.55915280943053403</v>
      </c>
      <c r="V2255" s="19">
        <v>-0.16847157337004601</v>
      </c>
      <c r="W2255" s="19">
        <v>-0.39068419109052199</v>
      </c>
      <c r="X2255" s="19">
        <v>0</v>
      </c>
      <c r="Y2255" s="18">
        <v>-0.39068419109052199</v>
      </c>
    </row>
    <row r="2256" spans="2:25" x14ac:dyDescent="0.25">
      <c r="B2256" s="11" t="s">
        <v>56</v>
      </c>
      <c r="C2256" s="15" t="s">
        <v>79</v>
      </c>
      <c r="D2256" s="11" t="s">
        <v>27</v>
      </c>
      <c r="E2256" s="11" t="s">
        <v>123</v>
      </c>
      <c r="F2256" s="16">
        <v>47.67</v>
      </c>
      <c r="G2256" s="17">
        <v>53754</v>
      </c>
      <c r="H2256" s="17">
        <v>47.22</v>
      </c>
      <c r="I2256" s="17">
        <v>1</v>
      </c>
      <c r="J2256" s="17">
        <v>-26.268048252734399</v>
      </c>
      <c r="K2256" s="17">
        <v>0.111919680231095</v>
      </c>
      <c r="L2256" s="17">
        <v>-18.633468811505399</v>
      </c>
      <c r="M2256" s="17">
        <v>5.6316839143783902E-2</v>
      </c>
      <c r="N2256" s="17">
        <v>-7.6345794412289703</v>
      </c>
      <c r="O2256" s="17">
        <v>5.5602841087310902E-2</v>
      </c>
      <c r="P2256" s="17">
        <v>-2.1431260572595598</v>
      </c>
      <c r="Q2256" s="17">
        <v>-2.1431260572595598</v>
      </c>
      <c r="R2256" s="17">
        <v>0</v>
      </c>
      <c r="S2256" s="17">
        <v>7.4498286402285699E-4</v>
      </c>
      <c r="T2256" s="17" t="s">
        <v>95</v>
      </c>
      <c r="U2256" s="19">
        <v>-0.79748395316558895</v>
      </c>
      <c r="V2256" s="19">
        <v>-0.240280249086117</v>
      </c>
      <c r="W2256" s="19">
        <v>-0.55720791865014596</v>
      </c>
      <c r="X2256" s="19">
        <v>0</v>
      </c>
      <c r="Y2256" s="18">
        <v>-0.55720791865014596</v>
      </c>
    </row>
    <row r="2257" spans="2:25" x14ac:dyDescent="0.25">
      <c r="B2257" s="11" t="s">
        <v>56</v>
      </c>
      <c r="C2257" s="15" t="s">
        <v>79</v>
      </c>
      <c r="D2257" s="11" t="s">
        <v>27</v>
      </c>
      <c r="E2257" s="11" t="s">
        <v>124</v>
      </c>
      <c r="F2257" s="16">
        <v>47.19</v>
      </c>
      <c r="G2257" s="17">
        <v>54050</v>
      </c>
      <c r="H2257" s="17">
        <v>47.14</v>
      </c>
      <c r="I2257" s="17">
        <v>1</v>
      </c>
      <c r="J2257" s="17">
        <v>-28.890090709424602</v>
      </c>
      <c r="K2257" s="17">
        <v>1.1634844536310999E-2</v>
      </c>
      <c r="L2257" s="17">
        <v>26.595831056496898</v>
      </c>
      <c r="M2257" s="17">
        <v>9.8602949204250299E-3</v>
      </c>
      <c r="N2257" s="17">
        <v>-55.485921765921503</v>
      </c>
      <c r="O2257" s="17">
        <v>1.7745496158859701E-3</v>
      </c>
      <c r="P2257" s="17">
        <v>-15.5252360128757</v>
      </c>
      <c r="Q2257" s="17">
        <v>-15.5252360128757</v>
      </c>
      <c r="R2257" s="17">
        <v>0</v>
      </c>
      <c r="S2257" s="17">
        <v>3.3599993683815698E-3</v>
      </c>
      <c r="T2257" s="17" t="s">
        <v>96</v>
      </c>
      <c r="U2257" s="19">
        <v>-2.69059945566265</v>
      </c>
      <c r="V2257" s="19">
        <v>-0.81067199513086197</v>
      </c>
      <c r="W2257" s="19">
        <v>-1.8799416799044999</v>
      </c>
      <c r="X2257" s="19">
        <v>0</v>
      </c>
      <c r="Y2257" s="18">
        <v>-1.8799416799044999</v>
      </c>
    </row>
    <row r="2258" spans="2:25" x14ac:dyDescent="0.25">
      <c r="B2258" s="11" t="s">
        <v>56</v>
      </c>
      <c r="C2258" s="15" t="s">
        <v>79</v>
      </c>
      <c r="D2258" s="11" t="s">
        <v>27</v>
      </c>
      <c r="E2258" s="11" t="s">
        <v>125</v>
      </c>
      <c r="F2258" s="16">
        <v>47.47</v>
      </c>
      <c r="G2258" s="17">
        <v>53654</v>
      </c>
      <c r="H2258" s="17">
        <v>47.35</v>
      </c>
      <c r="I2258" s="17">
        <v>1</v>
      </c>
      <c r="J2258" s="17">
        <v>-38.852094033623501</v>
      </c>
      <c r="K2258" s="17">
        <v>4.6643093013643402E-2</v>
      </c>
      <c r="L2258" s="17">
        <v>-34.760878105212797</v>
      </c>
      <c r="M2258" s="17">
        <v>3.7337046181344903E-2</v>
      </c>
      <c r="N2258" s="17">
        <v>-4.0912159284106702</v>
      </c>
      <c r="O2258" s="17">
        <v>9.3060468322985895E-3</v>
      </c>
      <c r="P2258" s="17">
        <v>-1.14938918749</v>
      </c>
      <c r="Q2258" s="17">
        <v>-1.14938918749</v>
      </c>
      <c r="R2258" s="17">
        <v>0</v>
      </c>
      <c r="S2258" s="17">
        <v>4.0821851083455001E-5</v>
      </c>
      <c r="T2258" s="17" t="s">
        <v>95</v>
      </c>
      <c r="U2258" s="19">
        <v>-4.9746231089993501E-2</v>
      </c>
      <c r="V2258" s="19">
        <v>-1.49884355038769E-2</v>
      </c>
      <c r="W2258" s="19">
        <v>-3.4758058486712803E-2</v>
      </c>
      <c r="X2258" s="19">
        <v>0</v>
      </c>
      <c r="Y2258" s="18">
        <v>-3.4758058486712803E-2</v>
      </c>
    </row>
    <row r="2259" spans="2:25" x14ac:dyDescent="0.25">
      <c r="B2259" s="11" t="s">
        <v>56</v>
      </c>
      <c r="C2259" s="15" t="s">
        <v>79</v>
      </c>
      <c r="D2259" s="11" t="s">
        <v>27</v>
      </c>
      <c r="E2259" s="11" t="s">
        <v>126</v>
      </c>
      <c r="F2259" s="16">
        <v>47.31</v>
      </c>
      <c r="G2259" s="17">
        <v>58004</v>
      </c>
      <c r="H2259" s="17">
        <v>46.88</v>
      </c>
      <c r="I2259" s="17">
        <v>1</v>
      </c>
      <c r="J2259" s="17">
        <v>-24.462388830578899</v>
      </c>
      <c r="K2259" s="17">
        <v>0.123331985110207</v>
      </c>
      <c r="L2259" s="17">
        <v>-19.240679503379599</v>
      </c>
      <c r="M2259" s="17">
        <v>7.6298992411640398E-2</v>
      </c>
      <c r="N2259" s="17">
        <v>-5.2217093271992798</v>
      </c>
      <c r="O2259" s="17">
        <v>4.7032992698566402E-2</v>
      </c>
      <c r="P2259" s="17">
        <v>-1.4647172876618</v>
      </c>
      <c r="Q2259" s="17">
        <v>-1.4647172876618</v>
      </c>
      <c r="R2259" s="17">
        <v>0</v>
      </c>
      <c r="S2259" s="17">
        <v>4.4216626662499999E-4</v>
      </c>
      <c r="T2259" s="17" t="s">
        <v>95</v>
      </c>
      <c r="U2259" s="19">
        <v>-3.03162195567061E-2</v>
      </c>
      <c r="V2259" s="19">
        <v>-9.1342136196215801E-3</v>
      </c>
      <c r="W2259" s="19">
        <v>-2.1182166153286299E-2</v>
      </c>
      <c r="X2259" s="19">
        <v>0</v>
      </c>
      <c r="Y2259" s="18">
        <v>-2.1182166153286299E-2</v>
      </c>
    </row>
    <row r="2260" spans="2:25" x14ac:dyDescent="0.25">
      <c r="B2260" s="11" t="s">
        <v>56</v>
      </c>
      <c r="C2260" s="15" t="s">
        <v>79</v>
      </c>
      <c r="D2260" s="11" t="s">
        <v>27</v>
      </c>
      <c r="E2260" s="11" t="s">
        <v>127</v>
      </c>
      <c r="F2260" s="16">
        <v>47.22</v>
      </c>
      <c r="G2260" s="17">
        <v>53756</v>
      </c>
      <c r="H2260" s="17">
        <v>47.22</v>
      </c>
      <c r="I2260" s="17">
        <v>1</v>
      </c>
      <c r="J2260" s="17">
        <v>9.3180900000000007E-13</v>
      </c>
      <c r="K2260" s="17">
        <v>0</v>
      </c>
      <c r="L2260" s="17">
        <v>-1.080906E-12</v>
      </c>
      <c r="M2260" s="17">
        <v>0</v>
      </c>
      <c r="N2260" s="17">
        <v>2.0127149999999999E-12</v>
      </c>
      <c r="O2260" s="17">
        <v>0</v>
      </c>
      <c r="P2260" s="17">
        <v>1.7233999999999999E-14</v>
      </c>
      <c r="Q2260" s="17">
        <v>1.7232999999999999E-14</v>
      </c>
      <c r="R2260" s="17">
        <v>0</v>
      </c>
      <c r="S2260" s="17">
        <v>0</v>
      </c>
      <c r="T2260" s="17" t="s">
        <v>95</v>
      </c>
      <c r="U2260" s="19">
        <v>0</v>
      </c>
      <c r="V2260" s="19">
        <v>0</v>
      </c>
      <c r="W2260" s="19">
        <v>0</v>
      </c>
      <c r="X2260" s="19">
        <v>0</v>
      </c>
      <c r="Y2260" s="18">
        <v>0</v>
      </c>
    </row>
    <row r="2261" spans="2:25" x14ac:dyDescent="0.25">
      <c r="B2261" s="11" t="s">
        <v>56</v>
      </c>
      <c r="C2261" s="15" t="s">
        <v>79</v>
      </c>
      <c r="D2261" s="11" t="s">
        <v>27</v>
      </c>
      <c r="E2261" s="11" t="s">
        <v>127</v>
      </c>
      <c r="F2261" s="16">
        <v>47.22</v>
      </c>
      <c r="G2261" s="17">
        <v>53854</v>
      </c>
      <c r="H2261" s="17">
        <v>46.98</v>
      </c>
      <c r="I2261" s="17">
        <v>1</v>
      </c>
      <c r="J2261" s="17">
        <v>-49.717526866313399</v>
      </c>
      <c r="K2261" s="17">
        <v>0.122355707646279</v>
      </c>
      <c r="L2261" s="17">
        <v>-41.018693675051097</v>
      </c>
      <c r="M2261" s="17">
        <v>8.3285394924979994E-2</v>
      </c>
      <c r="N2261" s="17">
        <v>-8.6988331912623593</v>
      </c>
      <c r="O2261" s="17">
        <v>3.9070312721298697E-2</v>
      </c>
      <c r="P2261" s="17">
        <v>-2.4294093332320199</v>
      </c>
      <c r="Q2261" s="17">
        <v>-2.4294093332320199</v>
      </c>
      <c r="R2261" s="17">
        <v>0</v>
      </c>
      <c r="S2261" s="17">
        <v>2.92150470565545E-4</v>
      </c>
      <c r="T2261" s="17" t="s">
        <v>96</v>
      </c>
      <c r="U2261" s="19">
        <v>-0.24750823672981501</v>
      </c>
      <c r="V2261" s="19">
        <v>-7.4573714663769802E-2</v>
      </c>
      <c r="W2261" s="19">
        <v>-0.172935830106103</v>
      </c>
      <c r="X2261" s="19">
        <v>0</v>
      </c>
      <c r="Y2261" s="18">
        <v>-0.172935830106103</v>
      </c>
    </row>
    <row r="2262" spans="2:25" x14ac:dyDescent="0.25">
      <c r="B2262" s="11" t="s">
        <v>56</v>
      </c>
      <c r="C2262" s="15" t="s">
        <v>79</v>
      </c>
      <c r="D2262" s="11" t="s">
        <v>27</v>
      </c>
      <c r="E2262" s="11" t="s">
        <v>127</v>
      </c>
      <c r="F2262" s="16">
        <v>47.22</v>
      </c>
      <c r="G2262" s="17">
        <v>58104</v>
      </c>
      <c r="H2262" s="17">
        <v>46.96</v>
      </c>
      <c r="I2262" s="17">
        <v>1</v>
      </c>
      <c r="J2262" s="17">
        <v>-17.9419243635623</v>
      </c>
      <c r="K2262" s="17">
        <v>4.1333584243024399E-2</v>
      </c>
      <c r="L2262" s="17">
        <v>-18.961259144186599</v>
      </c>
      <c r="M2262" s="17">
        <v>4.6163568325957201E-2</v>
      </c>
      <c r="N2262" s="17">
        <v>1.0193347806242701</v>
      </c>
      <c r="O2262" s="17">
        <v>-4.8299840829327603E-3</v>
      </c>
      <c r="P2262" s="17">
        <v>0.28628327597244002</v>
      </c>
      <c r="Q2262" s="17">
        <v>0.28628327597244002</v>
      </c>
      <c r="R2262" s="17">
        <v>0</v>
      </c>
      <c r="S2262" s="17">
        <v>1.0523421850634E-5</v>
      </c>
      <c r="T2262" s="17" t="s">
        <v>95</v>
      </c>
      <c r="U2262" s="19">
        <v>3.7583092497004603E-2</v>
      </c>
      <c r="V2262" s="19">
        <v>-1.13237072555011E-2</v>
      </c>
      <c r="W2262" s="19">
        <v>4.8906429831841999E-2</v>
      </c>
      <c r="X2262" s="19">
        <v>0</v>
      </c>
      <c r="Y2262" s="18">
        <v>4.8906429831841999E-2</v>
      </c>
    </row>
    <row r="2263" spans="2:25" x14ac:dyDescent="0.25">
      <c r="B2263" s="11" t="s">
        <v>56</v>
      </c>
      <c r="C2263" s="15" t="s">
        <v>79</v>
      </c>
      <c r="D2263" s="11" t="s">
        <v>27</v>
      </c>
      <c r="E2263" s="11" t="s">
        <v>128</v>
      </c>
      <c r="F2263" s="16">
        <v>47.02</v>
      </c>
      <c r="G2263" s="17">
        <v>54050</v>
      </c>
      <c r="H2263" s="17">
        <v>47.14</v>
      </c>
      <c r="I2263" s="17">
        <v>1</v>
      </c>
      <c r="J2263" s="17">
        <v>54.324828398402197</v>
      </c>
      <c r="K2263" s="17">
        <v>6.2240533419079203E-2</v>
      </c>
      <c r="L2263" s="17">
        <v>-1.1930858987144</v>
      </c>
      <c r="M2263" s="17">
        <v>3.0020644052488001E-5</v>
      </c>
      <c r="N2263" s="17">
        <v>55.517914297116597</v>
      </c>
      <c r="O2263" s="17">
        <v>6.2210512775026698E-2</v>
      </c>
      <c r="P2263" s="17">
        <v>15.5252360128757</v>
      </c>
      <c r="Q2263" s="17">
        <v>15.5252360128757</v>
      </c>
      <c r="R2263" s="17">
        <v>0</v>
      </c>
      <c r="S2263" s="17">
        <v>5.0833849841583501E-3</v>
      </c>
      <c r="T2263" s="17" t="s">
        <v>96</v>
      </c>
      <c r="U2263" s="19">
        <v>-3.7332787742055902</v>
      </c>
      <c r="V2263" s="19">
        <v>-1.1248290955740099</v>
      </c>
      <c r="W2263" s="19">
        <v>-2.6084694083918798</v>
      </c>
      <c r="X2263" s="19">
        <v>0</v>
      </c>
      <c r="Y2263" s="18">
        <v>-2.6084694083918798</v>
      </c>
    </row>
    <row r="2264" spans="2:25" x14ac:dyDescent="0.25">
      <c r="B2264" s="11" t="s">
        <v>56</v>
      </c>
      <c r="C2264" s="15" t="s">
        <v>79</v>
      </c>
      <c r="D2264" s="11" t="s">
        <v>27</v>
      </c>
      <c r="E2264" s="11" t="s">
        <v>128</v>
      </c>
      <c r="F2264" s="16">
        <v>47.02</v>
      </c>
      <c r="G2264" s="17">
        <v>56000</v>
      </c>
      <c r="H2264" s="17">
        <v>46.86</v>
      </c>
      <c r="I2264" s="17">
        <v>1</v>
      </c>
      <c r="J2264" s="17">
        <v>-21.347265901407798</v>
      </c>
      <c r="K2264" s="17">
        <v>4.4007505384714402E-2</v>
      </c>
      <c r="L2264" s="17">
        <v>21.9028474829483</v>
      </c>
      <c r="M2264" s="17">
        <v>4.6327982669565199E-2</v>
      </c>
      <c r="N2264" s="17">
        <v>-43.250113384356098</v>
      </c>
      <c r="O2264" s="17">
        <v>-2.3204772848507498E-3</v>
      </c>
      <c r="P2264" s="17">
        <v>-13.850210471991399</v>
      </c>
      <c r="Q2264" s="17">
        <v>-13.8502104719913</v>
      </c>
      <c r="R2264" s="17">
        <v>0</v>
      </c>
      <c r="S2264" s="17">
        <v>1.8524861839539698E-2</v>
      </c>
      <c r="T2264" s="17" t="s">
        <v>96</v>
      </c>
      <c r="U2264" s="19">
        <v>-7.0289413452480201</v>
      </c>
      <c r="V2264" s="19">
        <v>-2.1178053433474102</v>
      </c>
      <c r="W2264" s="19">
        <v>-4.9111731486920203</v>
      </c>
      <c r="X2264" s="19">
        <v>0</v>
      </c>
      <c r="Y2264" s="18">
        <v>-4.9111731486920203</v>
      </c>
    </row>
    <row r="2265" spans="2:25" x14ac:dyDescent="0.25">
      <c r="B2265" s="11" t="s">
        <v>56</v>
      </c>
      <c r="C2265" s="15" t="s">
        <v>79</v>
      </c>
      <c r="D2265" s="11" t="s">
        <v>27</v>
      </c>
      <c r="E2265" s="11" t="s">
        <v>128</v>
      </c>
      <c r="F2265" s="16">
        <v>47.02</v>
      </c>
      <c r="G2265" s="17">
        <v>58450</v>
      </c>
      <c r="H2265" s="17">
        <v>46.79</v>
      </c>
      <c r="I2265" s="17">
        <v>1</v>
      </c>
      <c r="J2265" s="17">
        <v>-86.223864307817493</v>
      </c>
      <c r="K2265" s="17">
        <v>0.190175911174503</v>
      </c>
      <c r="L2265" s="17">
        <v>-46.879105611892498</v>
      </c>
      <c r="M2265" s="17">
        <v>5.62159008891975E-2</v>
      </c>
      <c r="N2265" s="17">
        <v>-39.344758695924902</v>
      </c>
      <c r="O2265" s="17">
        <v>0.13396001028530599</v>
      </c>
      <c r="P2265" s="17">
        <v>-9.2028312158061407</v>
      </c>
      <c r="Q2265" s="17">
        <v>-9.2028312158061301</v>
      </c>
      <c r="R2265" s="17">
        <v>0</v>
      </c>
      <c r="S2265" s="17">
        <v>2.1664239790496302E-3</v>
      </c>
      <c r="T2265" s="17" t="s">
        <v>96</v>
      </c>
      <c r="U2265" s="19">
        <v>-2.76590021763062</v>
      </c>
      <c r="V2265" s="19">
        <v>-0.83335995740297697</v>
      </c>
      <c r="W2265" s="19">
        <v>-1.9325548775524199</v>
      </c>
      <c r="X2265" s="19">
        <v>0</v>
      </c>
      <c r="Y2265" s="18">
        <v>-1.9325548775524199</v>
      </c>
    </row>
    <row r="2266" spans="2:25" x14ac:dyDescent="0.25">
      <c r="B2266" s="11" t="s">
        <v>56</v>
      </c>
      <c r="C2266" s="15" t="s">
        <v>79</v>
      </c>
      <c r="D2266" s="11" t="s">
        <v>27</v>
      </c>
      <c r="E2266" s="11" t="s">
        <v>129</v>
      </c>
      <c r="F2266" s="16">
        <v>46.98</v>
      </c>
      <c r="G2266" s="17">
        <v>53850</v>
      </c>
      <c r="H2266" s="17">
        <v>47.02</v>
      </c>
      <c r="I2266" s="17">
        <v>1</v>
      </c>
      <c r="J2266" s="17">
        <v>-16.027303614041699</v>
      </c>
      <c r="K2266" s="17">
        <v>0</v>
      </c>
      <c r="L2266" s="17">
        <v>-7.8835610066773603</v>
      </c>
      <c r="M2266" s="17">
        <v>0</v>
      </c>
      <c r="N2266" s="17">
        <v>-8.1437426073643309</v>
      </c>
      <c r="O2266" s="17">
        <v>0</v>
      </c>
      <c r="P2266" s="17">
        <v>-2.2722178419694901</v>
      </c>
      <c r="Q2266" s="17">
        <v>-2.2722178419694901</v>
      </c>
      <c r="R2266" s="17">
        <v>0</v>
      </c>
      <c r="S2266" s="17">
        <v>0</v>
      </c>
      <c r="T2266" s="17" t="s">
        <v>96</v>
      </c>
      <c r="U2266" s="19">
        <v>0.32574970429462402</v>
      </c>
      <c r="V2266" s="19">
        <v>-9.8147705388862194E-2</v>
      </c>
      <c r="W2266" s="19">
        <v>0.42389420341335698</v>
      </c>
      <c r="X2266" s="19">
        <v>0</v>
      </c>
      <c r="Y2266" s="18">
        <v>0.42389420341335698</v>
      </c>
    </row>
    <row r="2267" spans="2:25" x14ac:dyDescent="0.25">
      <c r="B2267" s="11" t="s">
        <v>56</v>
      </c>
      <c r="C2267" s="15" t="s">
        <v>79</v>
      </c>
      <c r="D2267" s="11" t="s">
        <v>27</v>
      </c>
      <c r="E2267" s="11" t="s">
        <v>129</v>
      </c>
      <c r="F2267" s="16">
        <v>46.98</v>
      </c>
      <c r="G2267" s="17">
        <v>53850</v>
      </c>
      <c r="H2267" s="17">
        <v>47.02</v>
      </c>
      <c r="I2267" s="17">
        <v>2</v>
      </c>
      <c r="J2267" s="17">
        <v>-37.070786221791103</v>
      </c>
      <c r="K2267" s="17">
        <v>0</v>
      </c>
      <c r="L2267" s="17">
        <v>-18.2344960688797</v>
      </c>
      <c r="M2267" s="17">
        <v>0</v>
      </c>
      <c r="N2267" s="17">
        <v>-18.8362901529113</v>
      </c>
      <c r="O2267" s="17">
        <v>0</v>
      </c>
      <c r="P2267" s="17">
        <v>-5.2555878329523296</v>
      </c>
      <c r="Q2267" s="17">
        <v>-5.2555878329523296</v>
      </c>
      <c r="R2267" s="17">
        <v>0</v>
      </c>
      <c r="S2267" s="17">
        <v>0</v>
      </c>
      <c r="T2267" s="17" t="s">
        <v>96</v>
      </c>
      <c r="U2267" s="19">
        <v>0.75345160611657103</v>
      </c>
      <c r="V2267" s="19">
        <v>-0.22701339490706199</v>
      </c>
      <c r="W2267" s="19">
        <v>0.98045758499425095</v>
      </c>
      <c r="X2267" s="19">
        <v>0</v>
      </c>
      <c r="Y2267" s="18">
        <v>0.98045758499425095</v>
      </c>
    </row>
    <row r="2268" spans="2:25" x14ac:dyDescent="0.25">
      <c r="B2268" s="11" t="s">
        <v>56</v>
      </c>
      <c r="C2268" s="15" t="s">
        <v>79</v>
      </c>
      <c r="D2268" s="11" t="s">
        <v>27</v>
      </c>
      <c r="E2268" s="11" t="s">
        <v>129</v>
      </c>
      <c r="F2268" s="16">
        <v>46.98</v>
      </c>
      <c r="G2268" s="17">
        <v>58004</v>
      </c>
      <c r="H2268" s="17">
        <v>46.88</v>
      </c>
      <c r="I2268" s="17">
        <v>1</v>
      </c>
      <c r="J2268" s="17">
        <v>-27.331552221887399</v>
      </c>
      <c r="K2268" s="17">
        <v>2.53984673931637E-2</v>
      </c>
      <c r="L2268" s="17">
        <v>-37.667912806985299</v>
      </c>
      <c r="M2268" s="17">
        <v>4.8241636277977999E-2</v>
      </c>
      <c r="N2268" s="17">
        <v>10.3363605850979</v>
      </c>
      <c r="O2268" s="17">
        <v>-2.2843168884814299E-2</v>
      </c>
      <c r="P2268" s="17">
        <v>2.89196021095866</v>
      </c>
      <c r="Q2268" s="17">
        <v>2.89196021095866</v>
      </c>
      <c r="R2268" s="17">
        <v>0</v>
      </c>
      <c r="S2268" s="17">
        <v>2.8435675130011499E-4</v>
      </c>
      <c r="T2268" s="17" t="s">
        <v>96</v>
      </c>
      <c r="U2268" s="19">
        <v>-3.8393857254600199E-2</v>
      </c>
      <c r="V2268" s="19">
        <v>-1.1567988983217301E-2</v>
      </c>
      <c r="W2268" s="19">
        <v>-2.6826071176562601E-2</v>
      </c>
      <c r="X2268" s="19">
        <v>0</v>
      </c>
      <c r="Y2268" s="18">
        <v>-2.6826071176562601E-2</v>
      </c>
    </row>
    <row r="2269" spans="2:25" x14ac:dyDescent="0.25">
      <c r="B2269" s="11" t="s">
        <v>56</v>
      </c>
      <c r="C2269" s="15" t="s">
        <v>79</v>
      </c>
      <c r="D2269" s="11" t="s">
        <v>27</v>
      </c>
      <c r="E2269" s="11" t="s">
        <v>130</v>
      </c>
      <c r="F2269" s="16">
        <v>47.12</v>
      </c>
      <c r="G2269" s="17">
        <v>54000</v>
      </c>
      <c r="H2269" s="17">
        <v>46.99</v>
      </c>
      <c r="I2269" s="17">
        <v>1</v>
      </c>
      <c r="J2269" s="17">
        <v>-19.522780023105501</v>
      </c>
      <c r="K2269" s="17">
        <v>2.3097019753732399E-2</v>
      </c>
      <c r="L2269" s="17">
        <v>-2.03238583610471</v>
      </c>
      <c r="M2269" s="17">
        <v>2.50313886520022E-4</v>
      </c>
      <c r="N2269" s="17">
        <v>-17.490394187000799</v>
      </c>
      <c r="O2269" s="17">
        <v>2.2846705867212401E-2</v>
      </c>
      <c r="P2269" s="17">
        <v>-3.5673137547499101</v>
      </c>
      <c r="Q2269" s="17">
        <v>-3.5673137547498999</v>
      </c>
      <c r="R2269" s="17">
        <v>0</v>
      </c>
      <c r="S2269" s="17">
        <v>7.7117908194457004E-4</v>
      </c>
      <c r="T2269" s="17" t="s">
        <v>96</v>
      </c>
      <c r="U2269" s="19">
        <v>-1.19869949972834</v>
      </c>
      <c r="V2269" s="19">
        <v>-0.36116565509666898</v>
      </c>
      <c r="W2269" s="19">
        <v>-0.83754017956009597</v>
      </c>
      <c r="X2269" s="19">
        <v>0</v>
      </c>
      <c r="Y2269" s="18">
        <v>-0.83754017956009597</v>
      </c>
    </row>
    <row r="2270" spans="2:25" x14ac:dyDescent="0.25">
      <c r="B2270" s="11" t="s">
        <v>56</v>
      </c>
      <c r="C2270" s="15" t="s">
        <v>79</v>
      </c>
      <c r="D2270" s="11" t="s">
        <v>27</v>
      </c>
      <c r="E2270" s="11" t="s">
        <v>130</v>
      </c>
      <c r="F2270" s="16">
        <v>47.12</v>
      </c>
      <c r="G2270" s="17">
        <v>54250</v>
      </c>
      <c r="H2270" s="17">
        <v>46.99</v>
      </c>
      <c r="I2270" s="17">
        <v>1</v>
      </c>
      <c r="J2270" s="17">
        <v>-25.055611422853001</v>
      </c>
      <c r="K2270" s="17">
        <v>2.9380275464576399E-2</v>
      </c>
      <c r="L2270" s="17">
        <v>-1.9756895401676899</v>
      </c>
      <c r="M2270" s="17">
        <v>1.8267674064719101E-4</v>
      </c>
      <c r="N2270" s="17">
        <v>-23.079921882685301</v>
      </c>
      <c r="O2270" s="17">
        <v>2.91975987239292E-2</v>
      </c>
      <c r="P2270" s="17">
        <v>-3.4678449301561201</v>
      </c>
      <c r="Q2270" s="17">
        <v>-3.4678449301561098</v>
      </c>
      <c r="R2270" s="17">
        <v>0</v>
      </c>
      <c r="S2270" s="17">
        <v>5.6281438790972498E-4</v>
      </c>
      <c r="T2270" s="17" t="s">
        <v>95</v>
      </c>
      <c r="U2270" s="19">
        <v>-1.6264968367944901</v>
      </c>
      <c r="V2270" s="19">
        <v>-0.49006009905457498</v>
      </c>
      <c r="W2270" s="19">
        <v>-1.1364453335064399</v>
      </c>
      <c r="X2270" s="19">
        <v>0</v>
      </c>
      <c r="Y2270" s="18">
        <v>-1.1364453335064399</v>
      </c>
    </row>
    <row r="2271" spans="2:25" x14ac:dyDescent="0.25">
      <c r="B2271" s="11" t="s">
        <v>56</v>
      </c>
      <c r="C2271" s="15" t="s">
        <v>79</v>
      </c>
      <c r="D2271" s="11" t="s">
        <v>27</v>
      </c>
      <c r="E2271" s="11" t="s">
        <v>77</v>
      </c>
      <c r="F2271" s="16">
        <v>46.99</v>
      </c>
      <c r="G2271" s="17">
        <v>54250</v>
      </c>
      <c r="H2271" s="17">
        <v>46.99</v>
      </c>
      <c r="I2271" s="17">
        <v>1</v>
      </c>
      <c r="J2271" s="17">
        <v>-2.0036726341962301</v>
      </c>
      <c r="K2271" s="17">
        <v>5.4599974740364998E-5</v>
      </c>
      <c r="L2271" s="17">
        <v>1.97580742447939</v>
      </c>
      <c r="M2271" s="17">
        <v>5.3091883709338999E-5</v>
      </c>
      <c r="N2271" s="17">
        <v>-3.97948005867562</v>
      </c>
      <c r="O2271" s="17">
        <v>1.5080910310260001E-6</v>
      </c>
      <c r="P2271" s="17">
        <v>3.4678449301561298</v>
      </c>
      <c r="Q2271" s="17">
        <v>3.4678449301561201</v>
      </c>
      <c r="R2271" s="17">
        <v>0</v>
      </c>
      <c r="S2271" s="17">
        <v>1.6355289905069001E-4</v>
      </c>
      <c r="T2271" s="17" t="s">
        <v>96</v>
      </c>
      <c r="U2271" s="19">
        <v>7.0865197547923E-5</v>
      </c>
      <c r="V2271" s="19">
        <v>-2.1351535978576001E-5</v>
      </c>
      <c r="W2271" s="19">
        <v>9.22160360186791E-5</v>
      </c>
      <c r="X2271" s="19">
        <v>0</v>
      </c>
      <c r="Y2271" s="18">
        <v>9.22160360186791E-5</v>
      </c>
    </row>
    <row r="2272" spans="2:25" x14ac:dyDescent="0.25">
      <c r="B2272" s="11" t="s">
        <v>56</v>
      </c>
      <c r="C2272" s="15" t="s">
        <v>79</v>
      </c>
      <c r="D2272" s="11" t="s">
        <v>27</v>
      </c>
      <c r="E2272" s="11" t="s">
        <v>131</v>
      </c>
      <c r="F2272" s="16">
        <v>46.88</v>
      </c>
      <c r="G2272" s="17">
        <v>58004</v>
      </c>
      <c r="H2272" s="17">
        <v>46.88</v>
      </c>
      <c r="I2272" s="17">
        <v>1</v>
      </c>
      <c r="J2272" s="17">
        <v>1.2920300000000001E-13</v>
      </c>
      <c r="K2272" s="17">
        <v>0</v>
      </c>
      <c r="L2272" s="17">
        <v>-1.2165900000000001E-13</v>
      </c>
      <c r="M2272" s="17">
        <v>0</v>
      </c>
      <c r="N2272" s="17">
        <v>2.50862E-13</v>
      </c>
      <c r="O2272" s="17">
        <v>0</v>
      </c>
      <c r="P2272" s="17">
        <v>1.9500000000000001E-15</v>
      </c>
      <c r="Q2272" s="17">
        <v>1.9500000000000001E-15</v>
      </c>
      <c r="R2272" s="17">
        <v>0</v>
      </c>
      <c r="S2272" s="17">
        <v>0</v>
      </c>
      <c r="T2272" s="17" t="s">
        <v>95</v>
      </c>
      <c r="U2272" s="19">
        <v>0</v>
      </c>
      <c r="V2272" s="19">
        <v>0</v>
      </c>
      <c r="W2272" s="19">
        <v>0</v>
      </c>
      <c r="X2272" s="19">
        <v>0</v>
      </c>
      <c r="Y2272" s="18">
        <v>0</v>
      </c>
    </row>
    <row r="2273" spans="2:25" x14ac:dyDescent="0.25">
      <c r="B2273" s="11" t="s">
        <v>56</v>
      </c>
      <c r="C2273" s="15" t="s">
        <v>79</v>
      </c>
      <c r="D2273" s="11" t="s">
        <v>27</v>
      </c>
      <c r="E2273" s="11" t="s">
        <v>132</v>
      </c>
      <c r="F2273" s="16">
        <v>47.2</v>
      </c>
      <c r="G2273" s="17">
        <v>53550</v>
      </c>
      <c r="H2273" s="17">
        <v>47.19</v>
      </c>
      <c r="I2273" s="17">
        <v>1</v>
      </c>
      <c r="J2273" s="17">
        <v>-2.1362618500710302</v>
      </c>
      <c r="K2273" s="17">
        <v>8.0775980049618999E-5</v>
      </c>
      <c r="L2273" s="17">
        <v>25.850614188241298</v>
      </c>
      <c r="M2273" s="17">
        <v>1.18281002941946E-2</v>
      </c>
      <c r="N2273" s="17">
        <v>-27.9868760383123</v>
      </c>
      <c r="O2273" s="17">
        <v>-1.1747324314145E-2</v>
      </c>
      <c r="P2273" s="17">
        <v>-7.8292066194382404</v>
      </c>
      <c r="Q2273" s="17">
        <v>-7.8292066194382297</v>
      </c>
      <c r="R2273" s="17">
        <v>0</v>
      </c>
      <c r="S2273" s="17">
        <v>1.0849476303304399E-3</v>
      </c>
      <c r="T2273" s="17" t="s">
        <v>95</v>
      </c>
      <c r="U2273" s="19">
        <v>-0.83428373138933798</v>
      </c>
      <c r="V2273" s="19">
        <v>-0.25136794538748802</v>
      </c>
      <c r="W2273" s="19">
        <v>-0.58292019505326098</v>
      </c>
      <c r="X2273" s="19">
        <v>0</v>
      </c>
      <c r="Y2273" s="18">
        <v>-0.58292019505326098</v>
      </c>
    </row>
    <row r="2274" spans="2:25" x14ac:dyDescent="0.25">
      <c r="B2274" s="11" t="s">
        <v>56</v>
      </c>
      <c r="C2274" s="15" t="s">
        <v>79</v>
      </c>
      <c r="D2274" s="11" t="s">
        <v>27</v>
      </c>
      <c r="E2274" s="11" t="s">
        <v>133</v>
      </c>
      <c r="F2274" s="16">
        <v>46.57</v>
      </c>
      <c r="G2274" s="17">
        <v>58200</v>
      </c>
      <c r="H2274" s="17">
        <v>46.62</v>
      </c>
      <c r="I2274" s="17">
        <v>1</v>
      </c>
      <c r="J2274" s="17">
        <v>23.787322458434701</v>
      </c>
      <c r="K2274" s="17">
        <v>9.9813595598409501E-3</v>
      </c>
      <c r="L2274" s="17">
        <v>61.656630588057901</v>
      </c>
      <c r="M2274" s="17">
        <v>6.7059167284130194E-2</v>
      </c>
      <c r="N2274" s="17">
        <v>-37.869308129623199</v>
      </c>
      <c r="O2274" s="17">
        <v>-5.7077807724289303E-2</v>
      </c>
      <c r="P2274" s="17">
        <v>-9.8355072212490207</v>
      </c>
      <c r="Q2274" s="17">
        <v>-9.8355072212490207</v>
      </c>
      <c r="R2274" s="17">
        <v>0</v>
      </c>
      <c r="S2274" s="17">
        <v>1.70644424855862E-3</v>
      </c>
      <c r="T2274" s="17" t="s">
        <v>95</v>
      </c>
      <c r="U2274" s="19">
        <v>-0.76607504443220598</v>
      </c>
      <c r="V2274" s="19">
        <v>-0.230816810500271</v>
      </c>
      <c r="W2274" s="19">
        <v>-0.53526228251172603</v>
      </c>
      <c r="X2274" s="19">
        <v>0</v>
      </c>
      <c r="Y2274" s="18">
        <v>-0.53526228251172603</v>
      </c>
    </row>
    <row r="2275" spans="2:25" x14ac:dyDescent="0.25">
      <c r="B2275" s="11" t="s">
        <v>56</v>
      </c>
      <c r="C2275" s="15" t="s">
        <v>79</v>
      </c>
      <c r="D2275" s="11" t="s">
        <v>27</v>
      </c>
      <c r="E2275" s="11" t="s">
        <v>134</v>
      </c>
      <c r="F2275" s="16">
        <v>47.25</v>
      </c>
      <c r="G2275" s="17">
        <v>53000</v>
      </c>
      <c r="H2275" s="17">
        <v>47.3</v>
      </c>
      <c r="I2275" s="17">
        <v>1</v>
      </c>
      <c r="J2275" s="17">
        <v>28.053270425288801</v>
      </c>
      <c r="K2275" s="17">
        <v>1.9454293464024299E-2</v>
      </c>
      <c r="L2275" s="17">
        <v>59.500835294061801</v>
      </c>
      <c r="M2275" s="17">
        <v>8.7517437185083299E-2</v>
      </c>
      <c r="N2275" s="17">
        <v>-31.4475648687731</v>
      </c>
      <c r="O2275" s="17">
        <v>-6.8063143721058997E-2</v>
      </c>
      <c r="P2275" s="17">
        <v>-8.1980644640513596</v>
      </c>
      <c r="Q2275" s="17">
        <v>-8.1980644640513596</v>
      </c>
      <c r="R2275" s="17">
        <v>0</v>
      </c>
      <c r="S2275" s="17">
        <v>1.66138821085066E-3</v>
      </c>
      <c r="T2275" s="17" t="s">
        <v>95</v>
      </c>
      <c r="U2275" s="19">
        <v>-1.6453068759745</v>
      </c>
      <c r="V2275" s="19">
        <v>-0.49572752456395502</v>
      </c>
      <c r="W2275" s="19">
        <v>-1.1495880465850099</v>
      </c>
      <c r="X2275" s="19">
        <v>0</v>
      </c>
      <c r="Y2275" s="18">
        <v>-1.1495880465850099</v>
      </c>
    </row>
    <row r="2276" spans="2:25" x14ac:dyDescent="0.25">
      <c r="B2276" s="11" t="s">
        <v>56</v>
      </c>
      <c r="C2276" s="15" t="s">
        <v>79</v>
      </c>
      <c r="D2276" s="11" t="s">
        <v>27</v>
      </c>
      <c r="E2276" s="11" t="s">
        <v>135</v>
      </c>
      <c r="F2276" s="16">
        <v>46.86</v>
      </c>
      <c r="G2276" s="17">
        <v>56100</v>
      </c>
      <c r="H2276" s="17">
        <v>46.45</v>
      </c>
      <c r="I2276" s="17">
        <v>1</v>
      </c>
      <c r="J2276" s="17">
        <v>-50.642008853384603</v>
      </c>
      <c r="K2276" s="17">
        <v>0.23927839856389599</v>
      </c>
      <c r="L2276" s="17">
        <v>-7.2758860902698297</v>
      </c>
      <c r="M2276" s="17">
        <v>4.9391637665877003E-3</v>
      </c>
      <c r="N2276" s="17">
        <v>-43.366122763114703</v>
      </c>
      <c r="O2276" s="17">
        <v>0.234339234797308</v>
      </c>
      <c r="P2276" s="17">
        <v>-13.850210471991399</v>
      </c>
      <c r="Q2276" s="17">
        <v>-13.850210471991399</v>
      </c>
      <c r="R2276" s="17">
        <v>0</v>
      </c>
      <c r="S2276" s="17">
        <v>1.7897583200052299E-2</v>
      </c>
      <c r="T2276" s="17" t="s">
        <v>96</v>
      </c>
      <c r="U2276" s="19">
        <v>-6.8470133334084702</v>
      </c>
      <c r="V2276" s="19">
        <v>-2.0629908134411599</v>
      </c>
      <c r="W2276" s="19">
        <v>-4.78405870529929</v>
      </c>
      <c r="X2276" s="19">
        <v>0</v>
      </c>
      <c r="Y2276" s="18">
        <v>-4.78405870529929</v>
      </c>
    </row>
    <row r="2277" spans="2:25" x14ac:dyDescent="0.25">
      <c r="B2277" s="11" t="s">
        <v>56</v>
      </c>
      <c r="C2277" s="15" t="s">
        <v>79</v>
      </c>
      <c r="D2277" s="11" t="s">
        <v>27</v>
      </c>
      <c r="E2277" s="11" t="s">
        <v>78</v>
      </c>
      <c r="F2277" s="16">
        <v>46.16</v>
      </c>
      <c r="G2277" s="17">
        <v>56100</v>
      </c>
      <c r="H2277" s="17">
        <v>46.45</v>
      </c>
      <c r="I2277" s="17">
        <v>1</v>
      </c>
      <c r="J2277" s="17">
        <v>43.769477632584803</v>
      </c>
      <c r="K2277" s="17">
        <v>0.158242368426144</v>
      </c>
      <c r="L2277" s="17">
        <v>-3.0594265298565602</v>
      </c>
      <c r="M2277" s="17">
        <v>7.7314349112534797E-4</v>
      </c>
      <c r="N2277" s="17">
        <v>46.828904162441397</v>
      </c>
      <c r="O2277" s="17">
        <v>0.157469224935019</v>
      </c>
      <c r="P2277" s="17">
        <v>15.219608215330201</v>
      </c>
      <c r="Q2277" s="17">
        <v>15.219608215330201</v>
      </c>
      <c r="R2277" s="17">
        <v>0</v>
      </c>
      <c r="S2277" s="17">
        <v>1.9133172771244999E-2</v>
      </c>
      <c r="T2277" s="17" t="s">
        <v>95</v>
      </c>
      <c r="U2277" s="19">
        <v>-6.2887697464922603</v>
      </c>
      <c r="V2277" s="19">
        <v>-1.8947931869152499</v>
      </c>
      <c r="W2277" s="19">
        <v>-4.3940097946840604</v>
      </c>
      <c r="X2277" s="19">
        <v>0</v>
      </c>
      <c r="Y2277" s="18">
        <v>-4.3940097946840604</v>
      </c>
    </row>
    <row r="2278" spans="2:25" x14ac:dyDescent="0.25">
      <c r="B2278" s="11" t="s">
        <v>56</v>
      </c>
      <c r="C2278" s="15" t="s">
        <v>79</v>
      </c>
      <c r="D2278" s="11" t="s">
        <v>27</v>
      </c>
      <c r="E2278" s="11" t="s">
        <v>136</v>
      </c>
      <c r="F2278" s="16">
        <v>46.88</v>
      </c>
      <c r="G2278" s="17">
        <v>58054</v>
      </c>
      <c r="H2278" s="17">
        <v>46.92</v>
      </c>
      <c r="I2278" s="17">
        <v>1</v>
      </c>
      <c r="J2278" s="17">
        <v>7.1284311893216898</v>
      </c>
      <c r="K2278" s="17">
        <v>2.8557766546142499E-3</v>
      </c>
      <c r="L2278" s="17">
        <v>7.6401650087960196</v>
      </c>
      <c r="M2278" s="17">
        <v>3.2805132205236602E-3</v>
      </c>
      <c r="N2278" s="17">
        <v>-0.51173381947432905</v>
      </c>
      <c r="O2278" s="17">
        <v>-4.2473656590940901E-4</v>
      </c>
      <c r="P2278" s="17">
        <v>-0.14321747461562001</v>
      </c>
      <c r="Q2278" s="17">
        <v>-0.14321747461561901</v>
      </c>
      <c r="R2278" s="17">
        <v>0</v>
      </c>
      <c r="S2278" s="17">
        <v>1.1527319709819999E-6</v>
      </c>
      <c r="T2278" s="17" t="s">
        <v>96</v>
      </c>
      <c r="U2278" s="19">
        <v>5.4920783782142196E-4</v>
      </c>
      <c r="V2278" s="19">
        <v>-1.6547517419999899E-4</v>
      </c>
      <c r="W2278" s="19">
        <v>7.1467760631064995E-4</v>
      </c>
      <c r="X2278" s="19">
        <v>0</v>
      </c>
      <c r="Y2278" s="18">
        <v>7.1467760631064995E-4</v>
      </c>
    </row>
    <row r="2279" spans="2:25" x14ac:dyDescent="0.25">
      <c r="B2279" s="11" t="s">
        <v>56</v>
      </c>
      <c r="C2279" s="15" t="s">
        <v>79</v>
      </c>
      <c r="D2279" s="11" t="s">
        <v>27</v>
      </c>
      <c r="E2279" s="11" t="s">
        <v>136</v>
      </c>
      <c r="F2279" s="16">
        <v>46.88</v>
      </c>
      <c r="G2279" s="17">
        <v>58104</v>
      </c>
      <c r="H2279" s="17">
        <v>46.96</v>
      </c>
      <c r="I2279" s="17">
        <v>1</v>
      </c>
      <c r="J2279" s="17">
        <v>8.7186437843118902</v>
      </c>
      <c r="K2279" s="17">
        <v>6.7957185997321997E-3</v>
      </c>
      <c r="L2279" s="17">
        <v>9.2296820722554802</v>
      </c>
      <c r="M2279" s="17">
        <v>7.6157205852493302E-3</v>
      </c>
      <c r="N2279" s="17">
        <v>-0.51103828794358996</v>
      </c>
      <c r="O2279" s="17">
        <v>-8.2000198551713101E-4</v>
      </c>
      <c r="P2279" s="17">
        <v>-0.14306580135682401</v>
      </c>
      <c r="Q2279" s="17">
        <v>-0.14306580135682401</v>
      </c>
      <c r="R2279" s="17">
        <v>0</v>
      </c>
      <c r="S2279" s="17">
        <v>1.829823422498E-6</v>
      </c>
      <c r="T2279" s="17" t="s">
        <v>96</v>
      </c>
      <c r="U2279" s="19">
        <v>2.4085698750224999E-3</v>
      </c>
      <c r="V2279" s="19">
        <v>-7.2569707166453799E-4</v>
      </c>
      <c r="W2279" s="19">
        <v>3.1342432397564101E-3</v>
      </c>
      <c r="X2279" s="19">
        <v>0</v>
      </c>
      <c r="Y2279" s="18">
        <v>3.1342432397564101E-3</v>
      </c>
    </row>
    <row r="2280" spans="2:25" x14ac:dyDescent="0.25">
      <c r="B2280" s="11" t="s">
        <v>56</v>
      </c>
      <c r="C2280" s="15" t="s">
        <v>79</v>
      </c>
      <c r="D2280" s="11" t="s">
        <v>27</v>
      </c>
      <c r="E2280" s="11" t="s">
        <v>137</v>
      </c>
      <c r="F2280" s="16">
        <v>46.92</v>
      </c>
      <c r="G2280" s="17">
        <v>58104</v>
      </c>
      <c r="H2280" s="17">
        <v>46.96</v>
      </c>
      <c r="I2280" s="17">
        <v>1</v>
      </c>
      <c r="J2280" s="17">
        <v>11.423624567282699</v>
      </c>
      <c r="K2280" s="17">
        <v>4.3586732216911103E-3</v>
      </c>
      <c r="L2280" s="17">
        <v>11.9349455132242</v>
      </c>
      <c r="M2280" s="17">
        <v>4.7575936750812696E-3</v>
      </c>
      <c r="N2280" s="17">
        <v>-0.511320945941518</v>
      </c>
      <c r="O2280" s="17">
        <v>-3.9892045339016101E-4</v>
      </c>
      <c r="P2280" s="17">
        <v>-0.14321747461561499</v>
      </c>
      <c r="Q2280" s="17">
        <v>-0.14321747461561399</v>
      </c>
      <c r="R2280" s="17">
        <v>0</v>
      </c>
      <c r="S2280" s="17">
        <v>6.8507558417800002E-7</v>
      </c>
      <c r="T2280" s="17" t="s">
        <v>96</v>
      </c>
      <c r="U2280" s="19">
        <v>1.7275117555261099E-3</v>
      </c>
      <c r="V2280" s="19">
        <v>-5.20495683040812E-4</v>
      </c>
      <c r="W2280" s="19">
        <v>2.2479904351152902E-3</v>
      </c>
      <c r="X2280" s="19">
        <v>0</v>
      </c>
      <c r="Y2280" s="18">
        <v>2.2479904351152902E-3</v>
      </c>
    </row>
    <row r="2281" spans="2:25" x14ac:dyDescent="0.25">
      <c r="B2281" s="11" t="s">
        <v>56</v>
      </c>
      <c r="C2281" s="15" t="s">
        <v>79</v>
      </c>
      <c r="D2281" s="11" t="s">
        <v>27</v>
      </c>
      <c r="E2281" s="11" t="s">
        <v>138</v>
      </c>
      <c r="F2281" s="16">
        <v>46.66</v>
      </c>
      <c r="G2281" s="17">
        <v>58200</v>
      </c>
      <c r="H2281" s="17">
        <v>46.62</v>
      </c>
      <c r="I2281" s="17">
        <v>1</v>
      </c>
      <c r="J2281" s="17">
        <v>-7.3834165479705103</v>
      </c>
      <c r="K2281" s="17">
        <v>2.2323826947585898E-3</v>
      </c>
      <c r="L2281" s="17">
        <v>-45.183499591624297</v>
      </c>
      <c r="M2281" s="17">
        <v>8.3601416617431507E-2</v>
      </c>
      <c r="N2281" s="17">
        <v>37.8000830436538</v>
      </c>
      <c r="O2281" s="17">
        <v>-8.1369033922672904E-2</v>
      </c>
      <c r="P2281" s="17">
        <v>9.8355072212490207</v>
      </c>
      <c r="Q2281" s="17">
        <v>9.8355072212490207</v>
      </c>
      <c r="R2281" s="17">
        <v>0</v>
      </c>
      <c r="S2281" s="17">
        <v>3.9613884341539399E-3</v>
      </c>
      <c r="T2281" s="17" t="s">
        <v>96</v>
      </c>
      <c r="U2281" s="19">
        <v>-2.28304842040734</v>
      </c>
      <c r="V2281" s="19">
        <v>-0.68787771961254596</v>
      </c>
      <c r="W2281" s="19">
        <v>-1.59518276632775</v>
      </c>
      <c r="X2281" s="19">
        <v>0</v>
      </c>
      <c r="Y2281" s="18">
        <v>-1.59518276632775</v>
      </c>
    </row>
    <row r="2282" spans="2:25" x14ac:dyDescent="0.25">
      <c r="B2282" s="11" t="s">
        <v>56</v>
      </c>
      <c r="C2282" s="15" t="s">
        <v>79</v>
      </c>
      <c r="D2282" s="11" t="s">
        <v>27</v>
      </c>
      <c r="E2282" s="11" t="s">
        <v>138</v>
      </c>
      <c r="F2282" s="16">
        <v>46.66</v>
      </c>
      <c r="G2282" s="17">
        <v>58300</v>
      </c>
      <c r="H2282" s="17">
        <v>46.63</v>
      </c>
      <c r="I2282" s="17">
        <v>1</v>
      </c>
      <c r="J2282" s="17">
        <v>-5.3130242424203002</v>
      </c>
      <c r="K2282" s="17">
        <v>1.08481074825897E-3</v>
      </c>
      <c r="L2282" s="17">
        <v>27.227114011544401</v>
      </c>
      <c r="M2282" s="17">
        <v>2.84887637881912E-2</v>
      </c>
      <c r="N2282" s="17">
        <v>-32.540138253964699</v>
      </c>
      <c r="O2282" s="17">
        <v>-2.7403953039932202E-2</v>
      </c>
      <c r="P2282" s="17">
        <v>-10.676529730520199</v>
      </c>
      <c r="Q2282" s="17">
        <v>-10.6765297305201</v>
      </c>
      <c r="R2282" s="17">
        <v>0</v>
      </c>
      <c r="S2282" s="17">
        <v>4.3805698727411701E-3</v>
      </c>
      <c r="T2282" s="17" t="s">
        <v>96</v>
      </c>
      <c r="U2282" s="19">
        <v>-2.2544615371663799</v>
      </c>
      <c r="V2282" s="19">
        <v>-0.67926455141214703</v>
      </c>
      <c r="W2282" s="19">
        <v>-1.5752089002102401</v>
      </c>
      <c r="X2282" s="19">
        <v>0</v>
      </c>
      <c r="Y2282" s="18">
        <v>-1.5752089002102401</v>
      </c>
    </row>
    <row r="2283" spans="2:25" x14ac:dyDescent="0.25">
      <c r="B2283" s="11" t="s">
        <v>56</v>
      </c>
      <c r="C2283" s="15" t="s">
        <v>79</v>
      </c>
      <c r="D2283" s="11" t="s">
        <v>27</v>
      </c>
      <c r="E2283" s="11" t="s">
        <v>138</v>
      </c>
      <c r="F2283" s="16">
        <v>46.66</v>
      </c>
      <c r="G2283" s="17">
        <v>58500</v>
      </c>
      <c r="H2283" s="17">
        <v>46.66</v>
      </c>
      <c r="I2283" s="17">
        <v>1</v>
      </c>
      <c r="J2283" s="17">
        <v>-6.9713444084007401</v>
      </c>
      <c r="K2283" s="17">
        <v>2.5320413930341498E-4</v>
      </c>
      <c r="L2283" s="17">
        <v>-1.76566763142412</v>
      </c>
      <c r="M2283" s="17">
        <v>1.6242603182072999E-5</v>
      </c>
      <c r="N2283" s="17">
        <v>-5.2056767769766203</v>
      </c>
      <c r="O2283" s="17">
        <v>2.3696153612134201E-4</v>
      </c>
      <c r="P2283" s="17">
        <v>0.84102250927114097</v>
      </c>
      <c r="Q2283" s="17">
        <v>0.84102250927114097</v>
      </c>
      <c r="R2283" s="17">
        <v>0</v>
      </c>
      <c r="S2283" s="17">
        <v>3.6851312663350001E-6</v>
      </c>
      <c r="T2283" s="17" t="s">
        <v>96</v>
      </c>
      <c r="U2283" s="19">
        <v>1.10566252754218E-2</v>
      </c>
      <c r="V2283" s="19">
        <v>-3.3313380973806002E-3</v>
      </c>
      <c r="W2283" s="19">
        <v>1.43878545452981E-2</v>
      </c>
      <c r="X2283" s="19">
        <v>0</v>
      </c>
      <c r="Y2283" s="18">
        <v>1.43878545452981E-2</v>
      </c>
    </row>
    <row r="2284" spans="2:25" x14ac:dyDescent="0.25">
      <c r="B2284" s="11" t="s">
        <v>56</v>
      </c>
      <c r="C2284" s="15" t="s">
        <v>79</v>
      </c>
      <c r="D2284" s="11" t="s">
        <v>27</v>
      </c>
      <c r="E2284" s="11" t="s">
        <v>139</v>
      </c>
      <c r="F2284" s="16">
        <v>46.63</v>
      </c>
      <c r="G2284" s="17">
        <v>58304</v>
      </c>
      <c r="H2284" s="17">
        <v>46.63</v>
      </c>
      <c r="I2284" s="17">
        <v>1</v>
      </c>
      <c r="J2284" s="17">
        <v>16.8142204756147</v>
      </c>
      <c r="K2284" s="17">
        <v>0</v>
      </c>
      <c r="L2284" s="17">
        <v>16.8142204756147</v>
      </c>
      <c r="M2284" s="17">
        <v>0</v>
      </c>
      <c r="N2284" s="17">
        <v>0</v>
      </c>
      <c r="O2284" s="17">
        <v>0</v>
      </c>
      <c r="P2284" s="17">
        <v>0</v>
      </c>
      <c r="Q2284" s="17">
        <v>0</v>
      </c>
      <c r="R2284" s="17">
        <v>0</v>
      </c>
      <c r="S2284" s="17">
        <v>0</v>
      </c>
      <c r="T2284" s="17" t="s">
        <v>95</v>
      </c>
      <c r="U2284" s="19">
        <v>0</v>
      </c>
      <c r="V2284" s="19">
        <v>0</v>
      </c>
      <c r="W2284" s="19">
        <v>0</v>
      </c>
      <c r="X2284" s="19">
        <v>0</v>
      </c>
      <c r="Y2284" s="18">
        <v>0</v>
      </c>
    </row>
    <row r="2285" spans="2:25" x14ac:dyDescent="0.25">
      <c r="B2285" s="11" t="s">
        <v>56</v>
      </c>
      <c r="C2285" s="15" t="s">
        <v>79</v>
      </c>
      <c r="D2285" s="11" t="s">
        <v>27</v>
      </c>
      <c r="E2285" s="11" t="s">
        <v>139</v>
      </c>
      <c r="F2285" s="16">
        <v>46.63</v>
      </c>
      <c r="G2285" s="17">
        <v>58350</v>
      </c>
      <c r="H2285" s="17">
        <v>46.37</v>
      </c>
      <c r="I2285" s="17">
        <v>1</v>
      </c>
      <c r="J2285" s="17">
        <v>-35.933018863387701</v>
      </c>
      <c r="K2285" s="17">
        <v>9.3352447367224395E-2</v>
      </c>
      <c r="L2285" s="17">
        <v>21.293507235512202</v>
      </c>
      <c r="M2285" s="17">
        <v>3.2781792463110998E-2</v>
      </c>
      <c r="N2285" s="17">
        <v>-57.226526098899903</v>
      </c>
      <c r="O2285" s="17">
        <v>6.0570654904113397E-2</v>
      </c>
      <c r="P2285" s="17">
        <v>-19.038338437055199</v>
      </c>
      <c r="Q2285" s="17">
        <v>-19.038338437055199</v>
      </c>
      <c r="R2285" s="17">
        <v>0</v>
      </c>
      <c r="S2285" s="17">
        <v>2.6205737291090599E-2</v>
      </c>
      <c r="T2285" s="17" t="s">
        <v>96</v>
      </c>
      <c r="U2285" s="19">
        <v>-12.0623613326729</v>
      </c>
      <c r="V2285" s="19">
        <v>-3.6343642703737302</v>
      </c>
      <c r="W2285" s="19">
        <v>-8.4280608098820604</v>
      </c>
      <c r="X2285" s="19">
        <v>0</v>
      </c>
      <c r="Y2285" s="18">
        <v>-8.4280608098820604</v>
      </c>
    </row>
    <row r="2286" spans="2:25" x14ac:dyDescent="0.25">
      <c r="B2286" s="11" t="s">
        <v>56</v>
      </c>
      <c r="C2286" s="15" t="s">
        <v>79</v>
      </c>
      <c r="D2286" s="11" t="s">
        <v>27</v>
      </c>
      <c r="E2286" s="11" t="s">
        <v>139</v>
      </c>
      <c r="F2286" s="16">
        <v>46.63</v>
      </c>
      <c r="G2286" s="17">
        <v>58600</v>
      </c>
      <c r="H2286" s="17">
        <v>46.63</v>
      </c>
      <c r="I2286" s="17">
        <v>1</v>
      </c>
      <c r="J2286" s="17">
        <v>3.39615384689459</v>
      </c>
      <c r="K2286" s="17">
        <v>4.4290026054822997E-5</v>
      </c>
      <c r="L2286" s="17">
        <v>-21.274497502241701</v>
      </c>
      <c r="M2286" s="17">
        <v>1.7380002968558799E-3</v>
      </c>
      <c r="N2286" s="17">
        <v>24.6706513491362</v>
      </c>
      <c r="O2286" s="17">
        <v>-1.6937102708010599E-3</v>
      </c>
      <c r="P2286" s="17">
        <v>8.3618087065349993</v>
      </c>
      <c r="Q2286" s="17">
        <v>8.3618087065349904</v>
      </c>
      <c r="R2286" s="17">
        <v>0</v>
      </c>
      <c r="S2286" s="17">
        <v>2.6849220420358802E-4</v>
      </c>
      <c r="T2286" s="17" t="s">
        <v>95</v>
      </c>
      <c r="U2286" s="19">
        <v>-7.8977709927453399E-2</v>
      </c>
      <c r="V2286" s="19">
        <v>-2.3795819010892699E-2</v>
      </c>
      <c r="W2286" s="19">
        <v>-5.5182308300683401E-2</v>
      </c>
      <c r="X2286" s="19">
        <v>0</v>
      </c>
      <c r="Y2286" s="18">
        <v>-5.5182308300683401E-2</v>
      </c>
    </row>
    <row r="2287" spans="2:25" x14ac:dyDescent="0.25">
      <c r="B2287" s="11" t="s">
        <v>56</v>
      </c>
      <c r="C2287" s="15" t="s">
        <v>79</v>
      </c>
      <c r="D2287" s="11" t="s">
        <v>27</v>
      </c>
      <c r="E2287" s="11" t="s">
        <v>140</v>
      </c>
      <c r="F2287" s="16">
        <v>46.63</v>
      </c>
      <c r="G2287" s="17">
        <v>58300</v>
      </c>
      <c r="H2287" s="17">
        <v>46.63</v>
      </c>
      <c r="I2287" s="17">
        <v>2</v>
      </c>
      <c r="J2287" s="17">
        <v>-10.3623795243853</v>
      </c>
      <c r="K2287" s="17">
        <v>0</v>
      </c>
      <c r="L2287" s="17">
        <v>-10.3623795243853</v>
      </c>
      <c r="M2287" s="17">
        <v>0</v>
      </c>
      <c r="N2287" s="17">
        <v>0</v>
      </c>
      <c r="O2287" s="17">
        <v>0</v>
      </c>
      <c r="P2287" s="17">
        <v>0</v>
      </c>
      <c r="Q2287" s="17">
        <v>0</v>
      </c>
      <c r="R2287" s="17">
        <v>0</v>
      </c>
      <c r="S2287" s="17">
        <v>0</v>
      </c>
      <c r="T2287" s="17" t="s">
        <v>95</v>
      </c>
      <c r="U2287" s="19">
        <v>0</v>
      </c>
      <c r="V2287" s="19">
        <v>0</v>
      </c>
      <c r="W2287" s="19">
        <v>0</v>
      </c>
      <c r="X2287" s="19">
        <v>0</v>
      </c>
      <c r="Y2287" s="18">
        <v>0</v>
      </c>
    </row>
    <row r="2288" spans="2:25" x14ac:dyDescent="0.25">
      <c r="B2288" s="11" t="s">
        <v>56</v>
      </c>
      <c r="C2288" s="15" t="s">
        <v>79</v>
      </c>
      <c r="D2288" s="11" t="s">
        <v>27</v>
      </c>
      <c r="E2288" s="11" t="s">
        <v>141</v>
      </c>
      <c r="F2288" s="16">
        <v>46.79</v>
      </c>
      <c r="G2288" s="17">
        <v>58500</v>
      </c>
      <c r="H2288" s="17">
        <v>46.66</v>
      </c>
      <c r="I2288" s="17">
        <v>1</v>
      </c>
      <c r="J2288" s="17">
        <v>-86.371545572792101</v>
      </c>
      <c r="K2288" s="17">
        <v>0.105186618773324</v>
      </c>
      <c r="L2288" s="17">
        <v>-46.922735851472602</v>
      </c>
      <c r="M2288" s="17">
        <v>3.10445782709977E-2</v>
      </c>
      <c r="N2288" s="17">
        <v>-39.448809721319499</v>
      </c>
      <c r="O2288" s="17">
        <v>7.4142040502326201E-2</v>
      </c>
      <c r="P2288" s="17">
        <v>-9.2028312158061407</v>
      </c>
      <c r="Q2288" s="17">
        <v>-9.2028312158061301</v>
      </c>
      <c r="R2288" s="17">
        <v>0</v>
      </c>
      <c r="S2288" s="17">
        <v>1.1941586436512799E-3</v>
      </c>
      <c r="T2288" s="17" t="s">
        <v>96</v>
      </c>
      <c r="U2288" s="19">
        <v>-1.6640584213004399</v>
      </c>
      <c r="V2288" s="19">
        <v>-0.501377325997303</v>
      </c>
      <c r="W2288" s="19">
        <v>-1.1626898895764199</v>
      </c>
      <c r="X2288" s="19">
        <v>0</v>
      </c>
      <c r="Y2288" s="18">
        <v>-1.1626898895764199</v>
      </c>
    </row>
    <row r="2289" spans="2:25" x14ac:dyDescent="0.25">
      <c r="B2289" s="11" t="s">
        <v>56</v>
      </c>
      <c r="C2289" s="15" t="s">
        <v>79</v>
      </c>
      <c r="D2289" s="11" t="s">
        <v>27</v>
      </c>
      <c r="E2289" s="11" t="s">
        <v>32</v>
      </c>
      <c r="F2289" s="16">
        <v>46.66</v>
      </c>
      <c r="G2289" s="17">
        <v>58600</v>
      </c>
      <c r="H2289" s="17">
        <v>46.63</v>
      </c>
      <c r="I2289" s="17">
        <v>1</v>
      </c>
      <c r="J2289" s="17">
        <v>-3.39586831279254</v>
      </c>
      <c r="K2289" s="17">
        <v>5.2677817858880302E-4</v>
      </c>
      <c r="L2289" s="17">
        <v>21.285714887465101</v>
      </c>
      <c r="M2289" s="17">
        <v>2.0696770149794399E-2</v>
      </c>
      <c r="N2289" s="17">
        <v>-24.681583200257698</v>
      </c>
      <c r="O2289" s="17">
        <v>-2.01699919712056E-2</v>
      </c>
      <c r="P2289" s="17">
        <v>-8.36180870653501</v>
      </c>
      <c r="Q2289" s="17">
        <v>-8.3618087065349993</v>
      </c>
      <c r="R2289" s="17">
        <v>0</v>
      </c>
      <c r="S2289" s="17">
        <v>3.1939385125052001E-3</v>
      </c>
      <c r="T2289" s="17" t="s">
        <v>95</v>
      </c>
      <c r="U2289" s="19">
        <v>-1.6812767715044601</v>
      </c>
      <c r="V2289" s="19">
        <v>-0.50656517894337505</v>
      </c>
      <c r="W2289" s="19">
        <v>-1.1747204778305</v>
      </c>
      <c r="X2289" s="19">
        <v>0</v>
      </c>
      <c r="Y2289" s="18">
        <v>-1.1747204778305</v>
      </c>
    </row>
    <row r="2290" spans="2:25" x14ac:dyDescent="0.25">
      <c r="B2290" s="11" t="s">
        <v>56</v>
      </c>
      <c r="C2290" s="15" t="s">
        <v>57</v>
      </c>
      <c r="D2290" s="11" t="s">
        <v>28</v>
      </c>
      <c r="E2290" s="11" t="s">
        <v>58</v>
      </c>
      <c r="F2290" s="16">
        <v>48.01</v>
      </c>
      <c r="G2290" s="17">
        <v>50050</v>
      </c>
      <c r="H2290" s="17">
        <v>46.68</v>
      </c>
      <c r="I2290" s="17">
        <v>1</v>
      </c>
      <c r="J2290" s="17">
        <v>-72.7621098047522</v>
      </c>
      <c r="K2290" s="17">
        <v>0.96886140605270299</v>
      </c>
      <c r="L2290" s="17">
        <v>6.9675914197823703</v>
      </c>
      <c r="M2290" s="17">
        <v>8.8841614253235505E-3</v>
      </c>
      <c r="N2290" s="17">
        <v>-79.729701224534594</v>
      </c>
      <c r="O2290" s="17">
        <v>0.95997724462737899</v>
      </c>
      <c r="P2290" s="17">
        <v>-24.9071447096639</v>
      </c>
      <c r="Q2290" s="17">
        <v>-24.9071447096638</v>
      </c>
      <c r="R2290" s="17">
        <v>0</v>
      </c>
      <c r="S2290" s="17">
        <v>0.11352695193862899</v>
      </c>
      <c r="T2290" s="17" t="s">
        <v>73</v>
      </c>
      <c r="U2290" s="19">
        <v>-880.32986270199694</v>
      </c>
      <c r="V2290" s="19">
        <v>-268.20485455129102</v>
      </c>
      <c r="W2290" s="19">
        <v>-612.12096147913905</v>
      </c>
      <c r="X2290" s="19">
        <v>0</v>
      </c>
      <c r="Y2290" s="18">
        <v>-612.12096147913905</v>
      </c>
    </row>
    <row r="2291" spans="2:25" x14ac:dyDescent="0.25">
      <c r="B2291" s="11" t="s">
        <v>56</v>
      </c>
      <c r="C2291" s="15" t="s">
        <v>57</v>
      </c>
      <c r="D2291" s="11" t="s">
        <v>28</v>
      </c>
      <c r="E2291" s="11" t="s">
        <v>74</v>
      </c>
      <c r="F2291" s="16">
        <v>40.020000000000003</v>
      </c>
      <c r="G2291" s="17">
        <v>56050</v>
      </c>
      <c r="H2291" s="17">
        <v>46</v>
      </c>
      <c r="I2291" s="17">
        <v>1</v>
      </c>
      <c r="J2291" s="17">
        <v>12.6031740426389</v>
      </c>
      <c r="K2291" s="17">
        <v>5.0828798703695197E-3</v>
      </c>
      <c r="L2291" s="17">
        <v>-30.568495302323502</v>
      </c>
      <c r="M2291" s="17">
        <v>2.9901852961541599E-2</v>
      </c>
      <c r="N2291" s="17">
        <v>43.171669344962503</v>
      </c>
      <c r="O2291" s="17">
        <v>-2.4818973091172099E-2</v>
      </c>
      <c r="P2291" s="17">
        <v>14.1472353411749</v>
      </c>
      <c r="Q2291" s="17">
        <v>14.147235341174801</v>
      </c>
      <c r="R2291" s="17">
        <v>0</v>
      </c>
      <c r="S2291" s="17">
        <v>6.4046165695547802E-3</v>
      </c>
      <c r="T2291" s="17" t="s">
        <v>73</v>
      </c>
      <c r="U2291" s="19">
        <v>-192.130943183596</v>
      </c>
      <c r="V2291" s="19">
        <v>-58.535389806266998</v>
      </c>
      <c r="W2291" s="19">
        <v>-133.594670196083</v>
      </c>
      <c r="X2291" s="19">
        <v>0</v>
      </c>
      <c r="Y2291" s="18">
        <v>-133.594670196083</v>
      </c>
    </row>
    <row r="2292" spans="2:25" x14ac:dyDescent="0.25">
      <c r="B2292" s="11" t="s">
        <v>56</v>
      </c>
      <c r="C2292" s="15" t="s">
        <v>57</v>
      </c>
      <c r="D2292" s="11" t="s">
        <v>28</v>
      </c>
      <c r="E2292" s="11" t="s">
        <v>60</v>
      </c>
      <c r="F2292" s="16">
        <v>46.68</v>
      </c>
      <c r="G2292" s="17">
        <v>51450</v>
      </c>
      <c r="H2292" s="17">
        <v>46.99</v>
      </c>
      <c r="I2292" s="17">
        <v>10</v>
      </c>
      <c r="J2292" s="17">
        <v>15.5021065963165</v>
      </c>
      <c r="K2292" s="17">
        <v>4.1901377263911799E-2</v>
      </c>
      <c r="L2292" s="17">
        <v>51.026120808080201</v>
      </c>
      <c r="M2292" s="17">
        <v>0.45397503022311803</v>
      </c>
      <c r="N2292" s="17">
        <v>-35.524014211763699</v>
      </c>
      <c r="O2292" s="17">
        <v>-0.412073652959206</v>
      </c>
      <c r="P2292" s="17">
        <v>-9.0762924060566004</v>
      </c>
      <c r="Q2292" s="17">
        <v>-9.0762924060566004</v>
      </c>
      <c r="R2292" s="17">
        <v>0</v>
      </c>
      <c r="S2292" s="17">
        <v>1.43636170583844E-2</v>
      </c>
      <c r="T2292" s="17" t="s">
        <v>75</v>
      </c>
      <c r="U2292" s="19">
        <v>-8.28702513069757</v>
      </c>
      <c r="V2292" s="19">
        <v>-2.52475857517743</v>
      </c>
      <c r="W2292" s="19">
        <v>-5.7622284619936197</v>
      </c>
      <c r="X2292" s="19">
        <v>0</v>
      </c>
      <c r="Y2292" s="18">
        <v>-5.7622284619936197</v>
      </c>
    </row>
    <row r="2293" spans="2:25" x14ac:dyDescent="0.25">
      <c r="B2293" s="11" t="s">
        <v>56</v>
      </c>
      <c r="C2293" s="15" t="s">
        <v>57</v>
      </c>
      <c r="D2293" s="11" t="s">
        <v>28</v>
      </c>
      <c r="E2293" s="11" t="s">
        <v>76</v>
      </c>
      <c r="F2293" s="16">
        <v>46.99</v>
      </c>
      <c r="G2293" s="17">
        <v>54000</v>
      </c>
      <c r="H2293" s="17">
        <v>46.99</v>
      </c>
      <c r="I2293" s="17">
        <v>10</v>
      </c>
      <c r="J2293" s="17">
        <v>-3.2957039033237501</v>
      </c>
      <c r="K2293" s="17">
        <v>5.1962201620746199E-4</v>
      </c>
      <c r="L2293" s="17">
        <v>31.998042210018401</v>
      </c>
      <c r="M2293" s="17">
        <v>4.8982165900313797E-2</v>
      </c>
      <c r="N2293" s="17">
        <v>-35.293746113342102</v>
      </c>
      <c r="O2293" s="17">
        <v>-4.8462543884106403E-2</v>
      </c>
      <c r="P2293" s="17">
        <v>-9.0762924060566004</v>
      </c>
      <c r="Q2293" s="17">
        <v>-9.0762924060566004</v>
      </c>
      <c r="R2293" s="17">
        <v>0</v>
      </c>
      <c r="S2293" s="17">
        <v>3.9410153709171199E-3</v>
      </c>
      <c r="T2293" s="17" t="s">
        <v>75</v>
      </c>
      <c r="U2293" s="19">
        <v>-2.2772549371141499</v>
      </c>
      <c r="V2293" s="19">
        <v>-0.69379769454857898</v>
      </c>
      <c r="W2293" s="19">
        <v>-1.5834467745544401</v>
      </c>
      <c r="X2293" s="19">
        <v>0</v>
      </c>
      <c r="Y2293" s="18">
        <v>-1.5834467745544401</v>
      </c>
    </row>
    <row r="2294" spans="2:25" x14ac:dyDescent="0.25">
      <c r="B2294" s="11" t="s">
        <v>56</v>
      </c>
      <c r="C2294" s="15" t="s">
        <v>57</v>
      </c>
      <c r="D2294" s="11" t="s">
        <v>28</v>
      </c>
      <c r="E2294" s="11" t="s">
        <v>77</v>
      </c>
      <c r="F2294" s="16">
        <v>46.99</v>
      </c>
      <c r="G2294" s="17">
        <v>56100</v>
      </c>
      <c r="H2294" s="17">
        <v>46.32</v>
      </c>
      <c r="I2294" s="17">
        <v>10</v>
      </c>
      <c r="J2294" s="17">
        <v>-38.752995236602999</v>
      </c>
      <c r="K2294" s="17">
        <v>0.27452806015693398</v>
      </c>
      <c r="L2294" s="17">
        <v>9.4996677254629205</v>
      </c>
      <c r="M2294" s="17">
        <v>1.64965459642601E-2</v>
      </c>
      <c r="N2294" s="17">
        <v>-48.252662962065898</v>
      </c>
      <c r="O2294" s="17">
        <v>0.25803151419267401</v>
      </c>
      <c r="P2294" s="17">
        <v>-16.1114510909626</v>
      </c>
      <c r="Q2294" s="17">
        <v>-16.1114510909626</v>
      </c>
      <c r="R2294" s="17">
        <v>0</v>
      </c>
      <c r="S2294" s="17">
        <v>4.7451014923684698E-2</v>
      </c>
      <c r="T2294" s="17" t="s">
        <v>75</v>
      </c>
      <c r="U2294" s="19">
        <v>-20.290823889925001</v>
      </c>
      <c r="V2294" s="19">
        <v>-6.1818844284343299</v>
      </c>
      <c r="W2294" s="19">
        <v>-14.108846189294001</v>
      </c>
      <c r="X2294" s="19">
        <v>0</v>
      </c>
      <c r="Y2294" s="18">
        <v>-14.108846189294001</v>
      </c>
    </row>
    <row r="2295" spans="2:25" x14ac:dyDescent="0.25">
      <c r="B2295" s="11" t="s">
        <v>56</v>
      </c>
      <c r="C2295" s="15" t="s">
        <v>57</v>
      </c>
      <c r="D2295" s="11" t="s">
        <v>28</v>
      </c>
      <c r="E2295" s="11" t="s">
        <v>78</v>
      </c>
      <c r="F2295" s="16">
        <v>46</v>
      </c>
      <c r="G2295" s="17">
        <v>56100</v>
      </c>
      <c r="H2295" s="17">
        <v>46.32</v>
      </c>
      <c r="I2295" s="17">
        <v>10</v>
      </c>
      <c r="J2295" s="17">
        <v>45.460382447540603</v>
      </c>
      <c r="K2295" s="17">
        <v>0.148178544892236</v>
      </c>
      <c r="L2295" s="17">
        <v>0.14890164990682001</v>
      </c>
      <c r="M2295" s="17">
        <v>1.589710986435E-6</v>
      </c>
      <c r="N2295" s="17">
        <v>45.311480797633799</v>
      </c>
      <c r="O2295" s="17">
        <v>0.14817695518124999</v>
      </c>
      <c r="P2295" s="17">
        <v>14.7420533476238</v>
      </c>
      <c r="Q2295" s="17">
        <v>14.742053347623701</v>
      </c>
      <c r="R2295" s="17">
        <v>0</v>
      </c>
      <c r="S2295" s="17">
        <v>1.55824274160301E-2</v>
      </c>
      <c r="T2295" s="17" t="s">
        <v>75</v>
      </c>
      <c r="U2295" s="19">
        <v>-7.6598256040763202</v>
      </c>
      <c r="V2295" s="19">
        <v>-2.3336734320519001</v>
      </c>
      <c r="W2295" s="19">
        <v>-5.3261169615882098</v>
      </c>
      <c r="X2295" s="19">
        <v>0</v>
      </c>
      <c r="Y2295" s="18">
        <v>-5.3261169615882098</v>
      </c>
    </row>
    <row r="2296" spans="2:25" x14ac:dyDescent="0.25">
      <c r="B2296" s="11" t="s">
        <v>56</v>
      </c>
      <c r="C2296" s="15" t="s">
        <v>79</v>
      </c>
      <c r="D2296" s="11" t="s">
        <v>28</v>
      </c>
      <c r="E2296" s="11" t="s">
        <v>80</v>
      </c>
      <c r="F2296" s="16">
        <v>48.02</v>
      </c>
      <c r="G2296" s="17">
        <v>50000</v>
      </c>
      <c r="H2296" s="17">
        <v>46.7</v>
      </c>
      <c r="I2296" s="17">
        <v>1</v>
      </c>
      <c r="J2296" s="17">
        <v>-149.562310284658</v>
      </c>
      <c r="K2296" s="17">
        <v>2.13175470787731</v>
      </c>
      <c r="L2296" s="17">
        <v>-7.1575093986991796</v>
      </c>
      <c r="M2296" s="17">
        <v>4.8822133575221098E-3</v>
      </c>
      <c r="N2296" s="17">
        <v>-142.40480088595899</v>
      </c>
      <c r="O2296" s="17">
        <v>2.1268724945197901</v>
      </c>
      <c r="P2296" s="17">
        <v>-54.092855290345703</v>
      </c>
      <c r="Q2296" s="17">
        <v>-54.092855290345703</v>
      </c>
      <c r="R2296" s="17">
        <v>0</v>
      </c>
      <c r="S2296" s="17">
        <v>0.27885132547695501</v>
      </c>
      <c r="T2296" s="17" t="s">
        <v>81</v>
      </c>
      <c r="U2296" s="19">
        <v>-2310.5777270312801</v>
      </c>
      <c r="V2296" s="19">
        <v>-703.94995042632002</v>
      </c>
      <c r="W2296" s="19">
        <v>-1606.6171554167199</v>
      </c>
      <c r="X2296" s="19">
        <v>0</v>
      </c>
      <c r="Y2296" s="18">
        <v>-1606.6171554167199</v>
      </c>
    </row>
    <row r="2297" spans="2:25" x14ac:dyDescent="0.25">
      <c r="B2297" s="11" t="s">
        <v>56</v>
      </c>
      <c r="C2297" s="15" t="s">
        <v>79</v>
      </c>
      <c r="D2297" s="11" t="s">
        <v>28</v>
      </c>
      <c r="E2297" s="11" t="s">
        <v>82</v>
      </c>
      <c r="F2297" s="16">
        <v>39.520000000000003</v>
      </c>
      <c r="G2297" s="17">
        <v>56050</v>
      </c>
      <c r="H2297" s="17">
        <v>46</v>
      </c>
      <c r="I2297" s="17">
        <v>1</v>
      </c>
      <c r="J2297" s="17">
        <v>99.710485899894195</v>
      </c>
      <c r="K2297" s="17">
        <v>0.56869275310807899</v>
      </c>
      <c r="L2297" s="17">
        <v>50.427101555031697</v>
      </c>
      <c r="M2297" s="17">
        <v>0.14545345507501301</v>
      </c>
      <c r="N2297" s="17">
        <v>49.283384344862398</v>
      </c>
      <c r="O2297" s="17">
        <v>0.42323929803306598</v>
      </c>
      <c r="P2297" s="17">
        <v>15.814426221779099</v>
      </c>
      <c r="Q2297" s="17">
        <v>15.814426221779099</v>
      </c>
      <c r="R2297" s="17">
        <v>0</v>
      </c>
      <c r="S2297" s="17">
        <v>1.4305495588618201E-2</v>
      </c>
      <c r="T2297" s="17" t="s">
        <v>81</v>
      </c>
      <c r="U2297" s="19">
        <v>-240.266141541531</v>
      </c>
      <c r="V2297" s="19">
        <v>-73.200453916170801</v>
      </c>
      <c r="W2297" s="19">
        <v>-167.06458317780701</v>
      </c>
      <c r="X2297" s="19">
        <v>0</v>
      </c>
      <c r="Y2297" s="18">
        <v>-167.06458317780701</v>
      </c>
    </row>
    <row r="2298" spans="2:25" x14ac:dyDescent="0.25">
      <c r="B2298" s="11" t="s">
        <v>56</v>
      </c>
      <c r="C2298" s="15" t="s">
        <v>79</v>
      </c>
      <c r="D2298" s="11" t="s">
        <v>28</v>
      </c>
      <c r="E2298" s="11" t="s">
        <v>93</v>
      </c>
      <c r="F2298" s="16">
        <v>39.909999999999997</v>
      </c>
      <c r="G2298" s="17">
        <v>58350</v>
      </c>
      <c r="H2298" s="17">
        <v>46.14</v>
      </c>
      <c r="I2298" s="17">
        <v>1</v>
      </c>
      <c r="J2298" s="17">
        <v>37.685981314531602</v>
      </c>
      <c r="K2298" s="17">
        <v>0.101120602959913</v>
      </c>
      <c r="L2298" s="17">
        <v>-19.721264156121201</v>
      </c>
      <c r="M2298" s="17">
        <v>2.7691692105984399E-2</v>
      </c>
      <c r="N2298" s="17">
        <v>57.407245470652803</v>
      </c>
      <c r="O2298" s="17">
        <v>7.3428910853928206E-2</v>
      </c>
      <c r="P2298" s="17">
        <v>19.038338437055199</v>
      </c>
      <c r="Q2298" s="17">
        <v>19.038338437055199</v>
      </c>
      <c r="R2298" s="17">
        <v>0</v>
      </c>
      <c r="S2298" s="17">
        <v>2.5807033127602401E-2</v>
      </c>
      <c r="T2298" s="17" t="s">
        <v>81</v>
      </c>
      <c r="U2298" s="19">
        <v>-268.556555739744</v>
      </c>
      <c r="V2298" s="19">
        <v>-81.819525864881797</v>
      </c>
      <c r="W2298" s="19">
        <v>-186.735795382856</v>
      </c>
      <c r="X2298" s="19">
        <v>0</v>
      </c>
      <c r="Y2298" s="18">
        <v>-186.735795382856</v>
      </c>
    </row>
    <row r="2299" spans="2:25" x14ac:dyDescent="0.25">
      <c r="B2299" s="11" t="s">
        <v>56</v>
      </c>
      <c r="C2299" s="15" t="s">
        <v>79</v>
      </c>
      <c r="D2299" s="11" t="s">
        <v>28</v>
      </c>
      <c r="E2299" s="11" t="s">
        <v>94</v>
      </c>
      <c r="F2299" s="16">
        <v>46.7</v>
      </c>
      <c r="G2299" s="17">
        <v>50050</v>
      </c>
      <c r="H2299" s="17">
        <v>46.68</v>
      </c>
      <c r="I2299" s="17">
        <v>1</v>
      </c>
      <c r="J2299" s="17">
        <v>-1.2514780771299101</v>
      </c>
      <c r="K2299" s="17">
        <v>9.0682828159380005E-5</v>
      </c>
      <c r="L2299" s="17">
        <v>85.431343829730096</v>
      </c>
      <c r="M2299" s="17">
        <v>0.42258399004525099</v>
      </c>
      <c r="N2299" s="17">
        <v>-86.682821906859999</v>
      </c>
      <c r="O2299" s="17">
        <v>-0.422493307217092</v>
      </c>
      <c r="P2299" s="17">
        <v>-32.1488731153296</v>
      </c>
      <c r="Q2299" s="17">
        <v>-32.148873115329501</v>
      </c>
      <c r="R2299" s="17">
        <v>0</v>
      </c>
      <c r="S2299" s="17">
        <v>5.9842547465704103E-2</v>
      </c>
      <c r="T2299" s="17" t="s">
        <v>95</v>
      </c>
      <c r="U2299" s="19">
        <v>-21.459868952103399</v>
      </c>
      <c r="V2299" s="19">
        <v>-6.5380504227391496</v>
      </c>
      <c r="W2299" s="19">
        <v>-14.921719883339399</v>
      </c>
      <c r="X2299" s="19">
        <v>0</v>
      </c>
      <c r="Y2299" s="18">
        <v>-14.921719883339399</v>
      </c>
    </row>
    <row r="2300" spans="2:25" x14ac:dyDescent="0.25">
      <c r="B2300" s="11" t="s">
        <v>56</v>
      </c>
      <c r="C2300" s="15" t="s">
        <v>79</v>
      </c>
      <c r="D2300" s="11" t="s">
        <v>28</v>
      </c>
      <c r="E2300" s="11" t="s">
        <v>94</v>
      </c>
      <c r="F2300" s="16">
        <v>46.7</v>
      </c>
      <c r="G2300" s="17">
        <v>51150</v>
      </c>
      <c r="H2300" s="17">
        <v>46.13</v>
      </c>
      <c r="I2300" s="17">
        <v>1</v>
      </c>
      <c r="J2300" s="17">
        <v>-183.86496560044199</v>
      </c>
      <c r="K2300" s="17">
        <v>1.18322139513381</v>
      </c>
      <c r="L2300" s="17">
        <v>-126.98136098579199</v>
      </c>
      <c r="M2300" s="17">
        <v>0.56434931132314303</v>
      </c>
      <c r="N2300" s="17">
        <v>-56.883604614649698</v>
      </c>
      <c r="O2300" s="17">
        <v>0.61887208381066705</v>
      </c>
      <c r="P2300" s="17">
        <v>-21.943982175016099</v>
      </c>
      <c r="Q2300" s="17">
        <v>-21.943982175016</v>
      </c>
      <c r="R2300" s="17">
        <v>0</v>
      </c>
      <c r="S2300" s="17">
        <v>1.68538423794098E-2</v>
      </c>
      <c r="T2300" s="17" t="s">
        <v>96</v>
      </c>
      <c r="U2300" s="19">
        <v>-3.69870686027823</v>
      </c>
      <c r="V2300" s="19">
        <v>-1.12686298343215</v>
      </c>
      <c r="W2300" s="19">
        <v>-2.5718268747511699</v>
      </c>
      <c r="X2300" s="19">
        <v>0</v>
      </c>
      <c r="Y2300" s="18">
        <v>-2.5718268747511699</v>
      </c>
    </row>
    <row r="2301" spans="2:25" x14ac:dyDescent="0.25">
      <c r="B2301" s="11" t="s">
        <v>56</v>
      </c>
      <c r="C2301" s="15" t="s">
        <v>79</v>
      </c>
      <c r="D2301" s="11" t="s">
        <v>28</v>
      </c>
      <c r="E2301" s="11" t="s">
        <v>94</v>
      </c>
      <c r="F2301" s="16">
        <v>46.7</v>
      </c>
      <c r="G2301" s="17">
        <v>51200</v>
      </c>
      <c r="H2301" s="17">
        <v>46.7</v>
      </c>
      <c r="I2301" s="17">
        <v>1</v>
      </c>
      <c r="J2301" s="17">
        <v>0</v>
      </c>
      <c r="K2301" s="17">
        <v>0</v>
      </c>
      <c r="L2301" s="17">
        <v>0</v>
      </c>
      <c r="M2301" s="17">
        <v>0</v>
      </c>
      <c r="N2301" s="17">
        <v>0</v>
      </c>
      <c r="O2301" s="17">
        <v>0</v>
      </c>
      <c r="P2301" s="17">
        <v>0</v>
      </c>
      <c r="Q2301" s="17">
        <v>0</v>
      </c>
      <c r="R2301" s="17">
        <v>0</v>
      </c>
      <c r="S2301" s="17">
        <v>0</v>
      </c>
      <c r="T2301" s="17" t="s">
        <v>95</v>
      </c>
      <c r="U2301" s="19">
        <v>0</v>
      </c>
      <c r="V2301" s="19">
        <v>0</v>
      </c>
      <c r="W2301" s="19">
        <v>0</v>
      </c>
      <c r="X2301" s="19">
        <v>0</v>
      </c>
      <c r="Y2301" s="18">
        <v>0</v>
      </c>
    </row>
    <row r="2302" spans="2:25" x14ac:dyDescent="0.25">
      <c r="B2302" s="11" t="s">
        <v>56</v>
      </c>
      <c r="C2302" s="15" t="s">
        <v>79</v>
      </c>
      <c r="D2302" s="11" t="s">
        <v>28</v>
      </c>
      <c r="E2302" s="11" t="s">
        <v>60</v>
      </c>
      <c r="F2302" s="16">
        <v>46.68</v>
      </c>
      <c r="G2302" s="17">
        <v>50054</v>
      </c>
      <c r="H2302" s="17">
        <v>46.68</v>
      </c>
      <c r="I2302" s="17">
        <v>1</v>
      </c>
      <c r="J2302" s="17">
        <v>31.870001201699601</v>
      </c>
      <c r="K2302" s="17">
        <v>0</v>
      </c>
      <c r="L2302" s="17">
        <v>31.8700005923004</v>
      </c>
      <c r="M2302" s="17">
        <v>0</v>
      </c>
      <c r="N2302" s="17">
        <v>6.0939914226000005E-7</v>
      </c>
      <c r="O2302" s="17">
        <v>0</v>
      </c>
      <c r="P2302" s="17">
        <v>9.2460000000000008E-15</v>
      </c>
      <c r="Q2302" s="17">
        <v>9.2449999999999994E-15</v>
      </c>
      <c r="R2302" s="17">
        <v>0</v>
      </c>
      <c r="S2302" s="17">
        <v>0</v>
      </c>
      <c r="T2302" s="17" t="s">
        <v>95</v>
      </c>
      <c r="U2302" s="19">
        <v>0</v>
      </c>
      <c r="V2302" s="19">
        <v>0</v>
      </c>
      <c r="W2302" s="19">
        <v>0</v>
      </c>
      <c r="X2302" s="19">
        <v>0</v>
      </c>
      <c r="Y2302" s="18">
        <v>0</v>
      </c>
    </row>
    <row r="2303" spans="2:25" x14ac:dyDescent="0.25">
      <c r="B2303" s="11" t="s">
        <v>56</v>
      </c>
      <c r="C2303" s="15" t="s">
        <v>79</v>
      </c>
      <c r="D2303" s="11" t="s">
        <v>28</v>
      </c>
      <c r="E2303" s="11" t="s">
        <v>60</v>
      </c>
      <c r="F2303" s="16">
        <v>46.68</v>
      </c>
      <c r="G2303" s="17">
        <v>50100</v>
      </c>
      <c r="H2303" s="17">
        <v>46.54</v>
      </c>
      <c r="I2303" s="17">
        <v>1</v>
      </c>
      <c r="J2303" s="17">
        <v>-162.950125231404</v>
      </c>
      <c r="K2303" s="17">
        <v>0.21162536420405401</v>
      </c>
      <c r="L2303" s="17">
        <v>-90.217034108929198</v>
      </c>
      <c r="M2303" s="17">
        <v>6.4868732549991107E-2</v>
      </c>
      <c r="N2303" s="17">
        <v>-72.733091122475003</v>
      </c>
      <c r="O2303" s="17">
        <v>0.146756631654063</v>
      </c>
      <c r="P2303" s="17">
        <v>-30.874865272456201</v>
      </c>
      <c r="Q2303" s="17">
        <v>-30.874865272456098</v>
      </c>
      <c r="R2303" s="17">
        <v>0</v>
      </c>
      <c r="S2303" s="17">
        <v>7.5974607255707999E-3</v>
      </c>
      <c r="T2303" s="17" t="s">
        <v>96</v>
      </c>
      <c r="U2303" s="19">
        <v>-3.3423061557506499</v>
      </c>
      <c r="V2303" s="19">
        <v>-1.01828050410285</v>
      </c>
      <c r="W2303" s="19">
        <v>-2.3240102878439899</v>
      </c>
      <c r="X2303" s="19">
        <v>0</v>
      </c>
      <c r="Y2303" s="18">
        <v>-2.3240102878439899</v>
      </c>
    </row>
    <row r="2304" spans="2:25" x14ac:dyDescent="0.25">
      <c r="B2304" s="11" t="s">
        <v>56</v>
      </c>
      <c r="C2304" s="15" t="s">
        <v>79</v>
      </c>
      <c r="D2304" s="11" t="s">
        <v>28</v>
      </c>
      <c r="E2304" s="11" t="s">
        <v>60</v>
      </c>
      <c r="F2304" s="16">
        <v>46.68</v>
      </c>
      <c r="G2304" s="17">
        <v>50900</v>
      </c>
      <c r="H2304" s="17">
        <v>46.87</v>
      </c>
      <c r="I2304" s="17">
        <v>1</v>
      </c>
      <c r="J2304" s="17">
        <v>28.3742105086077</v>
      </c>
      <c r="K2304" s="17">
        <v>5.6759255450068297E-2</v>
      </c>
      <c r="L2304" s="17">
        <v>86.430764733431502</v>
      </c>
      <c r="M2304" s="17">
        <v>0.52665453501460702</v>
      </c>
      <c r="N2304" s="17">
        <v>-58.056554224823699</v>
      </c>
      <c r="O2304" s="17">
        <v>-0.46989527956453903</v>
      </c>
      <c r="P2304" s="17">
        <v>-17.1048601464806</v>
      </c>
      <c r="Q2304" s="17">
        <v>-17.1048601464806</v>
      </c>
      <c r="R2304" s="17">
        <v>0</v>
      </c>
      <c r="S2304" s="17">
        <v>2.0626624964461601E-2</v>
      </c>
      <c r="T2304" s="17" t="s">
        <v>96</v>
      </c>
      <c r="U2304" s="19">
        <v>-10.948606398914899</v>
      </c>
      <c r="V2304" s="19">
        <v>-3.3356466833323202</v>
      </c>
      <c r="W2304" s="19">
        <v>-7.6129093873862299</v>
      </c>
      <c r="X2304" s="19">
        <v>0</v>
      </c>
      <c r="Y2304" s="18">
        <v>-7.6129093873862299</v>
      </c>
    </row>
    <row r="2305" spans="2:25" x14ac:dyDescent="0.25">
      <c r="B2305" s="11" t="s">
        <v>56</v>
      </c>
      <c r="C2305" s="15" t="s">
        <v>79</v>
      </c>
      <c r="D2305" s="11" t="s">
        <v>28</v>
      </c>
      <c r="E2305" s="11" t="s">
        <v>97</v>
      </c>
      <c r="F2305" s="16">
        <v>46.68</v>
      </c>
      <c r="G2305" s="17">
        <v>50454</v>
      </c>
      <c r="H2305" s="17">
        <v>46.68</v>
      </c>
      <c r="I2305" s="17">
        <v>1</v>
      </c>
      <c r="J2305" s="17">
        <v>-3.9016999999999998E-14</v>
      </c>
      <c r="K2305" s="17">
        <v>0</v>
      </c>
      <c r="L2305" s="17">
        <v>1.3633E-14</v>
      </c>
      <c r="M2305" s="17">
        <v>0</v>
      </c>
      <c r="N2305" s="17">
        <v>-5.2650000000000002E-14</v>
      </c>
      <c r="O2305" s="17">
        <v>0</v>
      </c>
      <c r="P2305" s="17">
        <v>2.3109999999999999E-15</v>
      </c>
      <c r="Q2305" s="17">
        <v>2.3129999999999999E-15</v>
      </c>
      <c r="R2305" s="17">
        <v>0</v>
      </c>
      <c r="S2305" s="17">
        <v>0</v>
      </c>
      <c r="T2305" s="17" t="s">
        <v>95</v>
      </c>
      <c r="U2305" s="19">
        <v>0</v>
      </c>
      <c r="V2305" s="19">
        <v>0</v>
      </c>
      <c r="W2305" s="19">
        <v>0</v>
      </c>
      <c r="X2305" s="19">
        <v>0</v>
      </c>
      <c r="Y2305" s="18">
        <v>0</v>
      </c>
    </row>
    <row r="2306" spans="2:25" x14ac:dyDescent="0.25">
      <c r="B2306" s="11" t="s">
        <v>56</v>
      </c>
      <c r="C2306" s="15" t="s">
        <v>79</v>
      </c>
      <c r="D2306" s="11" t="s">
        <v>28</v>
      </c>
      <c r="E2306" s="11" t="s">
        <v>97</v>
      </c>
      <c r="F2306" s="16">
        <v>46.68</v>
      </c>
      <c r="G2306" s="17">
        <v>50604</v>
      </c>
      <c r="H2306" s="17">
        <v>46.68</v>
      </c>
      <c r="I2306" s="17">
        <v>1</v>
      </c>
      <c r="J2306" s="17">
        <v>-7.8035000000000005E-14</v>
      </c>
      <c r="K2306" s="17">
        <v>0</v>
      </c>
      <c r="L2306" s="17">
        <v>2.7266000000000001E-14</v>
      </c>
      <c r="M2306" s="17">
        <v>0</v>
      </c>
      <c r="N2306" s="17">
        <v>-1.053E-13</v>
      </c>
      <c r="O2306" s="17">
        <v>0</v>
      </c>
      <c r="P2306" s="17">
        <v>4.6230000000000004E-15</v>
      </c>
      <c r="Q2306" s="17">
        <v>4.6219999999999998E-15</v>
      </c>
      <c r="R2306" s="17">
        <v>0</v>
      </c>
      <c r="S2306" s="17">
        <v>0</v>
      </c>
      <c r="T2306" s="17" t="s">
        <v>95</v>
      </c>
      <c r="U2306" s="19">
        <v>0</v>
      </c>
      <c r="V2306" s="19">
        <v>0</v>
      </c>
      <c r="W2306" s="19">
        <v>0</v>
      </c>
      <c r="X2306" s="19">
        <v>0</v>
      </c>
      <c r="Y2306" s="18">
        <v>0</v>
      </c>
    </row>
    <row r="2307" spans="2:25" x14ac:dyDescent="0.25">
      <c r="B2307" s="11" t="s">
        <v>56</v>
      </c>
      <c r="C2307" s="15" t="s">
        <v>79</v>
      </c>
      <c r="D2307" s="11" t="s">
        <v>28</v>
      </c>
      <c r="E2307" s="11" t="s">
        <v>98</v>
      </c>
      <c r="F2307" s="16">
        <v>46.54</v>
      </c>
      <c r="G2307" s="17">
        <v>50103</v>
      </c>
      <c r="H2307" s="17">
        <v>46.54</v>
      </c>
      <c r="I2307" s="17">
        <v>1</v>
      </c>
      <c r="J2307" s="17">
        <v>-7.6498525144801803</v>
      </c>
      <c r="K2307" s="17">
        <v>2.92601217466494E-4</v>
      </c>
      <c r="L2307" s="17">
        <v>-7.6498531153437499</v>
      </c>
      <c r="M2307" s="17">
        <v>2.9260126343167201E-4</v>
      </c>
      <c r="N2307" s="17">
        <v>6.0086356307200003E-7</v>
      </c>
      <c r="O2307" s="17">
        <v>-4.5965177999999999E-11</v>
      </c>
      <c r="P2307" s="17">
        <v>-6.1719000000000004E-14</v>
      </c>
      <c r="Q2307" s="17">
        <v>-6.1720000000000001E-14</v>
      </c>
      <c r="R2307" s="17">
        <v>0</v>
      </c>
      <c r="S2307" s="17">
        <v>0</v>
      </c>
      <c r="T2307" s="17" t="s">
        <v>95</v>
      </c>
      <c r="U2307" s="19">
        <v>-2.1392193940000001E-9</v>
      </c>
      <c r="V2307" s="19">
        <v>0</v>
      </c>
      <c r="W2307" s="19">
        <v>-2.1392052519200002E-9</v>
      </c>
      <c r="X2307" s="19">
        <v>0</v>
      </c>
      <c r="Y2307" s="18">
        <v>-2.1392052519200002E-9</v>
      </c>
    </row>
    <row r="2308" spans="2:25" x14ac:dyDescent="0.25">
      <c r="B2308" s="11" t="s">
        <v>56</v>
      </c>
      <c r="C2308" s="15" t="s">
        <v>79</v>
      </c>
      <c r="D2308" s="11" t="s">
        <v>28</v>
      </c>
      <c r="E2308" s="11" t="s">
        <v>98</v>
      </c>
      <c r="F2308" s="16">
        <v>46.54</v>
      </c>
      <c r="G2308" s="17">
        <v>50200</v>
      </c>
      <c r="H2308" s="17">
        <v>46.39</v>
      </c>
      <c r="I2308" s="17">
        <v>1</v>
      </c>
      <c r="J2308" s="17">
        <v>-91.143190437680801</v>
      </c>
      <c r="K2308" s="17">
        <v>0.137897547308445</v>
      </c>
      <c r="L2308" s="17">
        <v>-18.270537215797699</v>
      </c>
      <c r="M2308" s="17">
        <v>5.5412880005539103E-3</v>
      </c>
      <c r="N2308" s="17">
        <v>-72.872653221882999</v>
      </c>
      <c r="O2308" s="17">
        <v>0.13235625930789099</v>
      </c>
      <c r="P2308" s="17">
        <v>-30.874865272456201</v>
      </c>
      <c r="Q2308" s="17">
        <v>-30.874865272456098</v>
      </c>
      <c r="R2308" s="17">
        <v>0</v>
      </c>
      <c r="S2308" s="17">
        <v>1.5824071272832502E-2</v>
      </c>
      <c r="T2308" s="17" t="s">
        <v>96</v>
      </c>
      <c r="U2308" s="19">
        <v>-4.7809643945411802</v>
      </c>
      <c r="V2308" s="19">
        <v>-1.4565879386587199</v>
      </c>
      <c r="W2308" s="19">
        <v>-3.3243544789014399</v>
      </c>
      <c r="X2308" s="19">
        <v>0</v>
      </c>
      <c r="Y2308" s="18">
        <v>-3.3243544789014399</v>
      </c>
    </row>
    <row r="2309" spans="2:25" x14ac:dyDescent="0.25">
      <c r="B2309" s="11" t="s">
        <v>56</v>
      </c>
      <c r="C2309" s="15" t="s">
        <v>79</v>
      </c>
      <c r="D2309" s="11" t="s">
        <v>28</v>
      </c>
      <c r="E2309" s="11" t="s">
        <v>99</v>
      </c>
      <c r="F2309" s="16">
        <v>46.37</v>
      </c>
      <c r="G2309" s="17">
        <v>50800</v>
      </c>
      <c r="H2309" s="17">
        <v>46.52</v>
      </c>
      <c r="I2309" s="17">
        <v>1</v>
      </c>
      <c r="J2309" s="17">
        <v>19.419432667039601</v>
      </c>
      <c r="K2309" s="17">
        <v>1.91423251729675E-2</v>
      </c>
      <c r="L2309" s="17">
        <v>70.073546991031506</v>
      </c>
      <c r="M2309" s="17">
        <v>0.24924692890602199</v>
      </c>
      <c r="N2309" s="17">
        <v>-50.654114323991898</v>
      </c>
      <c r="O2309" s="17">
        <v>-0.230104603733055</v>
      </c>
      <c r="P2309" s="17">
        <v>-11.6949084731478</v>
      </c>
      <c r="Q2309" s="17">
        <v>-11.6949084731477</v>
      </c>
      <c r="R2309" s="17">
        <v>0</v>
      </c>
      <c r="S2309" s="17">
        <v>6.9424900817536403E-3</v>
      </c>
      <c r="T2309" s="17" t="s">
        <v>96</v>
      </c>
      <c r="U2309" s="19">
        <v>-3.0890911717826399</v>
      </c>
      <c r="V2309" s="19">
        <v>-0.941135003509593</v>
      </c>
      <c r="W2309" s="19">
        <v>-2.1479419684396199</v>
      </c>
      <c r="X2309" s="19">
        <v>0</v>
      </c>
      <c r="Y2309" s="18">
        <v>-2.1479419684396199</v>
      </c>
    </row>
    <row r="2310" spans="2:25" x14ac:dyDescent="0.25">
      <c r="B2310" s="11" t="s">
        <v>56</v>
      </c>
      <c r="C2310" s="15" t="s">
        <v>79</v>
      </c>
      <c r="D2310" s="11" t="s">
        <v>28</v>
      </c>
      <c r="E2310" s="11" t="s">
        <v>8</v>
      </c>
      <c r="F2310" s="16">
        <v>46.39</v>
      </c>
      <c r="G2310" s="17">
        <v>50150</v>
      </c>
      <c r="H2310" s="17">
        <v>46.37</v>
      </c>
      <c r="I2310" s="17">
        <v>1</v>
      </c>
      <c r="J2310" s="17">
        <v>-36.161574568179802</v>
      </c>
      <c r="K2310" s="17">
        <v>6.8259824608051497E-3</v>
      </c>
      <c r="L2310" s="17">
        <v>14.604731407952</v>
      </c>
      <c r="M2310" s="17">
        <v>1.1134164969817499E-3</v>
      </c>
      <c r="N2310" s="17">
        <v>-50.766305976131797</v>
      </c>
      <c r="O2310" s="17">
        <v>5.7125659638233997E-3</v>
      </c>
      <c r="P2310" s="17">
        <v>-11.6949084731478</v>
      </c>
      <c r="Q2310" s="17">
        <v>-11.6949084731478</v>
      </c>
      <c r="R2310" s="17">
        <v>0</v>
      </c>
      <c r="S2310" s="17">
        <v>7.1394401549949003E-4</v>
      </c>
      <c r="T2310" s="17" t="s">
        <v>96</v>
      </c>
      <c r="U2310" s="19">
        <v>-0.750377310120666</v>
      </c>
      <c r="V2310" s="19">
        <v>-0.22861298457125001</v>
      </c>
      <c r="W2310" s="19">
        <v>-0.52176087623949896</v>
      </c>
      <c r="X2310" s="19">
        <v>0</v>
      </c>
      <c r="Y2310" s="18">
        <v>-0.52176087623949896</v>
      </c>
    </row>
    <row r="2311" spans="2:25" x14ac:dyDescent="0.25">
      <c r="B2311" s="11" t="s">
        <v>56</v>
      </c>
      <c r="C2311" s="15" t="s">
        <v>79</v>
      </c>
      <c r="D2311" s="11" t="s">
        <v>28</v>
      </c>
      <c r="E2311" s="11" t="s">
        <v>8</v>
      </c>
      <c r="F2311" s="16">
        <v>46.39</v>
      </c>
      <c r="G2311" s="17">
        <v>50250</v>
      </c>
      <c r="H2311" s="17">
        <v>46</v>
      </c>
      <c r="I2311" s="17">
        <v>1</v>
      </c>
      <c r="J2311" s="17">
        <v>-77.870268247177407</v>
      </c>
      <c r="K2311" s="17">
        <v>0.29936875327793</v>
      </c>
      <c r="L2311" s="17">
        <v>-134.81894430607699</v>
      </c>
      <c r="M2311" s="17">
        <v>0.89735641411166001</v>
      </c>
      <c r="N2311" s="17">
        <v>56.9486760588997</v>
      </c>
      <c r="O2311" s="17">
        <v>-0.59798766083373001</v>
      </c>
      <c r="P2311" s="17">
        <v>21.943982175015901</v>
      </c>
      <c r="Q2311" s="17">
        <v>21.943982175015901</v>
      </c>
      <c r="R2311" s="17">
        <v>0</v>
      </c>
      <c r="S2311" s="17">
        <v>2.3773548522041499E-2</v>
      </c>
      <c r="T2311" s="17" t="s">
        <v>96</v>
      </c>
      <c r="U2311" s="19">
        <v>-5.4140563292432402</v>
      </c>
      <c r="V2311" s="19">
        <v>-1.6494682866491901</v>
      </c>
      <c r="W2311" s="19">
        <v>-3.7645631554366998</v>
      </c>
      <c r="X2311" s="19">
        <v>0</v>
      </c>
      <c r="Y2311" s="18">
        <v>-3.7645631554366998</v>
      </c>
    </row>
    <row r="2312" spans="2:25" x14ac:dyDescent="0.25">
      <c r="B2312" s="11" t="s">
        <v>56</v>
      </c>
      <c r="C2312" s="15" t="s">
        <v>79</v>
      </c>
      <c r="D2312" s="11" t="s">
        <v>28</v>
      </c>
      <c r="E2312" s="11" t="s">
        <v>8</v>
      </c>
      <c r="F2312" s="16">
        <v>46.39</v>
      </c>
      <c r="G2312" s="17">
        <v>50900</v>
      </c>
      <c r="H2312" s="17">
        <v>46.87</v>
      </c>
      <c r="I2312" s="17">
        <v>1</v>
      </c>
      <c r="J2312" s="17">
        <v>60.611910282467498</v>
      </c>
      <c r="K2312" s="17">
        <v>0.35084825030258499</v>
      </c>
      <c r="L2312" s="17">
        <v>83.557202183564101</v>
      </c>
      <c r="M2312" s="17">
        <v>0.66676247650914799</v>
      </c>
      <c r="N2312" s="17">
        <v>-22.945291901096599</v>
      </c>
      <c r="O2312" s="17">
        <v>-0.31591422620656401</v>
      </c>
      <c r="P2312" s="17">
        <v>-3.8130290061766701</v>
      </c>
      <c r="Q2312" s="17">
        <v>-3.8130290061766701</v>
      </c>
      <c r="R2312" s="17">
        <v>0</v>
      </c>
      <c r="S2312" s="17">
        <v>1.38849266428572E-3</v>
      </c>
      <c r="T2312" s="17" t="s">
        <v>95</v>
      </c>
      <c r="U2312" s="19">
        <v>-3.71734025548577</v>
      </c>
      <c r="V2312" s="19">
        <v>-1.1325399089383399</v>
      </c>
      <c r="W2312" s="19">
        <v>-2.58478325879913</v>
      </c>
      <c r="X2312" s="19">
        <v>0</v>
      </c>
      <c r="Y2312" s="18">
        <v>-2.58478325879913</v>
      </c>
    </row>
    <row r="2313" spans="2:25" x14ac:dyDescent="0.25">
      <c r="B2313" s="11" t="s">
        <v>56</v>
      </c>
      <c r="C2313" s="15" t="s">
        <v>79</v>
      </c>
      <c r="D2313" s="11" t="s">
        <v>28</v>
      </c>
      <c r="E2313" s="11" t="s">
        <v>8</v>
      </c>
      <c r="F2313" s="16">
        <v>46.39</v>
      </c>
      <c r="G2313" s="17">
        <v>53050</v>
      </c>
      <c r="H2313" s="17">
        <v>47.22</v>
      </c>
      <c r="I2313" s="17">
        <v>1</v>
      </c>
      <c r="J2313" s="17">
        <v>49.517301828249998</v>
      </c>
      <c r="K2313" s="17">
        <v>0.49210901029624698</v>
      </c>
      <c r="L2313" s="17">
        <v>81.813493343764804</v>
      </c>
      <c r="M2313" s="17">
        <v>1.34337495200723</v>
      </c>
      <c r="N2313" s="17">
        <v>-32.296191515514799</v>
      </c>
      <c r="O2313" s="17">
        <v>-0.85126594171098002</v>
      </c>
      <c r="P2313" s="17">
        <v>-7.3109099681475396</v>
      </c>
      <c r="Q2313" s="17">
        <v>-7.3109099681475396</v>
      </c>
      <c r="R2313" s="17">
        <v>0</v>
      </c>
      <c r="S2313" s="17">
        <v>1.07272954956655E-2</v>
      </c>
      <c r="T2313" s="17" t="s">
        <v>95</v>
      </c>
      <c r="U2313" s="19">
        <v>-13.0376634439051</v>
      </c>
      <c r="V2313" s="19">
        <v>-3.9721072473091499</v>
      </c>
      <c r="W2313" s="19">
        <v>-9.0654962654904203</v>
      </c>
      <c r="X2313" s="19">
        <v>0</v>
      </c>
      <c r="Y2313" s="18">
        <v>-9.0654962654904203</v>
      </c>
    </row>
    <row r="2314" spans="2:25" x14ac:dyDescent="0.25">
      <c r="B2314" s="11" t="s">
        <v>56</v>
      </c>
      <c r="C2314" s="15" t="s">
        <v>79</v>
      </c>
      <c r="D2314" s="11" t="s">
        <v>28</v>
      </c>
      <c r="E2314" s="11" t="s">
        <v>100</v>
      </c>
      <c r="F2314" s="16">
        <v>46</v>
      </c>
      <c r="G2314" s="17">
        <v>50253</v>
      </c>
      <c r="H2314" s="17">
        <v>46</v>
      </c>
      <c r="I2314" s="17">
        <v>1</v>
      </c>
      <c r="J2314" s="17">
        <v>0</v>
      </c>
      <c r="K2314" s="17">
        <v>0</v>
      </c>
      <c r="L2314" s="17">
        <v>0</v>
      </c>
      <c r="M2314" s="17">
        <v>0</v>
      </c>
      <c r="N2314" s="17">
        <v>0</v>
      </c>
      <c r="O2314" s="17">
        <v>0</v>
      </c>
      <c r="P2314" s="17">
        <v>0</v>
      </c>
      <c r="Q2314" s="17">
        <v>0</v>
      </c>
      <c r="R2314" s="17">
        <v>0</v>
      </c>
      <c r="S2314" s="17">
        <v>0</v>
      </c>
      <c r="T2314" s="17" t="s">
        <v>95</v>
      </c>
      <c r="U2314" s="19">
        <v>0</v>
      </c>
      <c r="V2314" s="19">
        <v>0</v>
      </c>
      <c r="W2314" s="19">
        <v>0</v>
      </c>
      <c r="X2314" s="19">
        <v>0</v>
      </c>
      <c r="Y2314" s="18">
        <v>0</v>
      </c>
    </row>
    <row r="2315" spans="2:25" x14ac:dyDescent="0.25">
      <c r="B2315" s="11" t="s">
        <v>56</v>
      </c>
      <c r="C2315" s="15" t="s">
        <v>79</v>
      </c>
      <c r="D2315" s="11" t="s">
        <v>28</v>
      </c>
      <c r="E2315" s="11" t="s">
        <v>100</v>
      </c>
      <c r="F2315" s="16">
        <v>46</v>
      </c>
      <c r="G2315" s="17">
        <v>50300</v>
      </c>
      <c r="H2315" s="17">
        <v>46.01</v>
      </c>
      <c r="I2315" s="17">
        <v>1</v>
      </c>
      <c r="J2315" s="17">
        <v>13.7728130497484</v>
      </c>
      <c r="K2315" s="17">
        <v>2.6366962723161501E-3</v>
      </c>
      <c r="L2315" s="17">
        <v>-43.486673469452398</v>
      </c>
      <c r="M2315" s="17">
        <v>2.6286161695199001E-2</v>
      </c>
      <c r="N2315" s="17">
        <v>57.259486519200799</v>
      </c>
      <c r="O2315" s="17">
        <v>-2.36494654228828E-2</v>
      </c>
      <c r="P2315" s="17">
        <v>21.943982175016</v>
      </c>
      <c r="Q2315" s="17">
        <v>21.943982175015901</v>
      </c>
      <c r="R2315" s="17">
        <v>0</v>
      </c>
      <c r="S2315" s="17">
        <v>6.6933831163941198E-3</v>
      </c>
      <c r="T2315" s="17" t="s">
        <v>96</v>
      </c>
      <c r="U2315" s="19">
        <v>-1.6605885219716101</v>
      </c>
      <c r="V2315" s="19">
        <v>-0.50592161174442396</v>
      </c>
      <c r="W2315" s="19">
        <v>-1.1546592768881001</v>
      </c>
      <c r="X2315" s="19">
        <v>0</v>
      </c>
      <c r="Y2315" s="18">
        <v>-1.1546592768881001</v>
      </c>
    </row>
    <row r="2316" spans="2:25" x14ac:dyDescent="0.25">
      <c r="B2316" s="11" t="s">
        <v>56</v>
      </c>
      <c r="C2316" s="15" t="s">
        <v>79</v>
      </c>
      <c r="D2316" s="11" t="s">
        <v>28</v>
      </c>
      <c r="E2316" s="11" t="s">
        <v>101</v>
      </c>
      <c r="F2316" s="16">
        <v>46.01</v>
      </c>
      <c r="G2316" s="17">
        <v>51150</v>
      </c>
      <c r="H2316" s="17">
        <v>46.13</v>
      </c>
      <c r="I2316" s="17">
        <v>1</v>
      </c>
      <c r="J2316" s="17">
        <v>52.5210427166068</v>
      </c>
      <c r="K2316" s="17">
        <v>7.8891953941933601E-2</v>
      </c>
      <c r="L2316" s="17">
        <v>-4.7111368973685002</v>
      </c>
      <c r="M2316" s="17">
        <v>6.34771590760361E-4</v>
      </c>
      <c r="N2316" s="17">
        <v>57.232179613975298</v>
      </c>
      <c r="O2316" s="17">
        <v>7.8257182351173293E-2</v>
      </c>
      <c r="P2316" s="17">
        <v>21.943982175016</v>
      </c>
      <c r="Q2316" s="17">
        <v>21.943982175016</v>
      </c>
      <c r="R2316" s="17">
        <v>0</v>
      </c>
      <c r="S2316" s="17">
        <v>1.3771996915746199E-2</v>
      </c>
      <c r="T2316" s="17" t="s">
        <v>96</v>
      </c>
      <c r="U2316" s="19">
        <v>-3.2625531627587399</v>
      </c>
      <c r="V2316" s="19">
        <v>-0.99398263487032701</v>
      </c>
      <c r="W2316" s="19">
        <v>-2.2685555306905698</v>
      </c>
      <c r="X2316" s="19">
        <v>0</v>
      </c>
      <c r="Y2316" s="18">
        <v>-2.2685555306905698</v>
      </c>
    </row>
    <row r="2317" spans="2:25" x14ac:dyDescent="0.25">
      <c r="B2317" s="11" t="s">
        <v>56</v>
      </c>
      <c r="C2317" s="15" t="s">
        <v>79</v>
      </c>
      <c r="D2317" s="11" t="s">
        <v>28</v>
      </c>
      <c r="E2317" s="11" t="s">
        <v>102</v>
      </c>
      <c r="F2317" s="16">
        <v>46.91</v>
      </c>
      <c r="G2317" s="17">
        <v>50354</v>
      </c>
      <c r="H2317" s="17">
        <v>46.91</v>
      </c>
      <c r="I2317" s="17">
        <v>1</v>
      </c>
      <c r="J2317" s="17">
        <v>0</v>
      </c>
      <c r="K2317" s="17">
        <v>0</v>
      </c>
      <c r="L2317" s="17">
        <v>0</v>
      </c>
      <c r="M2317" s="17">
        <v>0</v>
      </c>
      <c r="N2317" s="17">
        <v>0</v>
      </c>
      <c r="O2317" s="17">
        <v>0</v>
      </c>
      <c r="P2317" s="17">
        <v>0</v>
      </c>
      <c r="Q2317" s="17">
        <v>0</v>
      </c>
      <c r="R2317" s="17">
        <v>0</v>
      </c>
      <c r="S2317" s="17">
        <v>0</v>
      </c>
      <c r="T2317" s="17" t="s">
        <v>95</v>
      </c>
      <c r="U2317" s="19">
        <v>0</v>
      </c>
      <c r="V2317" s="19">
        <v>0</v>
      </c>
      <c r="W2317" s="19">
        <v>0</v>
      </c>
      <c r="X2317" s="19">
        <v>0</v>
      </c>
      <c r="Y2317" s="18">
        <v>0</v>
      </c>
    </row>
    <row r="2318" spans="2:25" x14ac:dyDescent="0.25">
      <c r="B2318" s="11" t="s">
        <v>56</v>
      </c>
      <c r="C2318" s="15" t="s">
        <v>79</v>
      </c>
      <c r="D2318" s="11" t="s">
        <v>28</v>
      </c>
      <c r="E2318" s="11" t="s">
        <v>102</v>
      </c>
      <c r="F2318" s="16">
        <v>46.91</v>
      </c>
      <c r="G2318" s="17">
        <v>50900</v>
      </c>
      <c r="H2318" s="17">
        <v>46.87</v>
      </c>
      <c r="I2318" s="17">
        <v>1</v>
      </c>
      <c r="J2318" s="17">
        <v>-53.053503829510802</v>
      </c>
      <c r="K2318" s="17">
        <v>2.2235926721844601E-2</v>
      </c>
      <c r="L2318" s="17">
        <v>-101.598724997269</v>
      </c>
      <c r="M2318" s="17">
        <v>8.1546177276458701E-2</v>
      </c>
      <c r="N2318" s="17">
        <v>48.545221167758399</v>
      </c>
      <c r="O2318" s="17">
        <v>-5.9310250554614197E-2</v>
      </c>
      <c r="P2318" s="17">
        <v>12.7198246886059</v>
      </c>
      <c r="Q2318" s="17">
        <v>12.7198246886059</v>
      </c>
      <c r="R2318" s="17">
        <v>0</v>
      </c>
      <c r="S2318" s="17">
        <v>1.2781721268600599E-3</v>
      </c>
      <c r="T2318" s="17" t="s">
        <v>96</v>
      </c>
      <c r="U2318" s="19">
        <v>-0.83924880179556605</v>
      </c>
      <c r="V2318" s="19">
        <v>-0.25568893247248697</v>
      </c>
      <c r="W2318" s="19">
        <v>-0.58355601149159098</v>
      </c>
      <c r="X2318" s="19">
        <v>0</v>
      </c>
      <c r="Y2318" s="18">
        <v>-0.58355601149159098</v>
      </c>
    </row>
    <row r="2319" spans="2:25" x14ac:dyDescent="0.25">
      <c r="B2319" s="11" t="s">
        <v>56</v>
      </c>
      <c r="C2319" s="15" t="s">
        <v>79</v>
      </c>
      <c r="D2319" s="11" t="s">
        <v>28</v>
      </c>
      <c r="E2319" s="11" t="s">
        <v>102</v>
      </c>
      <c r="F2319" s="16">
        <v>46.91</v>
      </c>
      <c r="G2319" s="17">
        <v>53200</v>
      </c>
      <c r="H2319" s="17">
        <v>46.98</v>
      </c>
      <c r="I2319" s="17">
        <v>1</v>
      </c>
      <c r="J2319" s="17">
        <v>15.977221057185799</v>
      </c>
      <c r="K2319" s="17">
        <v>1.2329617927901699E-2</v>
      </c>
      <c r="L2319" s="17">
        <v>64.398796906841199</v>
      </c>
      <c r="M2319" s="17">
        <v>0.200310003579246</v>
      </c>
      <c r="N2319" s="17">
        <v>-48.421575849655397</v>
      </c>
      <c r="O2319" s="17">
        <v>-0.18798038565134501</v>
      </c>
      <c r="P2319" s="17">
        <v>-12.7198246886059</v>
      </c>
      <c r="Q2319" s="17">
        <v>-12.7198246886059</v>
      </c>
      <c r="R2319" s="17">
        <v>0</v>
      </c>
      <c r="S2319" s="17">
        <v>7.8146473072583499E-3</v>
      </c>
      <c r="T2319" s="17" t="s">
        <v>96</v>
      </c>
      <c r="U2319" s="19">
        <v>-5.43522889492648</v>
      </c>
      <c r="V2319" s="19">
        <v>-1.6559188060966601</v>
      </c>
      <c r="W2319" s="19">
        <v>-3.7792851043471098</v>
      </c>
      <c r="X2319" s="19">
        <v>0</v>
      </c>
      <c r="Y2319" s="18">
        <v>-3.7792851043471098</v>
      </c>
    </row>
    <row r="2320" spans="2:25" x14ac:dyDescent="0.25">
      <c r="B2320" s="11" t="s">
        <v>56</v>
      </c>
      <c r="C2320" s="15" t="s">
        <v>79</v>
      </c>
      <c r="D2320" s="11" t="s">
        <v>28</v>
      </c>
      <c r="E2320" s="11" t="s">
        <v>103</v>
      </c>
      <c r="F2320" s="16">
        <v>46.91</v>
      </c>
      <c r="G2320" s="17">
        <v>50404</v>
      </c>
      <c r="H2320" s="17">
        <v>46.91</v>
      </c>
      <c r="I2320" s="17">
        <v>1</v>
      </c>
      <c r="J2320" s="17">
        <v>0</v>
      </c>
      <c r="K2320" s="17">
        <v>0</v>
      </c>
      <c r="L2320" s="17">
        <v>0</v>
      </c>
      <c r="M2320" s="17">
        <v>0</v>
      </c>
      <c r="N2320" s="17">
        <v>0</v>
      </c>
      <c r="O2320" s="17">
        <v>0</v>
      </c>
      <c r="P2320" s="17">
        <v>0</v>
      </c>
      <c r="Q2320" s="17">
        <v>0</v>
      </c>
      <c r="R2320" s="17">
        <v>0</v>
      </c>
      <c r="S2320" s="17">
        <v>0</v>
      </c>
      <c r="T2320" s="17" t="s">
        <v>95</v>
      </c>
      <c r="U2320" s="19">
        <v>0</v>
      </c>
      <c r="V2320" s="19">
        <v>0</v>
      </c>
      <c r="W2320" s="19">
        <v>0</v>
      </c>
      <c r="X2320" s="19">
        <v>0</v>
      </c>
      <c r="Y2320" s="18">
        <v>0</v>
      </c>
    </row>
    <row r="2321" spans="2:25" x14ac:dyDescent="0.25">
      <c r="B2321" s="11" t="s">
        <v>56</v>
      </c>
      <c r="C2321" s="15" t="s">
        <v>79</v>
      </c>
      <c r="D2321" s="11" t="s">
        <v>28</v>
      </c>
      <c r="E2321" s="11" t="s">
        <v>104</v>
      </c>
      <c r="F2321" s="16">
        <v>46.68</v>
      </c>
      <c r="G2321" s="17">
        <v>50499</v>
      </c>
      <c r="H2321" s="17">
        <v>46.68</v>
      </c>
      <c r="I2321" s="17">
        <v>1</v>
      </c>
      <c r="J2321" s="17">
        <v>3.1213799999999998E-13</v>
      </c>
      <c r="K2321" s="17">
        <v>0</v>
      </c>
      <c r="L2321" s="17">
        <v>-1.09064E-13</v>
      </c>
      <c r="M2321" s="17">
        <v>0</v>
      </c>
      <c r="N2321" s="17">
        <v>4.2120200000000001E-13</v>
      </c>
      <c r="O2321" s="17">
        <v>0</v>
      </c>
      <c r="P2321" s="17">
        <v>-1.8492000000000002E-14</v>
      </c>
      <c r="Q2321" s="17">
        <v>-1.8490999999999999E-14</v>
      </c>
      <c r="R2321" s="17">
        <v>0</v>
      </c>
      <c r="S2321" s="17">
        <v>0</v>
      </c>
      <c r="T2321" s="17" t="s">
        <v>95</v>
      </c>
      <c r="U2321" s="19">
        <v>0</v>
      </c>
      <c r="V2321" s="19">
        <v>0</v>
      </c>
      <c r="W2321" s="19">
        <v>0</v>
      </c>
      <c r="X2321" s="19">
        <v>0</v>
      </c>
      <c r="Y2321" s="18">
        <v>0</v>
      </c>
    </row>
    <row r="2322" spans="2:25" x14ac:dyDescent="0.25">
      <c r="B2322" s="11" t="s">
        <v>56</v>
      </c>
      <c r="C2322" s="15" t="s">
        <v>79</v>
      </c>
      <c r="D2322" s="11" t="s">
        <v>28</v>
      </c>
      <c r="E2322" s="11" t="s">
        <v>104</v>
      </c>
      <c r="F2322" s="16">
        <v>46.68</v>
      </c>
      <c r="G2322" s="17">
        <v>50554</v>
      </c>
      <c r="H2322" s="17">
        <v>46.68</v>
      </c>
      <c r="I2322" s="17">
        <v>1</v>
      </c>
      <c r="J2322" s="17">
        <v>3.9016999999999998E-14</v>
      </c>
      <c r="K2322" s="17">
        <v>0</v>
      </c>
      <c r="L2322" s="17">
        <v>-1.3633E-14</v>
      </c>
      <c r="M2322" s="17">
        <v>0</v>
      </c>
      <c r="N2322" s="17">
        <v>5.2650000000000002E-14</v>
      </c>
      <c r="O2322" s="17">
        <v>0</v>
      </c>
      <c r="P2322" s="17">
        <v>-2.3109999999999999E-15</v>
      </c>
      <c r="Q2322" s="17">
        <v>-2.3129999999999999E-15</v>
      </c>
      <c r="R2322" s="17">
        <v>0</v>
      </c>
      <c r="S2322" s="17">
        <v>0</v>
      </c>
      <c r="T2322" s="17" t="s">
        <v>95</v>
      </c>
      <c r="U2322" s="19">
        <v>0</v>
      </c>
      <c r="V2322" s="19">
        <v>0</v>
      </c>
      <c r="W2322" s="19">
        <v>0</v>
      </c>
      <c r="X2322" s="19">
        <v>0</v>
      </c>
      <c r="Y2322" s="18">
        <v>0</v>
      </c>
    </row>
    <row r="2323" spans="2:25" x14ac:dyDescent="0.25">
      <c r="B2323" s="11" t="s">
        <v>56</v>
      </c>
      <c r="C2323" s="15" t="s">
        <v>79</v>
      </c>
      <c r="D2323" s="11" t="s">
        <v>28</v>
      </c>
      <c r="E2323" s="11" t="s">
        <v>105</v>
      </c>
      <c r="F2323" s="16">
        <v>46.68</v>
      </c>
      <c r="G2323" s="17">
        <v>50604</v>
      </c>
      <c r="H2323" s="17">
        <v>46.68</v>
      </c>
      <c r="I2323" s="17">
        <v>1</v>
      </c>
      <c r="J2323" s="17">
        <v>3.9016999999999998E-14</v>
      </c>
      <c r="K2323" s="17">
        <v>0</v>
      </c>
      <c r="L2323" s="17">
        <v>-1.3633E-14</v>
      </c>
      <c r="M2323" s="17">
        <v>0</v>
      </c>
      <c r="N2323" s="17">
        <v>5.2650000000000002E-14</v>
      </c>
      <c r="O2323" s="17">
        <v>0</v>
      </c>
      <c r="P2323" s="17">
        <v>-2.3109999999999999E-15</v>
      </c>
      <c r="Q2323" s="17">
        <v>-2.3129999999999999E-15</v>
      </c>
      <c r="R2323" s="17">
        <v>0</v>
      </c>
      <c r="S2323" s="17">
        <v>0</v>
      </c>
      <c r="T2323" s="17" t="s">
        <v>95</v>
      </c>
      <c r="U2323" s="19">
        <v>0</v>
      </c>
      <c r="V2323" s="19">
        <v>0</v>
      </c>
      <c r="W2323" s="19">
        <v>0</v>
      </c>
      <c r="X2323" s="19">
        <v>0</v>
      </c>
      <c r="Y2323" s="18">
        <v>0</v>
      </c>
    </row>
    <row r="2324" spans="2:25" x14ac:dyDescent="0.25">
      <c r="B2324" s="11" t="s">
        <v>56</v>
      </c>
      <c r="C2324" s="15" t="s">
        <v>79</v>
      </c>
      <c r="D2324" s="11" t="s">
        <v>28</v>
      </c>
      <c r="E2324" s="11" t="s">
        <v>106</v>
      </c>
      <c r="F2324" s="16">
        <v>46.53</v>
      </c>
      <c r="G2324" s="17">
        <v>50750</v>
      </c>
      <c r="H2324" s="17">
        <v>46.59</v>
      </c>
      <c r="I2324" s="17">
        <v>1</v>
      </c>
      <c r="J2324" s="17">
        <v>20.9929073455361</v>
      </c>
      <c r="K2324" s="17">
        <v>1.0532781595756499E-2</v>
      </c>
      <c r="L2324" s="17">
        <v>61.466429816826498</v>
      </c>
      <c r="M2324" s="17">
        <v>9.0297115666801805E-2</v>
      </c>
      <c r="N2324" s="17">
        <v>-40.473522471290302</v>
      </c>
      <c r="O2324" s="17">
        <v>-7.9764334071045301E-2</v>
      </c>
      <c r="P2324" s="17">
        <v>-10.001169507004199</v>
      </c>
      <c r="Q2324" s="17">
        <v>-10.0011695070041</v>
      </c>
      <c r="R2324" s="17">
        <v>0</v>
      </c>
      <c r="S2324" s="17">
        <v>2.3905590570371298E-3</v>
      </c>
      <c r="T2324" s="17" t="s">
        <v>96</v>
      </c>
      <c r="U2324" s="19">
        <v>-1.2854160460703501</v>
      </c>
      <c r="V2324" s="19">
        <v>-0.391620048666803</v>
      </c>
      <c r="W2324" s="19">
        <v>-0.89379008864504705</v>
      </c>
      <c r="X2324" s="19">
        <v>0</v>
      </c>
      <c r="Y2324" s="18">
        <v>-0.89379008864504705</v>
      </c>
    </row>
    <row r="2325" spans="2:25" x14ac:dyDescent="0.25">
      <c r="B2325" s="11" t="s">
        <v>56</v>
      </c>
      <c r="C2325" s="15" t="s">
        <v>79</v>
      </c>
      <c r="D2325" s="11" t="s">
        <v>28</v>
      </c>
      <c r="E2325" s="11" t="s">
        <v>106</v>
      </c>
      <c r="F2325" s="16">
        <v>46.53</v>
      </c>
      <c r="G2325" s="17">
        <v>50800</v>
      </c>
      <c r="H2325" s="17">
        <v>46.52</v>
      </c>
      <c r="I2325" s="17">
        <v>1</v>
      </c>
      <c r="J2325" s="17">
        <v>-2.9471609279334001</v>
      </c>
      <c r="K2325" s="17">
        <v>1.6242366590706601E-4</v>
      </c>
      <c r="L2325" s="17">
        <v>-43.478156095037299</v>
      </c>
      <c r="M2325" s="17">
        <v>3.53495460738368E-2</v>
      </c>
      <c r="N2325" s="17">
        <v>40.530995167103903</v>
      </c>
      <c r="O2325" s="17">
        <v>-3.5187122407929802E-2</v>
      </c>
      <c r="P2325" s="17">
        <v>10.001169507004199</v>
      </c>
      <c r="Q2325" s="17">
        <v>10.0011695070041</v>
      </c>
      <c r="R2325" s="17">
        <v>0</v>
      </c>
      <c r="S2325" s="17">
        <v>1.8704374211964199E-3</v>
      </c>
      <c r="T2325" s="17" t="s">
        <v>96</v>
      </c>
      <c r="U2325" s="19">
        <v>-1.2317709183579699</v>
      </c>
      <c r="V2325" s="19">
        <v>-0.37527630720684102</v>
      </c>
      <c r="W2325" s="19">
        <v>-0.85648894898679695</v>
      </c>
      <c r="X2325" s="19">
        <v>0</v>
      </c>
      <c r="Y2325" s="18">
        <v>-0.85648894898679695</v>
      </c>
    </row>
    <row r="2326" spans="2:25" x14ac:dyDescent="0.25">
      <c r="B2326" s="11" t="s">
        <v>56</v>
      </c>
      <c r="C2326" s="15" t="s">
        <v>79</v>
      </c>
      <c r="D2326" s="11" t="s">
        <v>28</v>
      </c>
      <c r="E2326" s="11" t="s">
        <v>107</v>
      </c>
      <c r="F2326" s="16">
        <v>46.61</v>
      </c>
      <c r="G2326" s="17">
        <v>50750</v>
      </c>
      <c r="H2326" s="17">
        <v>46.59</v>
      </c>
      <c r="I2326" s="17">
        <v>1</v>
      </c>
      <c r="J2326" s="17">
        <v>-21.0539540882823</v>
      </c>
      <c r="K2326" s="17">
        <v>3.3688442689113899E-3</v>
      </c>
      <c r="L2326" s="17">
        <v>-61.4749192245865</v>
      </c>
      <c r="M2326" s="17">
        <v>2.87216592718877E-2</v>
      </c>
      <c r="N2326" s="17">
        <v>40.420965136304197</v>
      </c>
      <c r="O2326" s="17">
        <v>-2.5352815002976301E-2</v>
      </c>
      <c r="P2326" s="17">
        <v>10.001169507004199</v>
      </c>
      <c r="Q2326" s="17">
        <v>10.0011695070041</v>
      </c>
      <c r="R2326" s="17">
        <v>0</v>
      </c>
      <c r="S2326" s="17">
        <v>7.6017777545950597E-4</v>
      </c>
      <c r="T2326" s="17" t="s">
        <v>96</v>
      </c>
      <c r="U2326" s="19">
        <v>-0.37302187641277101</v>
      </c>
      <c r="V2326" s="19">
        <v>-0.11364635274403299</v>
      </c>
      <c r="W2326" s="19">
        <v>-0.25937380897395801</v>
      </c>
      <c r="X2326" s="19">
        <v>0</v>
      </c>
      <c r="Y2326" s="18">
        <v>-0.25937380897395801</v>
      </c>
    </row>
    <row r="2327" spans="2:25" x14ac:dyDescent="0.25">
      <c r="B2327" s="11" t="s">
        <v>56</v>
      </c>
      <c r="C2327" s="15" t="s">
        <v>79</v>
      </c>
      <c r="D2327" s="11" t="s">
        <v>28</v>
      </c>
      <c r="E2327" s="11" t="s">
        <v>107</v>
      </c>
      <c r="F2327" s="16">
        <v>46.61</v>
      </c>
      <c r="G2327" s="17">
        <v>50950</v>
      </c>
      <c r="H2327" s="17">
        <v>46.66</v>
      </c>
      <c r="I2327" s="17">
        <v>1</v>
      </c>
      <c r="J2327" s="17">
        <v>53.243490839839602</v>
      </c>
      <c r="K2327" s="17">
        <v>2.4946849987946398E-2</v>
      </c>
      <c r="L2327" s="17">
        <v>93.625686348486596</v>
      </c>
      <c r="M2327" s="17">
        <v>7.7138768469181607E-2</v>
      </c>
      <c r="N2327" s="17">
        <v>-40.382195508646902</v>
      </c>
      <c r="O2327" s="17">
        <v>-5.2191918481235201E-2</v>
      </c>
      <c r="P2327" s="17">
        <v>-10.001169507004199</v>
      </c>
      <c r="Q2327" s="17">
        <v>-10.0011695070041</v>
      </c>
      <c r="R2327" s="17">
        <v>0</v>
      </c>
      <c r="S2327" s="17">
        <v>8.8020584526890099E-4</v>
      </c>
      <c r="T2327" s="17" t="s">
        <v>96</v>
      </c>
      <c r="U2327" s="19">
        <v>-0.41486034294017299</v>
      </c>
      <c r="V2327" s="19">
        <v>-0.126393029081002</v>
      </c>
      <c r="W2327" s="19">
        <v>-0.28846540684269301</v>
      </c>
      <c r="X2327" s="19">
        <v>0</v>
      </c>
      <c r="Y2327" s="18">
        <v>-0.28846540684269301</v>
      </c>
    </row>
    <row r="2328" spans="2:25" x14ac:dyDescent="0.25">
      <c r="B2328" s="11" t="s">
        <v>56</v>
      </c>
      <c r="C2328" s="15" t="s">
        <v>79</v>
      </c>
      <c r="D2328" s="11" t="s">
        <v>28</v>
      </c>
      <c r="E2328" s="11" t="s">
        <v>108</v>
      </c>
      <c r="F2328" s="16">
        <v>46.52</v>
      </c>
      <c r="G2328" s="17">
        <v>51300</v>
      </c>
      <c r="H2328" s="17">
        <v>46.6</v>
      </c>
      <c r="I2328" s="17">
        <v>1</v>
      </c>
      <c r="J2328" s="17">
        <v>57.601913098733498</v>
      </c>
      <c r="K2328" s="17">
        <v>5.0798279811227302E-2</v>
      </c>
      <c r="L2328" s="17">
        <v>67.582825406070199</v>
      </c>
      <c r="M2328" s="17">
        <v>6.99274802178695E-2</v>
      </c>
      <c r="N2328" s="17">
        <v>-9.9809123073367001</v>
      </c>
      <c r="O2328" s="17">
        <v>-1.9129200406642202E-2</v>
      </c>
      <c r="P2328" s="17">
        <v>-1.6937389661436399</v>
      </c>
      <c r="Q2328" s="17">
        <v>-1.69373896614363</v>
      </c>
      <c r="R2328" s="17">
        <v>0</v>
      </c>
      <c r="S2328" s="17">
        <v>4.3920588303983999E-5</v>
      </c>
      <c r="T2328" s="17" t="s">
        <v>96</v>
      </c>
      <c r="U2328" s="19">
        <v>-9.2182586346340606E-2</v>
      </c>
      <c r="V2328" s="19">
        <v>-2.8084719388363402E-2</v>
      </c>
      <c r="W2328" s="19">
        <v>-6.4097443216074301E-2</v>
      </c>
      <c r="X2328" s="19">
        <v>0</v>
      </c>
      <c r="Y2328" s="18">
        <v>-6.4097443216074301E-2</v>
      </c>
    </row>
    <row r="2329" spans="2:25" x14ac:dyDescent="0.25">
      <c r="B2329" s="11" t="s">
        <v>56</v>
      </c>
      <c r="C2329" s="15" t="s">
        <v>79</v>
      </c>
      <c r="D2329" s="11" t="s">
        <v>28</v>
      </c>
      <c r="E2329" s="11" t="s">
        <v>109</v>
      </c>
      <c r="F2329" s="16">
        <v>46.87</v>
      </c>
      <c r="G2329" s="17">
        <v>54750</v>
      </c>
      <c r="H2329" s="17">
        <v>47.28</v>
      </c>
      <c r="I2329" s="17">
        <v>1</v>
      </c>
      <c r="J2329" s="17">
        <v>44.362801439618103</v>
      </c>
      <c r="K2329" s="17">
        <v>0.20918490093048001</v>
      </c>
      <c r="L2329" s="17">
        <v>76.192933633500999</v>
      </c>
      <c r="M2329" s="17">
        <v>0.61705204769133104</v>
      </c>
      <c r="N2329" s="17">
        <v>-31.8301321938829</v>
      </c>
      <c r="O2329" s="17">
        <v>-0.40786714676085101</v>
      </c>
      <c r="P2329" s="17">
        <v>-8.1980644640513596</v>
      </c>
      <c r="Q2329" s="17">
        <v>-8.1980644640513596</v>
      </c>
      <c r="R2329" s="17">
        <v>0</v>
      </c>
      <c r="S2329" s="17">
        <v>7.1435660570920798E-3</v>
      </c>
      <c r="T2329" s="17" t="s">
        <v>95</v>
      </c>
      <c r="U2329" s="19">
        <v>-6.1499917342749404</v>
      </c>
      <c r="V2329" s="19">
        <v>-1.8736813420371401</v>
      </c>
      <c r="W2329" s="19">
        <v>-4.2762821221566103</v>
      </c>
      <c r="X2329" s="19">
        <v>0</v>
      </c>
      <c r="Y2329" s="18">
        <v>-4.2762821221566103</v>
      </c>
    </row>
    <row r="2330" spans="2:25" x14ac:dyDescent="0.25">
      <c r="B2330" s="11" t="s">
        <v>56</v>
      </c>
      <c r="C2330" s="15" t="s">
        <v>79</v>
      </c>
      <c r="D2330" s="11" t="s">
        <v>28</v>
      </c>
      <c r="E2330" s="11" t="s">
        <v>110</v>
      </c>
      <c r="F2330" s="16">
        <v>46.66</v>
      </c>
      <c r="G2330" s="17">
        <v>53150</v>
      </c>
      <c r="H2330" s="17">
        <v>47.17</v>
      </c>
      <c r="I2330" s="17">
        <v>1</v>
      </c>
      <c r="J2330" s="17">
        <v>121.498066856189</v>
      </c>
      <c r="K2330" s="17">
        <v>0.64951833099080403</v>
      </c>
      <c r="L2330" s="17">
        <v>124.012980478065</v>
      </c>
      <c r="M2330" s="17">
        <v>0.67668565039032802</v>
      </c>
      <c r="N2330" s="17">
        <v>-2.5149136218758099</v>
      </c>
      <c r="O2330" s="17">
        <v>-2.7167319399524201E-2</v>
      </c>
      <c r="P2330" s="17">
        <v>-0.16566228575512601</v>
      </c>
      <c r="Q2330" s="17">
        <v>-0.16566228575512601</v>
      </c>
      <c r="R2330" s="17">
        <v>0</v>
      </c>
      <c r="S2330" s="17">
        <v>1.207535688551E-6</v>
      </c>
      <c r="T2330" s="17" t="s">
        <v>96</v>
      </c>
      <c r="U2330" s="19">
        <v>8.05115752800112E-3</v>
      </c>
      <c r="V2330" s="19">
        <v>-2.45289819788613E-3</v>
      </c>
      <c r="W2330" s="19">
        <v>1.0504125166709099E-2</v>
      </c>
      <c r="X2330" s="19">
        <v>0</v>
      </c>
      <c r="Y2330" s="18">
        <v>1.0504125166709099E-2</v>
      </c>
    </row>
    <row r="2331" spans="2:25" x14ac:dyDescent="0.25">
      <c r="B2331" s="11" t="s">
        <v>56</v>
      </c>
      <c r="C2331" s="15" t="s">
        <v>79</v>
      </c>
      <c r="D2331" s="11" t="s">
        <v>28</v>
      </c>
      <c r="E2331" s="11" t="s">
        <v>110</v>
      </c>
      <c r="F2331" s="16">
        <v>46.66</v>
      </c>
      <c r="G2331" s="17">
        <v>54500</v>
      </c>
      <c r="H2331" s="17">
        <v>46.47</v>
      </c>
      <c r="I2331" s="17">
        <v>1</v>
      </c>
      <c r="J2331" s="17">
        <v>-41.2395982006907</v>
      </c>
      <c r="K2331" s="17">
        <v>9.4168005936601601E-2</v>
      </c>
      <c r="L2331" s="17">
        <v>-3.36522261963824</v>
      </c>
      <c r="M2331" s="17">
        <v>6.2704992799836399E-4</v>
      </c>
      <c r="N2331" s="17">
        <v>-37.874375581052398</v>
      </c>
      <c r="O2331" s="17">
        <v>9.3540956008603196E-2</v>
      </c>
      <c r="P2331" s="17">
        <v>-9.8355072212490207</v>
      </c>
      <c r="Q2331" s="17">
        <v>-9.83550722124901</v>
      </c>
      <c r="R2331" s="17">
        <v>0</v>
      </c>
      <c r="S2331" s="17">
        <v>5.3563388913090097E-3</v>
      </c>
      <c r="T2331" s="17" t="s">
        <v>96</v>
      </c>
      <c r="U2331" s="19">
        <v>-2.8403967438592601</v>
      </c>
      <c r="V2331" s="19">
        <v>-0.86536675379444405</v>
      </c>
      <c r="W2331" s="19">
        <v>-1.97501693342181</v>
      </c>
      <c r="X2331" s="19">
        <v>0</v>
      </c>
      <c r="Y2331" s="18">
        <v>-1.97501693342181</v>
      </c>
    </row>
    <row r="2332" spans="2:25" x14ac:dyDescent="0.25">
      <c r="B2332" s="11" t="s">
        <v>56</v>
      </c>
      <c r="C2332" s="15" t="s">
        <v>79</v>
      </c>
      <c r="D2332" s="11" t="s">
        <v>28</v>
      </c>
      <c r="E2332" s="11" t="s">
        <v>111</v>
      </c>
      <c r="F2332" s="16">
        <v>46.7</v>
      </c>
      <c r="G2332" s="17">
        <v>51250</v>
      </c>
      <c r="H2332" s="17">
        <v>46.7</v>
      </c>
      <c r="I2332" s="17">
        <v>1</v>
      </c>
      <c r="J2332" s="17">
        <v>0</v>
      </c>
      <c r="K2332" s="17">
        <v>0</v>
      </c>
      <c r="L2332" s="17">
        <v>0</v>
      </c>
      <c r="M2332" s="17">
        <v>0</v>
      </c>
      <c r="N2332" s="17">
        <v>0</v>
      </c>
      <c r="O2332" s="17">
        <v>0</v>
      </c>
      <c r="P2332" s="17">
        <v>0</v>
      </c>
      <c r="Q2332" s="17">
        <v>0</v>
      </c>
      <c r="R2332" s="17">
        <v>0</v>
      </c>
      <c r="S2332" s="17">
        <v>0</v>
      </c>
      <c r="T2332" s="17" t="s">
        <v>95</v>
      </c>
      <c r="U2332" s="19">
        <v>0</v>
      </c>
      <c r="V2332" s="19">
        <v>0</v>
      </c>
      <c r="W2332" s="19">
        <v>0</v>
      </c>
      <c r="X2332" s="19">
        <v>0</v>
      </c>
      <c r="Y2332" s="18">
        <v>0</v>
      </c>
    </row>
    <row r="2333" spans="2:25" x14ac:dyDescent="0.25">
      <c r="B2333" s="11" t="s">
        <v>56</v>
      </c>
      <c r="C2333" s="15" t="s">
        <v>79</v>
      </c>
      <c r="D2333" s="11" t="s">
        <v>28</v>
      </c>
      <c r="E2333" s="11" t="s">
        <v>112</v>
      </c>
      <c r="F2333" s="16">
        <v>46.6</v>
      </c>
      <c r="G2333" s="17">
        <v>53200</v>
      </c>
      <c r="H2333" s="17">
        <v>46.98</v>
      </c>
      <c r="I2333" s="17">
        <v>1</v>
      </c>
      <c r="J2333" s="17">
        <v>76.8746428716792</v>
      </c>
      <c r="K2333" s="17">
        <v>0.30133614944189302</v>
      </c>
      <c r="L2333" s="17">
        <v>86.804554573617395</v>
      </c>
      <c r="M2333" s="17">
        <v>0.38421121512398299</v>
      </c>
      <c r="N2333" s="17">
        <v>-9.9299117019381402</v>
      </c>
      <c r="O2333" s="17">
        <v>-8.2875065682089896E-2</v>
      </c>
      <c r="P2333" s="17">
        <v>-1.6937389661436399</v>
      </c>
      <c r="Q2333" s="17">
        <v>-1.69373896614363</v>
      </c>
      <c r="R2333" s="17">
        <v>0</v>
      </c>
      <c r="S2333" s="17">
        <v>1.4627764844024499E-4</v>
      </c>
      <c r="T2333" s="17" t="s">
        <v>95</v>
      </c>
      <c r="U2333" s="19">
        <v>-0.104357876528534</v>
      </c>
      <c r="V2333" s="19">
        <v>-3.1794092511765598E-2</v>
      </c>
      <c r="W2333" s="19">
        <v>-7.2563304307889806E-2</v>
      </c>
      <c r="X2333" s="19">
        <v>0</v>
      </c>
      <c r="Y2333" s="18">
        <v>-7.2563304307889806E-2</v>
      </c>
    </row>
    <row r="2334" spans="2:25" x14ac:dyDescent="0.25">
      <c r="B2334" s="11" t="s">
        <v>56</v>
      </c>
      <c r="C2334" s="15" t="s">
        <v>79</v>
      </c>
      <c r="D2334" s="11" t="s">
        <v>28</v>
      </c>
      <c r="E2334" s="11" t="s">
        <v>113</v>
      </c>
      <c r="F2334" s="16">
        <v>47.31</v>
      </c>
      <c r="G2334" s="17">
        <v>53050</v>
      </c>
      <c r="H2334" s="17">
        <v>47.22</v>
      </c>
      <c r="I2334" s="17">
        <v>1</v>
      </c>
      <c r="J2334" s="17">
        <v>-108.80171134606201</v>
      </c>
      <c r="K2334" s="17">
        <v>0.111275436483218</v>
      </c>
      <c r="L2334" s="17">
        <v>-101.53260033373699</v>
      </c>
      <c r="M2334" s="17">
        <v>9.6903367946984495E-2</v>
      </c>
      <c r="N2334" s="17">
        <v>-7.2691110123250597</v>
      </c>
      <c r="O2334" s="17">
        <v>1.43720685362335E-2</v>
      </c>
      <c r="P2334" s="17">
        <v>-1.5980334069198601</v>
      </c>
      <c r="Q2334" s="17">
        <v>-1.5980334069198601</v>
      </c>
      <c r="R2334" s="17">
        <v>0</v>
      </c>
      <c r="S2334" s="17">
        <v>2.400488123454E-5</v>
      </c>
      <c r="T2334" s="17" t="s">
        <v>96</v>
      </c>
      <c r="U2334" s="19">
        <v>2.5075828255795199E-2</v>
      </c>
      <c r="V2334" s="19">
        <v>-7.6397032010890303E-3</v>
      </c>
      <c r="W2334" s="19">
        <v>3.2715747734620201E-2</v>
      </c>
      <c r="X2334" s="19">
        <v>0</v>
      </c>
      <c r="Y2334" s="18">
        <v>3.2715747734620201E-2</v>
      </c>
    </row>
    <row r="2335" spans="2:25" x14ac:dyDescent="0.25">
      <c r="B2335" s="11" t="s">
        <v>56</v>
      </c>
      <c r="C2335" s="15" t="s">
        <v>79</v>
      </c>
      <c r="D2335" s="11" t="s">
        <v>28</v>
      </c>
      <c r="E2335" s="11" t="s">
        <v>113</v>
      </c>
      <c r="F2335" s="16">
        <v>47.31</v>
      </c>
      <c r="G2335" s="17">
        <v>53050</v>
      </c>
      <c r="H2335" s="17">
        <v>47.22</v>
      </c>
      <c r="I2335" s="17">
        <v>2</v>
      </c>
      <c r="J2335" s="17">
        <v>-96.606773471897299</v>
      </c>
      <c r="K2335" s="17">
        <v>7.9329383785529006E-2</v>
      </c>
      <c r="L2335" s="17">
        <v>-90.152413956575003</v>
      </c>
      <c r="M2335" s="17">
        <v>6.9083390808680104E-2</v>
      </c>
      <c r="N2335" s="17">
        <v>-6.4543595153222899</v>
      </c>
      <c r="O2335" s="17">
        <v>1.0245992976849E-2</v>
      </c>
      <c r="P2335" s="17">
        <v>-1.41891932978699</v>
      </c>
      <c r="Q2335" s="17">
        <v>-1.41891932978698</v>
      </c>
      <c r="R2335" s="17">
        <v>0</v>
      </c>
      <c r="S2335" s="17">
        <v>1.7113322547766999E-5</v>
      </c>
      <c r="T2335" s="17" t="s">
        <v>96</v>
      </c>
      <c r="U2335" s="19">
        <v>-9.6615498328261898E-2</v>
      </c>
      <c r="V2335" s="19">
        <v>-2.9435268272052E-2</v>
      </c>
      <c r="W2335" s="19">
        <v>-6.7179785937241998E-2</v>
      </c>
      <c r="X2335" s="19">
        <v>0</v>
      </c>
      <c r="Y2335" s="18">
        <v>-6.7179785937241998E-2</v>
      </c>
    </row>
    <row r="2336" spans="2:25" x14ac:dyDescent="0.25">
      <c r="B2336" s="11" t="s">
        <v>56</v>
      </c>
      <c r="C2336" s="15" t="s">
        <v>79</v>
      </c>
      <c r="D2336" s="11" t="s">
        <v>28</v>
      </c>
      <c r="E2336" s="11" t="s">
        <v>113</v>
      </c>
      <c r="F2336" s="16">
        <v>47.31</v>
      </c>
      <c r="G2336" s="17">
        <v>53100</v>
      </c>
      <c r="H2336" s="17">
        <v>47.31</v>
      </c>
      <c r="I2336" s="17">
        <v>1</v>
      </c>
      <c r="J2336" s="17">
        <v>0</v>
      </c>
      <c r="K2336" s="17">
        <v>0</v>
      </c>
      <c r="L2336" s="17">
        <v>0</v>
      </c>
      <c r="M2336" s="17">
        <v>0</v>
      </c>
      <c r="N2336" s="17">
        <v>0</v>
      </c>
      <c r="O2336" s="17">
        <v>0</v>
      </c>
      <c r="P2336" s="17">
        <v>0</v>
      </c>
      <c r="Q2336" s="17">
        <v>0</v>
      </c>
      <c r="R2336" s="17">
        <v>0</v>
      </c>
      <c r="S2336" s="17">
        <v>0</v>
      </c>
      <c r="T2336" s="17" t="s">
        <v>95</v>
      </c>
      <c r="U2336" s="19">
        <v>0</v>
      </c>
      <c r="V2336" s="19">
        <v>0</v>
      </c>
      <c r="W2336" s="19">
        <v>0</v>
      </c>
      <c r="X2336" s="19">
        <v>0</v>
      </c>
      <c r="Y2336" s="18">
        <v>0</v>
      </c>
    </row>
    <row r="2337" spans="2:25" x14ac:dyDescent="0.25">
      <c r="B2337" s="11" t="s">
        <v>56</v>
      </c>
      <c r="C2337" s="15" t="s">
        <v>79</v>
      </c>
      <c r="D2337" s="11" t="s">
        <v>28</v>
      </c>
      <c r="E2337" s="11" t="s">
        <v>113</v>
      </c>
      <c r="F2337" s="16">
        <v>47.31</v>
      </c>
      <c r="G2337" s="17">
        <v>53100</v>
      </c>
      <c r="H2337" s="17">
        <v>47.31</v>
      </c>
      <c r="I2337" s="17">
        <v>2</v>
      </c>
      <c r="J2337" s="17">
        <v>0</v>
      </c>
      <c r="K2337" s="17">
        <v>0</v>
      </c>
      <c r="L2337" s="17">
        <v>0</v>
      </c>
      <c r="M2337" s="17">
        <v>0</v>
      </c>
      <c r="N2337" s="17">
        <v>0</v>
      </c>
      <c r="O2337" s="17">
        <v>0</v>
      </c>
      <c r="P2337" s="17">
        <v>0</v>
      </c>
      <c r="Q2337" s="17">
        <v>0</v>
      </c>
      <c r="R2337" s="17">
        <v>0</v>
      </c>
      <c r="S2337" s="17">
        <v>0</v>
      </c>
      <c r="T2337" s="17" t="s">
        <v>95</v>
      </c>
      <c r="U2337" s="19">
        <v>0</v>
      </c>
      <c r="V2337" s="19">
        <v>0</v>
      </c>
      <c r="W2337" s="19">
        <v>0</v>
      </c>
      <c r="X2337" s="19">
        <v>0</v>
      </c>
      <c r="Y2337" s="18">
        <v>0</v>
      </c>
    </row>
    <row r="2338" spans="2:25" x14ac:dyDescent="0.25">
      <c r="B2338" s="11" t="s">
        <v>56</v>
      </c>
      <c r="C2338" s="15" t="s">
        <v>79</v>
      </c>
      <c r="D2338" s="11" t="s">
        <v>28</v>
      </c>
      <c r="E2338" s="11" t="s">
        <v>114</v>
      </c>
      <c r="F2338" s="16">
        <v>47.31</v>
      </c>
      <c r="G2338" s="17">
        <v>53000</v>
      </c>
      <c r="H2338" s="17">
        <v>47.31</v>
      </c>
      <c r="I2338" s="17">
        <v>1</v>
      </c>
      <c r="J2338" s="17">
        <v>-30.2524720541773</v>
      </c>
      <c r="K2338" s="17">
        <v>0</v>
      </c>
      <c r="L2338" s="17">
        <v>-35.034234794208601</v>
      </c>
      <c r="M2338" s="17">
        <v>0</v>
      </c>
      <c r="N2338" s="17">
        <v>4.7817627400312803</v>
      </c>
      <c r="O2338" s="17">
        <v>0</v>
      </c>
      <c r="P2338" s="17">
        <v>1.3867408170239901</v>
      </c>
      <c r="Q2338" s="17">
        <v>1.3867408170239901</v>
      </c>
      <c r="R2338" s="17">
        <v>0</v>
      </c>
      <c r="S2338" s="17">
        <v>0</v>
      </c>
      <c r="T2338" s="17" t="s">
        <v>96</v>
      </c>
      <c r="U2338" s="19">
        <v>0</v>
      </c>
      <c r="V2338" s="19">
        <v>0</v>
      </c>
      <c r="W2338" s="19">
        <v>0</v>
      </c>
      <c r="X2338" s="19">
        <v>0</v>
      </c>
      <c r="Y2338" s="18">
        <v>0</v>
      </c>
    </row>
    <row r="2339" spans="2:25" x14ac:dyDescent="0.25">
      <c r="B2339" s="11" t="s">
        <v>56</v>
      </c>
      <c r="C2339" s="15" t="s">
        <v>79</v>
      </c>
      <c r="D2339" s="11" t="s">
        <v>28</v>
      </c>
      <c r="E2339" s="11" t="s">
        <v>114</v>
      </c>
      <c r="F2339" s="16">
        <v>47.31</v>
      </c>
      <c r="G2339" s="17">
        <v>53000</v>
      </c>
      <c r="H2339" s="17">
        <v>47.31</v>
      </c>
      <c r="I2339" s="17">
        <v>2</v>
      </c>
      <c r="J2339" s="17">
        <v>-26.72301698119</v>
      </c>
      <c r="K2339" s="17">
        <v>0</v>
      </c>
      <c r="L2339" s="17">
        <v>-30.946907401550899</v>
      </c>
      <c r="M2339" s="17">
        <v>0</v>
      </c>
      <c r="N2339" s="17">
        <v>4.2238904203609096</v>
      </c>
      <c r="O2339" s="17">
        <v>0</v>
      </c>
      <c r="P2339" s="17">
        <v>1.22495438837119</v>
      </c>
      <c r="Q2339" s="17">
        <v>1.22495438837119</v>
      </c>
      <c r="R2339" s="17">
        <v>0</v>
      </c>
      <c r="S2339" s="17">
        <v>0</v>
      </c>
      <c r="T2339" s="17" t="s">
        <v>96</v>
      </c>
      <c r="U2339" s="19">
        <v>0</v>
      </c>
      <c r="V2339" s="19">
        <v>0</v>
      </c>
      <c r="W2339" s="19">
        <v>0</v>
      </c>
      <c r="X2339" s="19">
        <v>0</v>
      </c>
      <c r="Y2339" s="18">
        <v>0</v>
      </c>
    </row>
    <row r="2340" spans="2:25" x14ac:dyDescent="0.25">
      <c r="B2340" s="11" t="s">
        <v>56</v>
      </c>
      <c r="C2340" s="15" t="s">
        <v>79</v>
      </c>
      <c r="D2340" s="11" t="s">
        <v>28</v>
      </c>
      <c r="E2340" s="11" t="s">
        <v>114</v>
      </c>
      <c r="F2340" s="16">
        <v>47.31</v>
      </c>
      <c r="G2340" s="17">
        <v>53000</v>
      </c>
      <c r="H2340" s="17">
        <v>47.31</v>
      </c>
      <c r="I2340" s="17">
        <v>3</v>
      </c>
      <c r="J2340" s="17">
        <v>-26.72301698119</v>
      </c>
      <c r="K2340" s="17">
        <v>0</v>
      </c>
      <c r="L2340" s="17">
        <v>-30.946907401550899</v>
      </c>
      <c r="M2340" s="17">
        <v>0</v>
      </c>
      <c r="N2340" s="17">
        <v>4.2238904203609096</v>
      </c>
      <c r="O2340" s="17">
        <v>0</v>
      </c>
      <c r="P2340" s="17">
        <v>1.22495438837119</v>
      </c>
      <c r="Q2340" s="17">
        <v>1.22495438837119</v>
      </c>
      <c r="R2340" s="17">
        <v>0</v>
      </c>
      <c r="S2340" s="17">
        <v>0</v>
      </c>
      <c r="T2340" s="17" t="s">
        <v>96</v>
      </c>
      <c r="U2340" s="19">
        <v>0</v>
      </c>
      <c r="V2340" s="19">
        <v>0</v>
      </c>
      <c r="W2340" s="19">
        <v>0</v>
      </c>
      <c r="X2340" s="19">
        <v>0</v>
      </c>
      <c r="Y2340" s="18">
        <v>0</v>
      </c>
    </row>
    <row r="2341" spans="2:25" x14ac:dyDescent="0.25">
      <c r="B2341" s="11" t="s">
        <v>56</v>
      </c>
      <c r="C2341" s="15" t="s">
        <v>79</v>
      </c>
      <c r="D2341" s="11" t="s">
        <v>28</v>
      </c>
      <c r="E2341" s="11" t="s">
        <v>114</v>
      </c>
      <c r="F2341" s="16">
        <v>47.31</v>
      </c>
      <c r="G2341" s="17">
        <v>53000</v>
      </c>
      <c r="H2341" s="17">
        <v>47.31</v>
      </c>
      <c r="I2341" s="17">
        <v>4</v>
      </c>
      <c r="J2341" s="17">
        <v>-29.330140589110901</v>
      </c>
      <c r="K2341" s="17">
        <v>0</v>
      </c>
      <c r="L2341" s="17">
        <v>-33.966117879751003</v>
      </c>
      <c r="M2341" s="17">
        <v>0</v>
      </c>
      <c r="N2341" s="17">
        <v>4.6359772906400796</v>
      </c>
      <c r="O2341" s="17">
        <v>0</v>
      </c>
      <c r="P2341" s="17">
        <v>1.3444621335781399</v>
      </c>
      <c r="Q2341" s="17">
        <v>1.3444621335781299</v>
      </c>
      <c r="R2341" s="17">
        <v>0</v>
      </c>
      <c r="S2341" s="17">
        <v>0</v>
      </c>
      <c r="T2341" s="17" t="s">
        <v>96</v>
      </c>
      <c r="U2341" s="19">
        <v>0</v>
      </c>
      <c r="V2341" s="19">
        <v>0</v>
      </c>
      <c r="W2341" s="19">
        <v>0</v>
      </c>
      <c r="X2341" s="19">
        <v>0</v>
      </c>
      <c r="Y2341" s="18">
        <v>0</v>
      </c>
    </row>
    <row r="2342" spans="2:25" x14ac:dyDescent="0.25">
      <c r="B2342" s="11" t="s">
        <v>56</v>
      </c>
      <c r="C2342" s="15" t="s">
        <v>79</v>
      </c>
      <c r="D2342" s="11" t="s">
        <v>28</v>
      </c>
      <c r="E2342" s="11" t="s">
        <v>114</v>
      </c>
      <c r="F2342" s="16">
        <v>47.31</v>
      </c>
      <c r="G2342" s="17">
        <v>53204</v>
      </c>
      <c r="H2342" s="17">
        <v>47</v>
      </c>
      <c r="I2342" s="17">
        <v>1</v>
      </c>
      <c r="J2342" s="17">
        <v>-25.674547489352499</v>
      </c>
      <c r="K2342" s="17">
        <v>8.4243509286469398E-2</v>
      </c>
      <c r="L2342" s="17">
        <v>-30.968733372191299</v>
      </c>
      <c r="M2342" s="17">
        <v>0.122568180685433</v>
      </c>
      <c r="N2342" s="17">
        <v>5.2941858828388604</v>
      </c>
      <c r="O2342" s="17">
        <v>-3.8324671398963298E-2</v>
      </c>
      <c r="P2342" s="17">
        <v>1.38288433159263</v>
      </c>
      <c r="Q2342" s="17">
        <v>1.38288433159263</v>
      </c>
      <c r="R2342" s="17">
        <v>0</v>
      </c>
      <c r="S2342" s="17">
        <v>2.4440076772933099E-4</v>
      </c>
      <c r="T2342" s="17" t="s">
        <v>96</v>
      </c>
      <c r="U2342" s="19">
        <v>-0.166002256138058</v>
      </c>
      <c r="V2342" s="19">
        <v>-5.0574918390296097E-2</v>
      </c>
      <c r="W2342" s="19">
        <v>-0.115426574674011</v>
      </c>
      <c r="X2342" s="19">
        <v>0</v>
      </c>
      <c r="Y2342" s="18">
        <v>-0.115426574674011</v>
      </c>
    </row>
    <row r="2343" spans="2:25" x14ac:dyDescent="0.25">
      <c r="B2343" s="11" t="s">
        <v>56</v>
      </c>
      <c r="C2343" s="15" t="s">
        <v>79</v>
      </c>
      <c r="D2343" s="11" t="s">
        <v>28</v>
      </c>
      <c r="E2343" s="11" t="s">
        <v>114</v>
      </c>
      <c r="F2343" s="16">
        <v>47.31</v>
      </c>
      <c r="G2343" s="17">
        <v>53304</v>
      </c>
      <c r="H2343" s="17">
        <v>47.34</v>
      </c>
      <c r="I2343" s="17">
        <v>1</v>
      </c>
      <c r="J2343" s="17">
        <v>3.0085812430689201</v>
      </c>
      <c r="K2343" s="17">
        <v>8.39079713612746E-4</v>
      </c>
      <c r="L2343" s="17">
        <v>-0.366796024465947</v>
      </c>
      <c r="M2343" s="17">
        <v>1.2471795294384999E-5</v>
      </c>
      <c r="N2343" s="17">
        <v>3.3753772675348701</v>
      </c>
      <c r="O2343" s="17">
        <v>8.2660791831836095E-4</v>
      </c>
      <c r="P2343" s="17">
        <v>0.88345956413441695</v>
      </c>
      <c r="Q2343" s="17">
        <v>0.88345956413441695</v>
      </c>
      <c r="R2343" s="17">
        <v>0</v>
      </c>
      <c r="S2343" s="17">
        <v>7.2352424295395003E-5</v>
      </c>
      <c r="T2343" s="17" t="s">
        <v>96</v>
      </c>
      <c r="U2343" s="19">
        <v>-6.2142098291633398E-2</v>
      </c>
      <c r="V2343" s="19">
        <v>-1.8932462864163301E-2</v>
      </c>
      <c r="W2343" s="19">
        <v>-4.3209349774701797E-2</v>
      </c>
      <c r="X2343" s="19">
        <v>0</v>
      </c>
      <c r="Y2343" s="18">
        <v>-4.3209349774701797E-2</v>
      </c>
    </row>
    <row r="2344" spans="2:25" x14ac:dyDescent="0.25">
      <c r="B2344" s="11" t="s">
        <v>56</v>
      </c>
      <c r="C2344" s="15" t="s">
        <v>79</v>
      </c>
      <c r="D2344" s="11" t="s">
        <v>28</v>
      </c>
      <c r="E2344" s="11" t="s">
        <v>114</v>
      </c>
      <c r="F2344" s="16">
        <v>47.31</v>
      </c>
      <c r="G2344" s="17">
        <v>53354</v>
      </c>
      <c r="H2344" s="17">
        <v>47.43</v>
      </c>
      <c r="I2344" s="17">
        <v>1</v>
      </c>
      <c r="J2344" s="17">
        <v>58.022520266253103</v>
      </c>
      <c r="K2344" s="17">
        <v>7.0698870019002699E-2</v>
      </c>
      <c r="L2344" s="17">
        <v>65.8780403351236</v>
      </c>
      <c r="M2344" s="17">
        <v>9.1138240166319606E-2</v>
      </c>
      <c r="N2344" s="17">
        <v>-7.8555200688705398</v>
      </c>
      <c r="O2344" s="17">
        <v>-2.04393701473169E-2</v>
      </c>
      <c r="P2344" s="17">
        <v>-2.20643613073115</v>
      </c>
      <c r="Q2344" s="17">
        <v>-2.2064361307311402</v>
      </c>
      <c r="R2344" s="17">
        <v>0</v>
      </c>
      <c r="S2344" s="17">
        <v>1.02235568378913E-4</v>
      </c>
      <c r="T2344" s="17" t="s">
        <v>95</v>
      </c>
      <c r="U2344" s="19">
        <v>-2.5550555613958002E-2</v>
      </c>
      <c r="V2344" s="19">
        <v>-7.7843355570297703E-3</v>
      </c>
      <c r="W2344" s="19">
        <v>-1.7766102606968499E-2</v>
      </c>
      <c r="X2344" s="19">
        <v>0</v>
      </c>
      <c r="Y2344" s="18">
        <v>-1.7766102606968499E-2</v>
      </c>
    </row>
    <row r="2345" spans="2:25" x14ac:dyDescent="0.25">
      <c r="B2345" s="11" t="s">
        <v>56</v>
      </c>
      <c r="C2345" s="15" t="s">
        <v>79</v>
      </c>
      <c r="D2345" s="11" t="s">
        <v>28</v>
      </c>
      <c r="E2345" s="11" t="s">
        <v>114</v>
      </c>
      <c r="F2345" s="16">
        <v>47.31</v>
      </c>
      <c r="G2345" s="17">
        <v>53454</v>
      </c>
      <c r="H2345" s="17">
        <v>47.59</v>
      </c>
      <c r="I2345" s="17">
        <v>1</v>
      </c>
      <c r="J2345" s="17">
        <v>45.423987398266398</v>
      </c>
      <c r="K2345" s="17">
        <v>0.140719694644967</v>
      </c>
      <c r="L2345" s="17">
        <v>53.038192115324598</v>
      </c>
      <c r="M2345" s="17">
        <v>0.19184999791919399</v>
      </c>
      <c r="N2345" s="17">
        <v>-7.6142047170581399</v>
      </c>
      <c r="O2345" s="17">
        <v>-5.1130303274227101E-2</v>
      </c>
      <c r="P2345" s="17">
        <v>-2.1431260572595598</v>
      </c>
      <c r="Q2345" s="17">
        <v>-2.1431260572595598</v>
      </c>
      <c r="R2345" s="17">
        <v>0</v>
      </c>
      <c r="S2345" s="17">
        <v>3.1324187007619601E-4</v>
      </c>
      <c r="T2345" s="17" t="s">
        <v>95</v>
      </c>
      <c r="U2345" s="19">
        <v>-0.29415556958578798</v>
      </c>
      <c r="V2345" s="19">
        <v>-8.9618624902782898E-2</v>
      </c>
      <c r="W2345" s="19">
        <v>-0.20453559251828801</v>
      </c>
      <c r="X2345" s="19">
        <v>0</v>
      </c>
      <c r="Y2345" s="18">
        <v>-0.20453559251828801</v>
      </c>
    </row>
    <row r="2346" spans="2:25" x14ac:dyDescent="0.25">
      <c r="B2346" s="11" t="s">
        <v>56</v>
      </c>
      <c r="C2346" s="15" t="s">
        <v>79</v>
      </c>
      <c r="D2346" s="11" t="s">
        <v>28</v>
      </c>
      <c r="E2346" s="11" t="s">
        <v>114</v>
      </c>
      <c r="F2346" s="16">
        <v>47.31</v>
      </c>
      <c r="G2346" s="17">
        <v>53604</v>
      </c>
      <c r="H2346" s="17">
        <v>47.45</v>
      </c>
      <c r="I2346" s="17">
        <v>1</v>
      </c>
      <c r="J2346" s="17">
        <v>33.818432996347198</v>
      </c>
      <c r="K2346" s="17">
        <v>4.97503588492864E-2</v>
      </c>
      <c r="L2346" s="17">
        <v>37.901598474209401</v>
      </c>
      <c r="M2346" s="17">
        <v>6.2489105760158301E-2</v>
      </c>
      <c r="N2346" s="17">
        <v>-4.0831654778622104</v>
      </c>
      <c r="O2346" s="17">
        <v>-1.2738746910871899E-2</v>
      </c>
      <c r="P2346" s="17">
        <v>-1.14938918749</v>
      </c>
      <c r="Q2346" s="17">
        <v>-1.14938918749</v>
      </c>
      <c r="R2346" s="17">
        <v>0</v>
      </c>
      <c r="S2346" s="17">
        <v>5.7467654437872997E-5</v>
      </c>
      <c r="T2346" s="17" t="s">
        <v>95</v>
      </c>
      <c r="U2346" s="19">
        <v>-3.1918661736398297E-2</v>
      </c>
      <c r="V2346" s="19">
        <v>-9.7244685102549008E-3</v>
      </c>
      <c r="W2346" s="19">
        <v>-2.2194046503481401E-2</v>
      </c>
      <c r="X2346" s="19">
        <v>0</v>
      </c>
      <c r="Y2346" s="18">
        <v>-2.2194046503481401E-2</v>
      </c>
    </row>
    <row r="2347" spans="2:25" x14ac:dyDescent="0.25">
      <c r="B2347" s="11" t="s">
        <v>56</v>
      </c>
      <c r="C2347" s="15" t="s">
        <v>79</v>
      </c>
      <c r="D2347" s="11" t="s">
        <v>28</v>
      </c>
      <c r="E2347" s="11" t="s">
        <v>114</v>
      </c>
      <c r="F2347" s="16">
        <v>47.31</v>
      </c>
      <c r="G2347" s="17">
        <v>53654</v>
      </c>
      <c r="H2347" s="17">
        <v>47.33</v>
      </c>
      <c r="I2347" s="17">
        <v>1</v>
      </c>
      <c r="J2347" s="17">
        <v>-1.7435276928594501</v>
      </c>
      <c r="K2347" s="17">
        <v>1.4825537754499599E-4</v>
      </c>
      <c r="L2347" s="17">
        <v>5.1771833541950896</v>
      </c>
      <c r="M2347" s="17">
        <v>1.3071934043436999E-3</v>
      </c>
      <c r="N2347" s="17">
        <v>-6.9207110470545397</v>
      </c>
      <c r="O2347" s="17">
        <v>-1.1589380267987099E-3</v>
      </c>
      <c r="P2347" s="17">
        <v>-1.9485042475908501</v>
      </c>
      <c r="Q2347" s="17">
        <v>-1.9485042475908501</v>
      </c>
      <c r="R2347" s="17">
        <v>0</v>
      </c>
      <c r="S2347" s="17">
        <v>1.8516353751643801E-4</v>
      </c>
      <c r="T2347" s="17" t="s">
        <v>95</v>
      </c>
      <c r="U2347" s="19">
        <v>8.3573273512948507E-2</v>
      </c>
      <c r="V2347" s="19">
        <v>-2.54617713388911E-2</v>
      </c>
      <c r="W2347" s="19">
        <v>0.10903576566704801</v>
      </c>
      <c r="X2347" s="19">
        <v>0</v>
      </c>
      <c r="Y2347" s="18">
        <v>0.10903576566704801</v>
      </c>
    </row>
    <row r="2348" spans="2:25" x14ac:dyDescent="0.25">
      <c r="B2348" s="11" t="s">
        <v>56</v>
      </c>
      <c r="C2348" s="15" t="s">
        <v>79</v>
      </c>
      <c r="D2348" s="11" t="s">
        <v>28</v>
      </c>
      <c r="E2348" s="11" t="s">
        <v>115</v>
      </c>
      <c r="F2348" s="16">
        <v>47.22</v>
      </c>
      <c r="G2348" s="17">
        <v>53150</v>
      </c>
      <c r="H2348" s="17">
        <v>47.17</v>
      </c>
      <c r="I2348" s="17">
        <v>1</v>
      </c>
      <c r="J2348" s="17">
        <v>-12.1418347489493</v>
      </c>
      <c r="K2348" s="17">
        <v>4.0335247732968902E-3</v>
      </c>
      <c r="L2348" s="17">
        <v>14.4507404238062</v>
      </c>
      <c r="M2348" s="17">
        <v>5.7134218710647401E-3</v>
      </c>
      <c r="N2348" s="17">
        <v>-26.592575172755499</v>
      </c>
      <c r="O2348" s="17">
        <v>-1.6798970977678501E-3</v>
      </c>
      <c r="P2348" s="17">
        <v>-7.7313119402536401</v>
      </c>
      <c r="Q2348" s="17">
        <v>-7.7313119402536303</v>
      </c>
      <c r="R2348" s="17">
        <v>0</v>
      </c>
      <c r="S2348" s="17">
        <v>1.63539432292703E-3</v>
      </c>
      <c r="T2348" s="17" t="s">
        <v>96</v>
      </c>
      <c r="U2348" s="19">
        <v>-1.4089115021668499</v>
      </c>
      <c r="V2348" s="19">
        <v>-0.429244673530083</v>
      </c>
      <c r="W2348" s="19">
        <v>-0.97966035219838099</v>
      </c>
      <c r="X2348" s="19">
        <v>0</v>
      </c>
      <c r="Y2348" s="18">
        <v>-0.97966035219838099</v>
      </c>
    </row>
    <row r="2349" spans="2:25" x14ac:dyDescent="0.25">
      <c r="B2349" s="11" t="s">
        <v>56</v>
      </c>
      <c r="C2349" s="15" t="s">
        <v>79</v>
      </c>
      <c r="D2349" s="11" t="s">
        <v>28</v>
      </c>
      <c r="E2349" s="11" t="s">
        <v>115</v>
      </c>
      <c r="F2349" s="16">
        <v>47.22</v>
      </c>
      <c r="G2349" s="17">
        <v>53150</v>
      </c>
      <c r="H2349" s="17">
        <v>47.17</v>
      </c>
      <c r="I2349" s="17">
        <v>2</v>
      </c>
      <c r="J2349" s="17">
        <v>-12.106184799268</v>
      </c>
      <c r="K2349" s="17">
        <v>4.0142704676924398E-3</v>
      </c>
      <c r="L2349" s="17">
        <v>14.4083112374751</v>
      </c>
      <c r="M2349" s="17">
        <v>5.6861484620898701E-3</v>
      </c>
      <c r="N2349" s="17">
        <v>-26.5144960367431</v>
      </c>
      <c r="O2349" s="17">
        <v>-1.6718779943974301E-3</v>
      </c>
      <c r="P2349" s="17">
        <v>-7.70861183871724</v>
      </c>
      <c r="Q2349" s="17">
        <v>-7.70861183871724</v>
      </c>
      <c r="R2349" s="17">
        <v>0</v>
      </c>
      <c r="S2349" s="17">
        <v>1.62758765658752E-3</v>
      </c>
      <c r="T2349" s="17" t="s">
        <v>96</v>
      </c>
      <c r="U2349" s="19">
        <v>-1.40462908378266</v>
      </c>
      <c r="V2349" s="19">
        <v>-0.42793997463422501</v>
      </c>
      <c r="W2349" s="19">
        <v>-0.97668265239533503</v>
      </c>
      <c r="X2349" s="19">
        <v>0</v>
      </c>
      <c r="Y2349" s="18">
        <v>-0.97668265239533503</v>
      </c>
    </row>
    <row r="2350" spans="2:25" x14ac:dyDescent="0.25">
      <c r="B2350" s="11" t="s">
        <v>56</v>
      </c>
      <c r="C2350" s="15" t="s">
        <v>79</v>
      </c>
      <c r="D2350" s="11" t="s">
        <v>28</v>
      </c>
      <c r="E2350" s="11" t="s">
        <v>115</v>
      </c>
      <c r="F2350" s="16">
        <v>47.22</v>
      </c>
      <c r="G2350" s="17">
        <v>53900</v>
      </c>
      <c r="H2350" s="17">
        <v>47.12</v>
      </c>
      <c r="I2350" s="17">
        <v>1</v>
      </c>
      <c r="J2350" s="17">
        <v>-20.272358185870502</v>
      </c>
      <c r="K2350" s="17">
        <v>1.9274422950921199E-2</v>
      </c>
      <c r="L2350" s="17">
        <v>0.57692119213953996</v>
      </c>
      <c r="M2350" s="17">
        <v>1.5610105104971999E-5</v>
      </c>
      <c r="N2350" s="17">
        <v>-20.849279378009999</v>
      </c>
      <c r="O2350" s="17">
        <v>1.9258812845816299E-2</v>
      </c>
      <c r="P2350" s="17">
        <v>-3.5156809644737002</v>
      </c>
      <c r="Q2350" s="17">
        <v>-3.5156809644737002</v>
      </c>
      <c r="R2350" s="17">
        <v>0</v>
      </c>
      <c r="S2350" s="17">
        <v>5.7968459300185304E-4</v>
      </c>
      <c r="T2350" s="17" t="s">
        <v>96</v>
      </c>
      <c r="U2350" s="19">
        <v>-1.1764897358638799</v>
      </c>
      <c r="V2350" s="19">
        <v>-0.35843411868361602</v>
      </c>
      <c r="W2350" s="19">
        <v>-0.81805020913066395</v>
      </c>
      <c r="X2350" s="19">
        <v>0</v>
      </c>
      <c r="Y2350" s="18">
        <v>-0.81805020913066395</v>
      </c>
    </row>
    <row r="2351" spans="2:25" x14ac:dyDescent="0.25">
      <c r="B2351" s="11" t="s">
        <v>56</v>
      </c>
      <c r="C2351" s="15" t="s">
        <v>79</v>
      </c>
      <c r="D2351" s="11" t="s">
        <v>28</v>
      </c>
      <c r="E2351" s="11" t="s">
        <v>115</v>
      </c>
      <c r="F2351" s="16">
        <v>47.22</v>
      </c>
      <c r="G2351" s="17">
        <v>53900</v>
      </c>
      <c r="H2351" s="17">
        <v>47.12</v>
      </c>
      <c r="I2351" s="17">
        <v>2</v>
      </c>
      <c r="J2351" s="17">
        <v>-20.294251297764099</v>
      </c>
      <c r="K2351" s="17">
        <v>1.92996019506264E-2</v>
      </c>
      <c r="L2351" s="17">
        <v>0.577544237573963</v>
      </c>
      <c r="M2351" s="17">
        <v>1.5630497250189999E-5</v>
      </c>
      <c r="N2351" s="17">
        <v>-20.871795535337998</v>
      </c>
      <c r="O2351" s="17">
        <v>1.9283971453376202E-2</v>
      </c>
      <c r="P2351" s="17">
        <v>-3.5194777204323202</v>
      </c>
      <c r="Q2351" s="17">
        <v>-3.5194777204323202</v>
      </c>
      <c r="R2351" s="17">
        <v>0</v>
      </c>
      <c r="S2351" s="17">
        <v>5.8044185967766999E-4</v>
      </c>
      <c r="T2351" s="17" t="s">
        <v>96</v>
      </c>
      <c r="U2351" s="19">
        <v>-1.17755462007807</v>
      </c>
      <c r="V2351" s="19">
        <v>-0.358758550612923</v>
      </c>
      <c r="W2351" s="19">
        <v>-0.81879065652052896</v>
      </c>
      <c r="X2351" s="19">
        <v>0</v>
      </c>
      <c r="Y2351" s="18">
        <v>-0.81879065652052896</v>
      </c>
    </row>
    <row r="2352" spans="2:25" x14ac:dyDescent="0.25">
      <c r="B2352" s="11" t="s">
        <v>56</v>
      </c>
      <c r="C2352" s="15" t="s">
        <v>79</v>
      </c>
      <c r="D2352" s="11" t="s">
        <v>28</v>
      </c>
      <c r="E2352" s="11" t="s">
        <v>116</v>
      </c>
      <c r="F2352" s="16">
        <v>47.17</v>
      </c>
      <c r="G2352" s="17">
        <v>53550</v>
      </c>
      <c r="H2352" s="17">
        <v>47.13</v>
      </c>
      <c r="I2352" s="17">
        <v>1</v>
      </c>
      <c r="J2352" s="17">
        <v>-14.8211267317075</v>
      </c>
      <c r="K2352" s="17">
        <v>5.3971886469664897E-3</v>
      </c>
      <c r="L2352" s="17">
        <v>12.637068391259801</v>
      </c>
      <c r="M2352" s="17">
        <v>3.9237183741985199E-3</v>
      </c>
      <c r="N2352" s="17">
        <v>-27.4581951229673</v>
      </c>
      <c r="O2352" s="17">
        <v>1.47347027276797E-3</v>
      </c>
      <c r="P2352" s="17">
        <v>-7.6960293934374899</v>
      </c>
      <c r="Q2352" s="17">
        <v>-7.6960293934374802</v>
      </c>
      <c r="R2352" s="17">
        <v>0</v>
      </c>
      <c r="S2352" s="17">
        <v>1.45525329719374E-3</v>
      </c>
      <c r="T2352" s="17" t="s">
        <v>95</v>
      </c>
      <c r="U2352" s="19">
        <v>-1.0288536815576499</v>
      </c>
      <c r="V2352" s="19">
        <v>-0.31345472158558602</v>
      </c>
      <c r="W2352" s="19">
        <v>-0.71539423057106299</v>
      </c>
      <c r="X2352" s="19">
        <v>0</v>
      </c>
      <c r="Y2352" s="18">
        <v>-0.71539423057106299</v>
      </c>
    </row>
    <row r="2353" spans="2:25" x14ac:dyDescent="0.25">
      <c r="B2353" s="11" t="s">
        <v>56</v>
      </c>
      <c r="C2353" s="15" t="s">
        <v>79</v>
      </c>
      <c r="D2353" s="11" t="s">
        <v>28</v>
      </c>
      <c r="E2353" s="11" t="s">
        <v>116</v>
      </c>
      <c r="F2353" s="16">
        <v>47.17</v>
      </c>
      <c r="G2353" s="17">
        <v>54200</v>
      </c>
      <c r="H2353" s="17">
        <v>47.17</v>
      </c>
      <c r="I2353" s="17">
        <v>1</v>
      </c>
      <c r="J2353" s="17">
        <v>-8.9527596985812607</v>
      </c>
      <c r="K2353" s="17">
        <v>5.2900258105556899E-4</v>
      </c>
      <c r="L2353" s="17">
        <v>18.9800427576366</v>
      </c>
      <c r="M2353" s="17">
        <v>2.37759735233931E-3</v>
      </c>
      <c r="N2353" s="17">
        <v>-27.9328024562179</v>
      </c>
      <c r="O2353" s="17">
        <v>-1.8485947712837401E-3</v>
      </c>
      <c r="P2353" s="17">
        <v>-7.8292066194382501</v>
      </c>
      <c r="Q2353" s="17">
        <v>-7.8292066194382404</v>
      </c>
      <c r="R2353" s="17">
        <v>0</v>
      </c>
      <c r="S2353" s="17">
        <v>4.0455674351304701E-4</v>
      </c>
      <c r="T2353" s="17" t="s">
        <v>96</v>
      </c>
      <c r="U2353" s="19">
        <v>-8.7198215361454098E-2</v>
      </c>
      <c r="V2353" s="19">
        <v>-2.65661607756543E-2</v>
      </c>
      <c r="W2353" s="19">
        <v>-6.0631653755890698E-2</v>
      </c>
      <c r="X2353" s="19">
        <v>0</v>
      </c>
      <c r="Y2353" s="18">
        <v>-6.0631653755890698E-2</v>
      </c>
    </row>
    <row r="2354" spans="2:25" x14ac:dyDescent="0.25">
      <c r="B2354" s="11" t="s">
        <v>56</v>
      </c>
      <c r="C2354" s="15" t="s">
        <v>79</v>
      </c>
      <c r="D2354" s="11" t="s">
        <v>28</v>
      </c>
      <c r="E2354" s="11" t="s">
        <v>117</v>
      </c>
      <c r="F2354" s="16">
        <v>47.18</v>
      </c>
      <c r="G2354" s="17">
        <v>53150</v>
      </c>
      <c r="H2354" s="17">
        <v>47.17</v>
      </c>
      <c r="I2354" s="17">
        <v>1</v>
      </c>
      <c r="J2354" s="17">
        <v>-32.791256577288799</v>
      </c>
      <c r="K2354" s="17">
        <v>0</v>
      </c>
      <c r="L2354" s="17">
        <v>-32.866438532506997</v>
      </c>
      <c r="M2354" s="17">
        <v>0</v>
      </c>
      <c r="N2354" s="17">
        <v>7.5181955218234203E-2</v>
      </c>
      <c r="O2354" s="17">
        <v>0</v>
      </c>
      <c r="P2354" s="17">
        <v>2.8026677186763101E-2</v>
      </c>
      <c r="Q2354" s="17">
        <v>2.8026677186763001E-2</v>
      </c>
      <c r="R2354" s="17">
        <v>0</v>
      </c>
      <c r="S2354" s="17">
        <v>0</v>
      </c>
      <c r="T2354" s="17" t="s">
        <v>95</v>
      </c>
      <c r="U2354" s="19">
        <v>7.5181955218219302E-4</v>
      </c>
      <c r="V2354" s="19">
        <v>0</v>
      </c>
      <c r="W2354" s="19">
        <v>7.5182452235456596E-4</v>
      </c>
      <c r="X2354" s="19">
        <v>0</v>
      </c>
      <c r="Y2354" s="18">
        <v>7.5182452235456596E-4</v>
      </c>
    </row>
    <row r="2355" spans="2:25" x14ac:dyDescent="0.25">
      <c r="B2355" s="11" t="s">
        <v>56</v>
      </c>
      <c r="C2355" s="15" t="s">
        <v>79</v>
      </c>
      <c r="D2355" s="11" t="s">
        <v>28</v>
      </c>
      <c r="E2355" s="11" t="s">
        <v>117</v>
      </c>
      <c r="F2355" s="16">
        <v>47.18</v>
      </c>
      <c r="G2355" s="17">
        <v>53150</v>
      </c>
      <c r="H2355" s="17">
        <v>47.17</v>
      </c>
      <c r="I2355" s="17">
        <v>2</v>
      </c>
      <c r="J2355" s="17">
        <v>-27.531850013288501</v>
      </c>
      <c r="K2355" s="17">
        <v>0</v>
      </c>
      <c r="L2355" s="17">
        <v>-27.594973495912502</v>
      </c>
      <c r="M2355" s="17">
        <v>0</v>
      </c>
      <c r="N2355" s="17">
        <v>6.3123482623988994E-2</v>
      </c>
      <c r="O2355" s="17">
        <v>0</v>
      </c>
      <c r="P2355" s="17">
        <v>2.3531463969917999E-2</v>
      </c>
      <c r="Q2355" s="17">
        <v>2.3531463969917999E-2</v>
      </c>
      <c r="R2355" s="17">
        <v>0</v>
      </c>
      <c r="S2355" s="17">
        <v>0</v>
      </c>
      <c r="T2355" s="17" t="s">
        <v>95</v>
      </c>
      <c r="U2355" s="19">
        <v>6.3123482623976502E-4</v>
      </c>
      <c r="V2355" s="19">
        <v>0</v>
      </c>
      <c r="W2355" s="19">
        <v>6.31238999243626E-4</v>
      </c>
      <c r="X2355" s="19">
        <v>0</v>
      </c>
      <c r="Y2355" s="18">
        <v>6.31238999243626E-4</v>
      </c>
    </row>
    <row r="2356" spans="2:25" x14ac:dyDescent="0.25">
      <c r="B2356" s="11" t="s">
        <v>56</v>
      </c>
      <c r="C2356" s="15" t="s">
        <v>79</v>
      </c>
      <c r="D2356" s="11" t="s">
        <v>28</v>
      </c>
      <c r="E2356" s="11" t="s">
        <v>117</v>
      </c>
      <c r="F2356" s="16">
        <v>47.18</v>
      </c>
      <c r="G2356" s="17">
        <v>53150</v>
      </c>
      <c r="H2356" s="17">
        <v>47.17</v>
      </c>
      <c r="I2356" s="17">
        <v>3</v>
      </c>
      <c r="J2356" s="17">
        <v>-33.686580988955299</v>
      </c>
      <c r="K2356" s="17">
        <v>0</v>
      </c>
      <c r="L2356" s="17">
        <v>-33.763815693804197</v>
      </c>
      <c r="M2356" s="17">
        <v>0</v>
      </c>
      <c r="N2356" s="17">
        <v>7.72347048488886E-2</v>
      </c>
      <c r="O2356" s="17">
        <v>0</v>
      </c>
      <c r="P2356" s="17">
        <v>2.8791910693569199E-2</v>
      </c>
      <c r="Q2356" s="17">
        <v>2.8791910693569098E-2</v>
      </c>
      <c r="R2356" s="17">
        <v>0</v>
      </c>
      <c r="S2356" s="17">
        <v>0</v>
      </c>
      <c r="T2356" s="17" t="s">
        <v>95</v>
      </c>
      <c r="U2356" s="19">
        <v>7.7234704848873304E-4</v>
      </c>
      <c r="V2356" s="19">
        <v>0</v>
      </c>
      <c r="W2356" s="19">
        <v>7.7235215436547095E-4</v>
      </c>
      <c r="X2356" s="19">
        <v>0</v>
      </c>
      <c r="Y2356" s="18">
        <v>7.7235215436547095E-4</v>
      </c>
    </row>
    <row r="2357" spans="2:25" x14ac:dyDescent="0.25">
      <c r="B2357" s="11" t="s">
        <v>56</v>
      </c>
      <c r="C2357" s="15" t="s">
        <v>79</v>
      </c>
      <c r="D2357" s="11" t="s">
        <v>28</v>
      </c>
      <c r="E2357" s="11" t="s">
        <v>117</v>
      </c>
      <c r="F2357" s="16">
        <v>47.18</v>
      </c>
      <c r="G2357" s="17">
        <v>53654</v>
      </c>
      <c r="H2357" s="17">
        <v>47.33</v>
      </c>
      <c r="I2357" s="17">
        <v>1</v>
      </c>
      <c r="J2357" s="17">
        <v>51.637025165916597</v>
      </c>
      <c r="K2357" s="17">
        <v>8.3724406354744998E-2</v>
      </c>
      <c r="L2357" s="17">
        <v>46.125332470167002</v>
      </c>
      <c r="M2357" s="17">
        <v>6.6804953678179999E-2</v>
      </c>
      <c r="N2357" s="17">
        <v>5.5116926957496801</v>
      </c>
      <c r="O2357" s="17">
        <v>1.6919452676565E-2</v>
      </c>
      <c r="P2357" s="17">
        <v>1.5489467175404299</v>
      </c>
      <c r="Q2357" s="17">
        <v>1.5489467175404199</v>
      </c>
      <c r="R2357" s="17">
        <v>0</v>
      </c>
      <c r="S2357" s="17">
        <v>7.5336008320668995E-5</v>
      </c>
      <c r="T2357" s="17" t="s">
        <v>95</v>
      </c>
      <c r="U2357" s="19">
        <v>-2.7225168131365499E-2</v>
      </c>
      <c r="V2357" s="19">
        <v>-8.2945297759132799E-3</v>
      </c>
      <c r="W2357" s="19">
        <v>-1.8930513207688401E-2</v>
      </c>
      <c r="X2357" s="19">
        <v>0</v>
      </c>
      <c r="Y2357" s="18">
        <v>-1.8930513207688401E-2</v>
      </c>
    </row>
    <row r="2358" spans="2:25" x14ac:dyDescent="0.25">
      <c r="B2358" s="11" t="s">
        <v>56</v>
      </c>
      <c r="C2358" s="15" t="s">
        <v>79</v>
      </c>
      <c r="D2358" s="11" t="s">
        <v>28</v>
      </c>
      <c r="E2358" s="11" t="s">
        <v>117</v>
      </c>
      <c r="F2358" s="16">
        <v>47.18</v>
      </c>
      <c r="G2358" s="17">
        <v>53654</v>
      </c>
      <c r="H2358" s="17">
        <v>47.33</v>
      </c>
      <c r="I2358" s="17">
        <v>2</v>
      </c>
      <c r="J2358" s="17">
        <v>51.637025165916597</v>
      </c>
      <c r="K2358" s="17">
        <v>8.3724406354744998E-2</v>
      </c>
      <c r="L2358" s="17">
        <v>46.125332470167002</v>
      </c>
      <c r="M2358" s="17">
        <v>6.6804953678179999E-2</v>
      </c>
      <c r="N2358" s="17">
        <v>5.5116926957496801</v>
      </c>
      <c r="O2358" s="17">
        <v>1.6919452676565E-2</v>
      </c>
      <c r="P2358" s="17">
        <v>1.5489467175404299</v>
      </c>
      <c r="Q2358" s="17">
        <v>1.5489467175404199</v>
      </c>
      <c r="R2358" s="17">
        <v>0</v>
      </c>
      <c r="S2358" s="17">
        <v>7.5336008320668995E-5</v>
      </c>
      <c r="T2358" s="17" t="s">
        <v>95</v>
      </c>
      <c r="U2358" s="19">
        <v>-2.7225168131365499E-2</v>
      </c>
      <c r="V2358" s="19">
        <v>-8.2945297759132799E-3</v>
      </c>
      <c r="W2358" s="19">
        <v>-1.8930513207688401E-2</v>
      </c>
      <c r="X2358" s="19">
        <v>0</v>
      </c>
      <c r="Y2358" s="18">
        <v>-1.8930513207688401E-2</v>
      </c>
    </row>
    <row r="2359" spans="2:25" x14ac:dyDescent="0.25">
      <c r="B2359" s="11" t="s">
        <v>56</v>
      </c>
      <c r="C2359" s="15" t="s">
        <v>79</v>
      </c>
      <c r="D2359" s="11" t="s">
        <v>28</v>
      </c>
      <c r="E2359" s="11" t="s">
        <v>117</v>
      </c>
      <c r="F2359" s="16">
        <v>47.18</v>
      </c>
      <c r="G2359" s="17">
        <v>53704</v>
      </c>
      <c r="H2359" s="17">
        <v>47.25</v>
      </c>
      <c r="I2359" s="17">
        <v>1</v>
      </c>
      <c r="J2359" s="17">
        <v>15.4541436527511</v>
      </c>
      <c r="K2359" s="17">
        <v>9.9831172424664095E-3</v>
      </c>
      <c r="L2359" s="17">
        <v>20.641846189301798</v>
      </c>
      <c r="M2359" s="17">
        <v>1.7810387029496801E-2</v>
      </c>
      <c r="N2359" s="17">
        <v>-5.1877025365507397</v>
      </c>
      <c r="O2359" s="17">
        <v>-7.8272697870303692E-3</v>
      </c>
      <c r="P2359" s="17">
        <v>-1.4647172876618</v>
      </c>
      <c r="Q2359" s="17">
        <v>-1.4647172876618</v>
      </c>
      <c r="R2359" s="17">
        <v>0</v>
      </c>
      <c r="S2359" s="17">
        <v>8.9677583430009994E-5</v>
      </c>
      <c r="T2359" s="17" t="s">
        <v>95</v>
      </c>
      <c r="U2359" s="19">
        <v>-6.4253654360856899E-3</v>
      </c>
      <c r="V2359" s="19">
        <v>-1.9575778071811499E-3</v>
      </c>
      <c r="W2359" s="19">
        <v>-4.4677580929945197E-3</v>
      </c>
      <c r="X2359" s="19">
        <v>0</v>
      </c>
      <c r="Y2359" s="18">
        <v>-4.4677580929945197E-3</v>
      </c>
    </row>
    <row r="2360" spans="2:25" x14ac:dyDescent="0.25">
      <c r="B2360" s="11" t="s">
        <v>56</v>
      </c>
      <c r="C2360" s="15" t="s">
        <v>79</v>
      </c>
      <c r="D2360" s="11" t="s">
        <v>28</v>
      </c>
      <c r="E2360" s="11" t="s">
        <v>117</v>
      </c>
      <c r="F2360" s="16">
        <v>47.18</v>
      </c>
      <c r="G2360" s="17">
        <v>58004</v>
      </c>
      <c r="H2360" s="17">
        <v>46.74</v>
      </c>
      <c r="I2360" s="17">
        <v>1</v>
      </c>
      <c r="J2360" s="17">
        <v>-24.872737731439098</v>
      </c>
      <c r="K2360" s="17">
        <v>0.13103072282202299</v>
      </c>
      <c r="L2360" s="17">
        <v>-18.780344626966802</v>
      </c>
      <c r="M2360" s="17">
        <v>7.4702144724358197E-2</v>
      </c>
      <c r="N2360" s="17">
        <v>-6.0923931044723396</v>
      </c>
      <c r="O2360" s="17">
        <v>5.6328578097664998E-2</v>
      </c>
      <c r="P2360" s="17">
        <v>-1.71352619926931</v>
      </c>
      <c r="Q2360" s="17">
        <v>-1.7135261992693001</v>
      </c>
      <c r="R2360" s="17">
        <v>0</v>
      </c>
      <c r="S2360" s="17">
        <v>6.2188123713633598E-4</v>
      </c>
      <c r="T2360" s="17" t="s">
        <v>95</v>
      </c>
      <c r="U2360" s="19">
        <v>-3.5462938501467499E-2</v>
      </c>
      <c r="V2360" s="19">
        <v>-1.0804282196623801E-2</v>
      </c>
      <c r="W2360" s="19">
        <v>-2.4658493289965899E-2</v>
      </c>
      <c r="X2360" s="19">
        <v>0</v>
      </c>
      <c r="Y2360" s="18">
        <v>-2.4658493289965899E-2</v>
      </c>
    </row>
    <row r="2361" spans="2:25" x14ac:dyDescent="0.25">
      <c r="B2361" s="11" t="s">
        <v>56</v>
      </c>
      <c r="C2361" s="15" t="s">
        <v>79</v>
      </c>
      <c r="D2361" s="11" t="s">
        <v>28</v>
      </c>
      <c r="E2361" s="11" t="s">
        <v>118</v>
      </c>
      <c r="F2361" s="16">
        <v>46.98</v>
      </c>
      <c r="G2361" s="17">
        <v>53050</v>
      </c>
      <c r="H2361" s="17">
        <v>47.22</v>
      </c>
      <c r="I2361" s="17">
        <v>1</v>
      </c>
      <c r="J2361" s="17">
        <v>100.491012799711</v>
      </c>
      <c r="K2361" s="17">
        <v>0.24337249204963099</v>
      </c>
      <c r="L2361" s="17">
        <v>149.84409835813599</v>
      </c>
      <c r="M2361" s="17">
        <v>0.54112341688758003</v>
      </c>
      <c r="N2361" s="17">
        <v>-49.353085558424702</v>
      </c>
      <c r="O2361" s="17">
        <v>-0.29775092483794802</v>
      </c>
      <c r="P2361" s="17">
        <v>-12.1472197590225</v>
      </c>
      <c r="Q2361" s="17">
        <v>-12.1472197590225</v>
      </c>
      <c r="R2361" s="17">
        <v>0</v>
      </c>
      <c r="S2361" s="17">
        <v>3.5560742437630798E-3</v>
      </c>
      <c r="T2361" s="17" t="s">
        <v>95</v>
      </c>
      <c r="U2361" s="19">
        <v>-2.1793280258453298</v>
      </c>
      <c r="V2361" s="19">
        <v>-0.66396288590889596</v>
      </c>
      <c r="W2361" s="19">
        <v>-1.5153551220725301</v>
      </c>
      <c r="X2361" s="19">
        <v>0</v>
      </c>
      <c r="Y2361" s="18">
        <v>-1.5153551220725301</v>
      </c>
    </row>
    <row r="2362" spans="2:25" x14ac:dyDescent="0.25">
      <c r="B2362" s="11" t="s">
        <v>56</v>
      </c>
      <c r="C2362" s="15" t="s">
        <v>79</v>
      </c>
      <c r="D2362" s="11" t="s">
        <v>28</v>
      </c>
      <c r="E2362" s="11" t="s">
        <v>118</v>
      </c>
      <c r="F2362" s="16">
        <v>46.98</v>
      </c>
      <c r="G2362" s="17">
        <v>53204</v>
      </c>
      <c r="H2362" s="17">
        <v>47</v>
      </c>
      <c r="I2362" s="17">
        <v>1</v>
      </c>
      <c r="J2362" s="17">
        <v>15.7161629522582</v>
      </c>
      <c r="K2362" s="17">
        <v>0</v>
      </c>
      <c r="L2362" s="17">
        <v>20.073213900212899</v>
      </c>
      <c r="M2362" s="17">
        <v>0</v>
      </c>
      <c r="N2362" s="17">
        <v>-4.3570509479546997</v>
      </c>
      <c r="O2362" s="17">
        <v>0</v>
      </c>
      <c r="P2362" s="17">
        <v>-1.13317194786352</v>
      </c>
      <c r="Q2362" s="17">
        <v>-1.13317194786352</v>
      </c>
      <c r="R2362" s="17">
        <v>0</v>
      </c>
      <c r="S2362" s="17">
        <v>0</v>
      </c>
      <c r="T2362" s="17" t="s">
        <v>95</v>
      </c>
      <c r="U2362" s="19">
        <v>8.7141018959107502E-2</v>
      </c>
      <c r="V2362" s="19">
        <v>-2.6548735088508899E-2</v>
      </c>
      <c r="W2362" s="19">
        <v>0.11369050563444701</v>
      </c>
      <c r="X2362" s="19">
        <v>0</v>
      </c>
      <c r="Y2362" s="18">
        <v>0.11369050563444701</v>
      </c>
    </row>
    <row r="2363" spans="2:25" x14ac:dyDescent="0.25">
      <c r="B2363" s="11" t="s">
        <v>56</v>
      </c>
      <c r="C2363" s="15" t="s">
        <v>79</v>
      </c>
      <c r="D2363" s="11" t="s">
        <v>28</v>
      </c>
      <c r="E2363" s="11" t="s">
        <v>118</v>
      </c>
      <c r="F2363" s="16">
        <v>46.98</v>
      </c>
      <c r="G2363" s="17">
        <v>53204</v>
      </c>
      <c r="H2363" s="17">
        <v>47</v>
      </c>
      <c r="I2363" s="17">
        <v>2</v>
      </c>
      <c r="J2363" s="17">
        <v>15.7161629522582</v>
      </c>
      <c r="K2363" s="17">
        <v>0</v>
      </c>
      <c r="L2363" s="17">
        <v>20.073213900212899</v>
      </c>
      <c r="M2363" s="17">
        <v>0</v>
      </c>
      <c r="N2363" s="17">
        <v>-4.3570509479546997</v>
      </c>
      <c r="O2363" s="17">
        <v>0</v>
      </c>
      <c r="P2363" s="17">
        <v>-1.13317194786352</v>
      </c>
      <c r="Q2363" s="17">
        <v>-1.13317194786352</v>
      </c>
      <c r="R2363" s="17">
        <v>0</v>
      </c>
      <c r="S2363" s="17">
        <v>0</v>
      </c>
      <c r="T2363" s="17" t="s">
        <v>95</v>
      </c>
      <c r="U2363" s="19">
        <v>8.7141018959107502E-2</v>
      </c>
      <c r="V2363" s="19">
        <v>-2.6548735088508899E-2</v>
      </c>
      <c r="W2363" s="19">
        <v>0.11369050563444701</v>
      </c>
      <c r="X2363" s="19">
        <v>0</v>
      </c>
      <c r="Y2363" s="18">
        <v>0.11369050563444701</v>
      </c>
    </row>
    <row r="2364" spans="2:25" x14ac:dyDescent="0.25">
      <c r="B2364" s="11" t="s">
        <v>56</v>
      </c>
      <c r="C2364" s="15" t="s">
        <v>79</v>
      </c>
      <c r="D2364" s="11" t="s">
        <v>28</v>
      </c>
      <c r="E2364" s="11" t="s">
        <v>119</v>
      </c>
      <c r="F2364" s="16">
        <v>47</v>
      </c>
      <c r="G2364" s="17">
        <v>53254</v>
      </c>
      <c r="H2364" s="17">
        <v>47.27</v>
      </c>
      <c r="I2364" s="17">
        <v>1</v>
      </c>
      <c r="J2364" s="17">
        <v>27.156082617533201</v>
      </c>
      <c r="K2364" s="17">
        <v>7.7727527557932496E-2</v>
      </c>
      <c r="L2364" s="17">
        <v>27.1560824920297</v>
      </c>
      <c r="M2364" s="17">
        <v>7.7727526839487401E-2</v>
      </c>
      <c r="N2364" s="17">
        <v>1.2550349648400001E-7</v>
      </c>
      <c r="O2364" s="17">
        <v>7.1844504100000001E-10</v>
      </c>
      <c r="P2364" s="17">
        <v>-2.6E-17</v>
      </c>
      <c r="Q2364" s="17">
        <v>-2.7000000000000001E-17</v>
      </c>
      <c r="R2364" s="17">
        <v>0</v>
      </c>
      <c r="S2364" s="17">
        <v>0</v>
      </c>
      <c r="T2364" s="17" t="s">
        <v>95</v>
      </c>
      <c r="U2364" s="19">
        <v>-2.2037049000000002E-11</v>
      </c>
      <c r="V2364" s="19">
        <v>0</v>
      </c>
      <c r="W2364" s="19">
        <v>-2.2036903320000001E-11</v>
      </c>
      <c r="X2364" s="19">
        <v>0</v>
      </c>
      <c r="Y2364" s="18">
        <v>-2.2036903320000001E-11</v>
      </c>
    </row>
    <row r="2365" spans="2:25" x14ac:dyDescent="0.25">
      <c r="B2365" s="11" t="s">
        <v>56</v>
      </c>
      <c r="C2365" s="15" t="s">
        <v>79</v>
      </c>
      <c r="D2365" s="11" t="s">
        <v>28</v>
      </c>
      <c r="E2365" s="11" t="s">
        <v>119</v>
      </c>
      <c r="F2365" s="16">
        <v>47</v>
      </c>
      <c r="G2365" s="17">
        <v>53304</v>
      </c>
      <c r="H2365" s="17">
        <v>47.34</v>
      </c>
      <c r="I2365" s="17">
        <v>1</v>
      </c>
      <c r="J2365" s="17">
        <v>32.483010132068699</v>
      </c>
      <c r="K2365" s="17">
        <v>0.11754325852254401</v>
      </c>
      <c r="L2365" s="17">
        <v>35.870872638270903</v>
      </c>
      <c r="M2365" s="17">
        <v>0.14334055272677901</v>
      </c>
      <c r="N2365" s="17">
        <v>-3.3878625062022101</v>
      </c>
      <c r="O2365" s="17">
        <v>-2.57972942042346E-2</v>
      </c>
      <c r="P2365" s="17">
        <v>-0.88345956413441795</v>
      </c>
      <c r="Q2365" s="17">
        <v>-0.88345956413441695</v>
      </c>
      <c r="R2365" s="17">
        <v>0</v>
      </c>
      <c r="S2365" s="17">
        <v>8.6947789282708005E-5</v>
      </c>
      <c r="T2365" s="17" t="s">
        <v>95</v>
      </c>
      <c r="U2365" s="19">
        <v>-6.49851155049809E-2</v>
      </c>
      <c r="V2365" s="19">
        <v>-1.97986279807849E-2</v>
      </c>
      <c r="W2365" s="19">
        <v>-4.51861888027391E-2</v>
      </c>
      <c r="X2365" s="19">
        <v>0</v>
      </c>
      <c r="Y2365" s="18">
        <v>-4.51861888027391E-2</v>
      </c>
    </row>
    <row r="2366" spans="2:25" x14ac:dyDescent="0.25">
      <c r="B2366" s="11" t="s">
        <v>56</v>
      </c>
      <c r="C2366" s="15" t="s">
        <v>79</v>
      </c>
      <c r="D2366" s="11" t="s">
        <v>28</v>
      </c>
      <c r="E2366" s="11" t="s">
        <v>119</v>
      </c>
      <c r="F2366" s="16">
        <v>47</v>
      </c>
      <c r="G2366" s="17">
        <v>54104</v>
      </c>
      <c r="H2366" s="17">
        <v>47.23</v>
      </c>
      <c r="I2366" s="17">
        <v>1</v>
      </c>
      <c r="J2366" s="17">
        <v>24.7426351714258</v>
      </c>
      <c r="K2366" s="17">
        <v>6.1158579723104997E-2</v>
      </c>
      <c r="L2366" s="17">
        <v>24.7426349502033</v>
      </c>
      <c r="M2366" s="17">
        <v>6.11585786294742E-2</v>
      </c>
      <c r="N2366" s="17">
        <v>2.2122249587800001E-7</v>
      </c>
      <c r="O2366" s="17">
        <v>1.093630763E-9</v>
      </c>
      <c r="P2366" s="17">
        <v>0</v>
      </c>
      <c r="Q2366" s="17">
        <v>0</v>
      </c>
      <c r="R2366" s="17">
        <v>0</v>
      </c>
      <c r="S2366" s="17">
        <v>0</v>
      </c>
      <c r="T2366" s="17" t="s">
        <v>95</v>
      </c>
      <c r="U2366" s="19">
        <v>6.4523935700000005E-10</v>
      </c>
      <c r="V2366" s="19">
        <v>0</v>
      </c>
      <c r="W2366" s="19">
        <v>6.4524362259000004E-10</v>
      </c>
      <c r="X2366" s="19">
        <v>0</v>
      </c>
      <c r="Y2366" s="18">
        <v>6.4524362259000004E-10</v>
      </c>
    </row>
    <row r="2367" spans="2:25" x14ac:dyDescent="0.25">
      <c r="B2367" s="11" t="s">
        <v>56</v>
      </c>
      <c r="C2367" s="15" t="s">
        <v>79</v>
      </c>
      <c r="D2367" s="11" t="s">
        <v>28</v>
      </c>
      <c r="E2367" s="11" t="s">
        <v>120</v>
      </c>
      <c r="F2367" s="16">
        <v>47.27</v>
      </c>
      <c r="G2367" s="17">
        <v>54104</v>
      </c>
      <c r="H2367" s="17">
        <v>47.23</v>
      </c>
      <c r="I2367" s="17">
        <v>1</v>
      </c>
      <c r="J2367" s="17">
        <v>-5.2058682177628199</v>
      </c>
      <c r="K2367" s="17">
        <v>2.3740531977024699E-3</v>
      </c>
      <c r="L2367" s="17">
        <v>-5.20586832017504</v>
      </c>
      <c r="M2367" s="17">
        <v>2.3740532911093802E-3</v>
      </c>
      <c r="N2367" s="17">
        <v>1.02412215514E-7</v>
      </c>
      <c r="O2367" s="17">
        <v>-9.3406917000000001E-11</v>
      </c>
      <c r="P2367" s="17">
        <v>2.6E-17</v>
      </c>
      <c r="Q2367" s="17">
        <v>2.7000000000000001E-17</v>
      </c>
      <c r="R2367" s="17">
        <v>0</v>
      </c>
      <c r="S2367" s="17">
        <v>0</v>
      </c>
      <c r="T2367" s="17" t="s">
        <v>95</v>
      </c>
      <c r="U2367" s="19">
        <v>-3.1698819499999998E-10</v>
      </c>
      <c r="V2367" s="19">
        <v>0</v>
      </c>
      <c r="W2367" s="19">
        <v>-3.1698609944000002E-10</v>
      </c>
      <c r="X2367" s="19">
        <v>0</v>
      </c>
      <c r="Y2367" s="18">
        <v>-3.1698609944000002E-10</v>
      </c>
    </row>
    <row r="2368" spans="2:25" x14ac:dyDescent="0.25">
      <c r="B2368" s="11" t="s">
        <v>56</v>
      </c>
      <c r="C2368" s="15" t="s">
        <v>79</v>
      </c>
      <c r="D2368" s="11" t="s">
        <v>28</v>
      </c>
      <c r="E2368" s="11" t="s">
        <v>121</v>
      </c>
      <c r="F2368" s="16">
        <v>47.43</v>
      </c>
      <c r="G2368" s="17">
        <v>53404</v>
      </c>
      <c r="H2368" s="17">
        <v>47.67</v>
      </c>
      <c r="I2368" s="17">
        <v>1</v>
      </c>
      <c r="J2368" s="17">
        <v>24.263558703526101</v>
      </c>
      <c r="K2368" s="17">
        <v>5.7223611309259098E-2</v>
      </c>
      <c r="L2368" s="17">
        <v>32.087432335246</v>
      </c>
      <c r="M2368" s="17">
        <v>0.100077442108066</v>
      </c>
      <c r="N2368" s="17">
        <v>-7.8238736317198896</v>
      </c>
      <c r="O2368" s="17">
        <v>-4.2853830798806503E-2</v>
      </c>
      <c r="P2368" s="17">
        <v>-2.20643613073115</v>
      </c>
      <c r="Q2368" s="17">
        <v>-2.2064361307311402</v>
      </c>
      <c r="R2368" s="17">
        <v>0</v>
      </c>
      <c r="S2368" s="17">
        <v>4.7320463078239498E-4</v>
      </c>
      <c r="T2368" s="17" t="s">
        <v>95</v>
      </c>
      <c r="U2368" s="19">
        <v>-0.15996998287046099</v>
      </c>
      <c r="V2368" s="19">
        <v>-4.8737101632173603E-2</v>
      </c>
      <c r="W2368" s="19">
        <v>-0.11123214589349401</v>
      </c>
      <c r="X2368" s="19">
        <v>0</v>
      </c>
      <c r="Y2368" s="18">
        <v>-0.11123214589349401</v>
      </c>
    </row>
    <row r="2369" spans="2:25" x14ac:dyDescent="0.25">
      <c r="B2369" s="11" t="s">
        <v>56</v>
      </c>
      <c r="C2369" s="15" t="s">
        <v>79</v>
      </c>
      <c r="D2369" s="11" t="s">
        <v>28</v>
      </c>
      <c r="E2369" s="11" t="s">
        <v>122</v>
      </c>
      <c r="F2369" s="16">
        <v>47.67</v>
      </c>
      <c r="G2369" s="17">
        <v>53854</v>
      </c>
      <c r="H2369" s="17">
        <v>46.82</v>
      </c>
      <c r="I2369" s="17">
        <v>1</v>
      </c>
      <c r="J2369" s="17">
        <v>-46.339730795866402</v>
      </c>
      <c r="K2369" s="17">
        <v>0.42395538747557399</v>
      </c>
      <c r="L2369" s="17">
        <v>-38.4714094569593</v>
      </c>
      <c r="M2369" s="17">
        <v>0.29220614230279801</v>
      </c>
      <c r="N2369" s="17">
        <v>-7.86832133890712</v>
      </c>
      <c r="O2369" s="17">
        <v>0.131749245172776</v>
      </c>
      <c r="P2369" s="17">
        <v>-2.20643613073115</v>
      </c>
      <c r="Q2369" s="17">
        <v>-2.2064361307311402</v>
      </c>
      <c r="R2369" s="17">
        <v>0</v>
      </c>
      <c r="S2369" s="17">
        <v>9.6116039357375005E-4</v>
      </c>
      <c r="T2369" s="17" t="s">
        <v>95</v>
      </c>
      <c r="U2369" s="19">
        <v>-0.46358004988327101</v>
      </c>
      <c r="V2369" s="19">
        <v>-0.14123617193923499</v>
      </c>
      <c r="W2369" s="19">
        <v>-0.32234174697439899</v>
      </c>
      <c r="X2369" s="19">
        <v>0</v>
      </c>
      <c r="Y2369" s="18">
        <v>-0.32234174697439899</v>
      </c>
    </row>
    <row r="2370" spans="2:25" x14ac:dyDescent="0.25">
      <c r="B2370" s="11" t="s">
        <v>56</v>
      </c>
      <c r="C2370" s="15" t="s">
        <v>79</v>
      </c>
      <c r="D2370" s="11" t="s">
        <v>28</v>
      </c>
      <c r="E2370" s="11" t="s">
        <v>123</v>
      </c>
      <c r="F2370" s="16">
        <v>47.59</v>
      </c>
      <c r="G2370" s="17">
        <v>53754</v>
      </c>
      <c r="H2370" s="17">
        <v>47.07</v>
      </c>
      <c r="I2370" s="17">
        <v>1</v>
      </c>
      <c r="J2370" s="17">
        <v>-30.917193738705599</v>
      </c>
      <c r="K2370" s="17">
        <v>0.155042579299353</v>
      </c>
      <c r="L2370" s="17">
        <v>-23.295042529056602</v>
      </c>
      <c r="M2370" s="17">
        <v>8.8019290843036196E-2</v>
      </c>
      <c r="N2370" s="17">
        <v>-7.6221512096489503</v>
      </c>
      <c r="O2370" s="17">
        <v>6.7023288456317096E-2</v>
      </c>
      <c r="P2370" s="17">
        <v>-2.1431260572595598</v>
      </c>
      <c r="Q2370" s="17">
        <v>-2.1431260572595598</v>
      </c>
      <c r="R2370" s="17">
        <v>0</v>
      </c>
      <c r="S2370" s="17">
        <v>7.4498286402285699E-4</v>
      </c>
      <c r="T2370" s="17" t="s">
        <v>95</v>
      </c>
      <c r="U2370" s="19">
        <v>-0.79130638637998996</v>
      </c>
      <c r="V2370" s="19">
        <v>-0.24108260239309401</v>
      </c>
      <c r="W2370" s="19">
        <v>-0.55022014653553797</v>
      </c>
      <c r="X2370" s="19">
        <v>0</v>
      </c>
      <c r="Y2370" s="18">
        <v>-0.55022014653553797</v>
      </c>
    </row>
    <row r="2371" spans="2:25" x14ac:dyDescent="0.25">
      <c r="B2371" s="11" t="s">
        <v>56</v>
      </c>
      <c r="C2371" s="15" t="s">
        <v>79</v>
      </c>
      <c r="D2371" s="11" t="s">
        <v>28</v>
      </c>
      <c r="E2371" s="11" t="s">
        <v>124</v>
      </c>
      <c r="F2371" s="16">
        <v>47.13</v>
      </c>
      <c r="G2371" s="17">
        <v>54050</v>
      </c>
      <c r="H2371" s="17">
        <v>47.04</v>
      </c>
      <c r="I2371" s="17">
        <v>1</v>
      </c>
      <c r="J2371" s="17">
        <v>-56.910755793314003</v>
      </c>
      <c r="K2371" s="17">
        <v>4.5149347702029198E-2</v>
      </c>
      <c r="L2371" s="17">
        <v>-1.49403554125552</v>
      </c>
      <c r="M2371" s="17">
        <v>3.1116062247573E-5</v>
      </c>
      <c r="N2371" s="17">
        <v>-55.416720252058496</v>
      </c>
      <c r="O2371" s="17">
        <v>4.5118231639781597E-2</v>
      </c>
      <c r="P2371" s="17">
        <v>-15.5252360128757</v>
      </c>
      <c r="Q2371" s="17">
        <v>-15.5252360128757</v>
      </c>
      <c r="R2371" s="17">
        <v>0</v>
      </c>
      <c r="S2371" s="17">
        <v>3.3599993683815698E-3</v>
      </c>
      <c r="T2371" s="17" t="s">
        <v>96</v>
      </c>
      <c r="U2371" s="19">
        <v>-2.8631128859263302</v>
      </c>
      <c r="V2371" s="19">
        <v>-0.87228754546265497</v>
      </c>
      <c r="W2371" s="19">
        <v>-1.9908121793998601</v>
      </c>
      <c r="X2371" s="19">
        <v>0</v>
      </c>
      <c r="Y2371" s="18">
        <v>-1.9908121793998601</v>
      </c>
    </row>
    <row r="2372" spans="2:25" x14ac:dyDescent="0.25">
      <c r="B2372" s="11" t="s">
        <v>56</v>
      </c>
      <c r="C2372" s="15" t="s">
        <v>79</v>
      </c>
      <c r="D2372" s="11" t="s">
        <v>28</v>
      </c>
      <c r="E2372" s="11" t="s">
        <v>125</v>
      </c>
      <c r="F2372" s="16">
        <v>47.45</v>
      </c>
      <c r="G2372" s="17">
        <v>53654</v>
      </c>
      <c r="H2372" s="17">
        <v>47.33</v>
      </c>
      <c r="I2372" s="17">
        <v>1</v>
      </c>
      <c r="J2372" s="17">
        <v>-39.854883144003601</v>
      </c>
      <c r="K2372" s="17">
        <v>4.90819218520454E-2</v>
      </c>
      <c r="L2372" s="17">
        <v>-35.773317911409997</v>
      </c>
      <c r="M2372" s="17">
        <v>3.9543665478675903E-2</v>
      </c>
      <c r="N2372" s="17">
        <v>-4.0815652325935998</v>
      </c>
      <c r="O2372" s="17">
        <v>9.5382563733694605E-3</v>
      </c>
      <c r="P2372" s="17">
        <v>-1.14938918749</v>
      </c>
      <c r="Q2372" s="17">
        <v>-1.14938918749</v>
      </c>
      <c r="R2372" s="17">
        <v>0</v>
      </c>
      <c r="S2372" s="17">
        <v>4.0821851083455001E-5</v>
      </c>
      <c r="T2372" s="17" t="s">
        <v>95</v>
      </c>
      <c r="U2372" s="19">
        <v>-3.7769858377271502E-2</v>
      </c>
      <c r="V2372" s="19">
        <v>-1.1507117731309E-2</v>
      </c>
      <c r="W2372" s="19">
        <v>-2.6262567026710801E-2</v>
      </c>
      <c r="X2372" s="19">
        <v>0</v>
      </c>
      <c r="Y2372" s="18">
        <v>-2.6262567026710801E-2</v>
      </c>
    </row>
    <row r="2373" spans="2:25" x14ac:dyDescent="0.25">
      <c r="B2373" s="11" t="s">
        <v>56</v>
      </c>
      <c r="C2373" s="15" t="s">
        <v>79</v>
      </c>
      <c r="D2373" s="11" t="s">
        <v>28</v>
      </c>
      <c r="E2373" s="11" t="s">
        <v>126</v>
      </c>
      <c r="F2373" s="16">
        <v>47.25</v>
      </c>
      <c r="G2373" s="17">
        <v>58004</v>
      </c>
      <c r="H2373" s="17">
        <v>46.74</v>
      </c>
      <c r="I2373" s="17">
        <v>1</v>
      </c>
      <c r="J2373" s="17">
        <v>-28.7112959900915</v>
      </c>
      <c r="K2373" s="17">
        <v>0.169896168442456</v>
      </c>
      <c r="L2373" s="17">
        <v>-23.4994657793244</v>
      </c>
      <c r="M2373" s="17">
        <v>0.11381355022340101</v>
      </c>
      <c r="N2373" s="17">
        <v>-5.2118302107671202</v>
      </c>
      <c r="O2373" s="17">
        <v>5.6082618219055101E-2</v>
      </c>
      <c r="P2373" s="17">
        <v>-1.4647172876618</v>
      </c>
      <c r="Q2373" s="17">
        <v>-1.4647172876618</v>
      </c>
      <c r="R2373" s="17">
        <v>0</v>
      </c>
      <c r="S2373" s="17">
        <v>4.4216626662499999E-4</v>
      </c>
      <c r="T2373" s="17" t="s">
        <v>95</v>
      </c>
      <c r="U2373" s="19">
        <v>-2.24307642867249E-2</v>
      </c>
      <c r="V2373" s="19">
        <v>-6.8338473200605897E-3</v>
      </c>
      <c r="W2373" s="19">
        <v>-1.5596813857659399E-2</v>
      </c>
      <c r="X2373" s="19">
        <v>0</v>
      </c>
      <c r="Y2373" s="18">
        <v>-1.5596813857659399E-2</v>
      </c>
    </row>
    <row r="2374" spans="2:25" x14ac:dyDescent="0.25">
      <c r="B2374" s="11" t="s">
        <v>56</v>
      </c>
      <c r="C2374" s="15" t="s">
        <v>79</v>
      </c>
      <c r="D2374" s="11" t="s">
        <v>28</v>
      </c>
      <c r="E2374" s="11" t="s">
        <v>127</v>
      </c>
      <c r="F2374" s="16">
        <v>47.07</v>
      </c>
      <c r="G2374" s="17">
        <v>53756</v>
      </c>
      <c r="H2374" s="17">
        <v>47.07</v>
      </c>
      <c r="I2374" s="17">
        <v>1</v>
      </c>
      <c r="J2374" s="17">
        <v>1.0969139999999999E-12</v>
      </c>
      <c r="K2374" s="17">
        <v>0</v>
      </c>
      <c r="L2374" s="17">
        <v>-9.1591700000000008E-13</v>
      </c>
      <c r="M2374" s="17">
        <v>0</v>
      </c>
      <c r="N2374" s="17">
        <v>2.0128310000000002E-12</v>
      </c>
      <c r="O2374" s="17">
        <v>0</v>
      </c>
      <c r="P2374" s="17">
        <v>1.7233999999999999E-14</v>
      </c>
      <c r="Q2374" s="17">
        <v>1.7232999999999999E-14</v>
      </c>
      <c r="R2374" s="17">
        <v>0</v>
      </c>
      <c r="S2374" s="17">
        <v>0</v>
      </c>
      <c r="T2374" s="17" t="s">
        <v>95</v>
      </c>
      <c r="U2374" s="19">
        <v>0</v>
      </c>
      <c r="V2374" s="19">
        <v>0</v>
      </c>
      <c r="W2374" s="19">
        <v>0</v>
      </c>
      <c r="X2374" s="19">
        <v>0</v>
      </c>
      <c r="Y2374" s="18">
        <v>0</v>
      </c>
    </row>
    <row r="2375" spans="2:25" x14ac:dyDescent="0.25">
      <c r="B2375" s="11" t="s">
        <v>56</v>
      </c>
      <c r="C2375" s="15" t="s">
        <v>79</v>
      </c>
      <c r="D2375" s="11" t="s">
        <v>28</v>
      </c>
      <c r="E2375" s="11" t="s">
        <v>127</v>
      </c>
      <c r="F2375" s="16">
        <v>47.07</v>
      </c>
      <c r="G2375" s="17">
        <v>53854</v>
      </c>
      <c r="H2375" s="17">
        <v>46.82</v>
      </c>
      <c r="I2375" s="17">
        <v>1</v>
      </c>
      <c r="J2375" s="17">
        <v>-53.051160463306601</v>
      </c>
      <c r="K2375" s="17">
        <v>0.13931406851192399</v>
      </c>
      <c r="L2375" s="17">
        <v>-44.3582604265386</v>
      </c>
      <c r="M2375" s="17">
        <v>9.7398935769396705E-2</v>
      </c>
      <c r="N2375" s="17">
        <v>-8.6929000367680391</v>
      </c>
      <c r="O2375" s="17">
        <v>4.1915132742526999E-2</v>
      </c>
      <c r="P2375" s="17">
        <v>-2.4294093332320199</v>
      </c>
      <c r="Q2375" s="17">
        <v>-2.4294093332320199</v>
      </c>
      <c r="R2375" s="17">
        <v>0</v>
      </c>
      <c r="S2375" s="17">
        <v>2.92150470565545E-4</v>
      </c>
      <c r="T2375" s="17" t="s">
        <v>96</v>
      </c>
      <c r="U2375" s="19">
        <v>-0.20551910259407899</v>
      </c>
      <c r="V2375" s="19">
        <v>-6.2614280571572797E-2</v>
      </c>
      <c r="W2375" s="19">
        <v>-0.142903877299006</v>
      </c>
      <c r="X2375" s="19">
        <v>0</v>
      </c>
      <c r="Y2375" s="18">
        <v>-0.142903877299006</v>
      </c>
    </row>
    <row r="2376" spans="2:25" x14ac:dyDescent="0.25">
      <c r="B2376" s="11" t="s">
        <v>56</v>
      </c>
      <c r="C2376" s="15" t="s">
        <v>79</v>
      </c>
      <c r="D2376" s="11" t="s">
        <v>28</v>
      </c>
      <c r="E2376" s="11" t="s">
        <v>127</v>
      </c>
      <c r="F2376" s="16">
        <v>47.07</v>
      </c>
      <c r="G2376" s="17">
        <v>58104</v>
      </c>
      <c r="H2376" s="17">
        <v>46.83</v>
      </c>
      <c r="I2376" s="17">
        <v>1</v>
      </c>
      <c r="J2376" s="17">
        <v>-16.156874890690499</v>
      </c>
      <c r="K2376" s="17">
        <v>3.3518127440371699E-2</v>
      </c>
      <c r="L2376" s="17">
        <v>-17.175331787390899</v>
      </c>
      <c r="M2376" s="17">
        <v>3.7876975625693601E-2</v>
      </c>
      <c r="N2376" s="17">
        <v>1.0184568967004199</v>
      </c>
      <c r="O2376" s="17">
        <v>-4.3588481853219802E-3</v>
      </c>
      <c r="P2376" s="17">
        <v>0.28628327597244002</v>
      </c>
      <c r="Q2376" s="17">
        <v>0.28628327597244002</v>
      </c>
      <c r="R2376" s="17">
        <v>0</v>
      </c>
      <c r="S2376" s="17">
        <v>1.0523421850634E-5</v>
      </c>
      <c r="T2376" s="17" t="s">
        <v>95</v>
      </c>
      <c r="U2376" s="19">
        <v>3.9781732907235398E-2</v>
      </c>
      <c r="V2376" s="19">
        <v>-1.2120063558261E-2</v>
      </c>
      <c r="W2376" s="19">
        <v>5.1902139580907898E-2</v>
      </c>
      <c r="X2376" s="19">
        <v>0</v>
      </c>
      <c r="Y2376" s="18">
        <v>5.1902139580907898E-2</v>
      </c>
    </row>
    <row r="2377" spans="2:25" x14ac:dyDescent="0.25">
      <c r="B2377" s="11" t="s">
        <v>56</v>
      </c>
      <c r="C2377" s="15" t="s">
        <v>79</v>
      </c>
      <c r="D2377" s="11" t="s">
        <v>28</v>
      </c>
      <c r="E2377" s="11" t="s">
        <v>128</v>
      </c>
      <c r="F2377" s="16">
        <v>46.86</v>
      </c>
      <c r="G2377" s="17">
        <v>54050</v>
      </c>
      <c r="H2377" s="17">
        <v>47.04</v>
      </c>
      <c r="I2377" s="17">
        <v>1</v>
      </c>
      <c r="J2377" s="17">
        <v>81.214783611321394</v>
      </c>
      <c r="K2377" s="17">
        <v>0.139106288314642</v>
      </c>
      <c r="L2377" s="17">
        <v>25.712922972516999</v>
      </c>
      <c r="M2377" s="17">
        <v>1.3943746460303601E-2</v>
      </c>
      <c r="N2377" s="17">
        <v>55.501860638804402</v>
      </c>
      <c r="O2377" s="17">
        <v>0.12516254185433801</v>
      </c>
      <c r="P2377" s="17">
        <v>15.5252360128757</v>
      </c>
      <c r="Q2377" s="17">
        <v>15.5252360128757</v>
      </c>
      <c r="R2377" s="17">
        <v>0</v>
      </c>
      <c r="S2377" s="17">
        <v>5.0833849841583501E-3</v>
      </c>
      <c r="T2377" s="17" t="s">
        <v>96</v>
      </c>
      <c r="U2377" s="19">
        <v>-4.1139535749235803</v>
      </c>
      <c r="V2377" s="19">
        <v>-1.2533737260786899</v>
      </c>
      <c r="W2377" s="19">
        <v>-2.8605609379574299</v>
      </c>
      <c r="X2377" s="19">
        <v>0</v>
      </c>
      <c r="Y2377" s="18">
        <v>-2.8605609379574299</v>
      </c>
    </row>
    <row r="2378" spans="2:25" x14ac:dyDescent="0.25">
      <c r="B2378" s="11" t="s">
        <v>56</v>
      </c>
      <c r="C2378" s="15" t="s">
        <v>79</v>
      </c>
      <c r="D2378" s="11" t="s">
        <v>28</v>
      </c>
      <c r="E2378" s="11" t="s">
        <v>128</v>
      </c>
      <c r="F2378" s="16">
        <v>46.86</v>
      </c>
      <c r="G2378" s="17">
        <v>56000</v>
      </c>
      <c r="H2378" s="17">
        <v>46.7</v>
      </c>
      <c r="I2378" s="17">
        <v>1</v>
      </c>
      <c r="J2378" s="17">
        <v>-21.8709114226099</v>
      </c>
      <c r="K2378" s="17">
        <v>4.6192981536622102E-2</v>
      </c>
      <c r="L2378" s="17">
        <v>21.458510226221001</v>
      </c>
      <c r="M2378" s="17">
        <v>4.4467362035211302E-2</v>
      </c>
      <c r="N2378" s="17">
        <v>-43.329421648831001</v>
      </c>
      <c r="O2378" s="17">
        <v>1.72561950141077E-3</v>
      </c>
      <c r="P2378" s="17">
        <v>-13.850210471991399</v>
      </c>
      <c r="Q2378" s="17">
        <v>-13.8502104719913</v>
      </c>
      <c r="R2378" s="17">
        <v>0</v>
      </c>
      <c r="S2378" s="17">
        <v>1.8524861839539698E-2</v>
      </c>
      <c r="T2378" s="17" t="s">
        <v>96</v>
      </c>
      <c r="U2378" s="19">
        <v>-6.8519829835368098</v>
      </c>
      <c r="V2378" s="19">
        <v>-2.0875528337149101</v>
      </c>
      <c r="W2378" s="19">
        <v>-4.76439865285026</v>
      </c>
      <c r="X2378" s="19">
        <v>0</v>
      </c>
      <c r="Y2378" s="18">
        <v>-4.76439865285026</v>
      </c>
    </row>
    <row r="2379" spans="2:25" x14ac:dyDescent="0.25">
      <c r="B2379" s="11" t="s">
        <v>56</v>
      </c>
      <c r="C2379" s="15" t="s">
        <v>79</v>
      </c>
      <c r="D2379" s="11" t="s">
        <v>28</v>
      </c>
      <c r="E2379" s="11" t="s">
        <v>128</v>
      </c>
      <c r="F2379" s="16">
        <v>46.86</v>
      </c>
      <c r="G2379" s="17">
        <v>58450</v>
      </c>
      <c r="H2379" s="17">
        <v>46.56</v>
      </c>
      <c r="I2379" s="17">
        <v>1</v>
      </c>
      <c r="J2379" s="17">
        <v>-115.19216384820901</v>
      </c>
      <c r="K2379" s="17">
        <v>0.339427021375792</v>
      </c>
      <c r="L2379" s="17">
        <v>-75.893035984679599</v>
      </c>
      <c r="M2379" s="17">
        <v>0.14733447946266101</v>
      </c>
      <c r="N2379" s="17">
        <v>-39.299127863528902</v>
      </c>
      <c r="O2379" s="17">
        <v>0.19209254191313099</v>
      </c>
      <c r="P2379" s="17">
        <v>-9.2028312158061407</v>
      </c>
      <c r="Q2379" s="17">
        <v>-9.2028312158061301</v>
      </c>
      <c r="R2379" s="17">
        <v>0</v>
      </c>
      <c r="S2379" s="17">
        <v>2.1664239790496302E-3</v>
      </c>
      <c r="T2379" s="17" t="s">
        <v>96</v>
      </c>
      <c r="U2379" s="19">
        <v>-2.81709572629619</v>
      </c>
      <c r="V2379" s="19">
        <v>-0.85826777159336498</v>
      </c>
      <c r="W2379" s="19">
        <v>-1.9588150051691799</v>
      </c>
      <c r="X2379" s="19">
        <v>0</v>
      </c>
      <c r="Y2379" s="18">
        <v>-1.9588150051691799</v>
      </c>
    </row>
    <row r="2380" spans="2:25" x14ac:dyDescent="0.25">
      <c r="B2380" s="11" t="s">
        <v>56</v>
      </c>
      <c r="C2380" s="15" t="s">
        <v>79</v>
      </c>
      <c r="D2380" s="11" t="s">
        <v>28</v>
      </c>
      <c r="E2380" s="11" t="s">
        <v>129</v>
      </c>
      <c r="F2380" s="16">
        <v>46.82</v>
      </c>
      <c r="G2380" s="17">
        <v>53850</v>
      </c>
      <c r="H2380" s="17">
        <v>46.86</v>
      </c>
      <c r="I2380" s="17">
        <v>1</v>
      </c>
      <c r="J2380" s="17">
        <v>-16.778241095204599</v>
      </c>
      <c r="K2380" s="17">
        <v>0</v>
      </c>
      <c r="L2380" s="17">
        <v>-8.6383724169286893</v>
      </c>
      <c r="M2380" s="17">
        <v>0</v>
      </c>
      <c r="N2380" s="17">
        <v>-8.1398686782759295</v>
      </c>
      <c r="O2380" s="17">
        <v>0</v>
      </c>
      <c r="P2380" s="17">
        <v>-2.2722178419694901</v>
      </c>
      <c r="Q2380" s="17">
        <v>-2.2722178419694901</v>
      </c>
      <c r="R2380" s="17">
        <v>0</v>
      </c>
      <c r="S2380" s="17">
        <v>0</v>
      </c>
      <c r="T2380" s="17" t="s">
        <v>96</v>
      </c>
      <c r="U2380" s="19">
        <v>0.32559474713102998</v>
      </c>
      <c r="V2380" s="19">
        <v>-9.9197011821128597E-2</v>
      </c>
      <c r="W2380" s="19">
        <v>0.42479456719019798</v>
      </c>
      <c r="X2380" s="19">
        <v>0</v>
      </c>
      <c r="Y2380" s="18">
        <v>0.42479456719019798</v>
      </c>
    </row>
    <row r="2381" spans="2:25" x14ac:dyDescent="0.25">
      <c r="B2381" s="11" t="s">
        <v>56</v>
      </c>
      <c r="C2381" s="15" t="s">
        <v>79</v>
      </c>
      <c r="D2381" s="11" t="s">
        <v>28</v>
      </c>
      <c r="E2381" s="11" t="s">
        <v>129</v>
      </c>
      <c r="F2381" s="16">
        <v>46.82</v>
      </c>
      <c r="G2381" s="17">
        <v>53850</v>
      </c>
      <c r="H2381" s="17">
        <v>46.86</v>
      </c>
      <c r="I2381" s="17">
        <v>2</v>
      </c>
      <c r="J2381" s="17">
        <v>-38.8076874186794</v>
      </c>
      <c r="K2381" s="17">
        <v>0</v>
      </c>
      <c r="L2381" s="17">
        <v>-19.980357575033501</v>
      </c>
      <c r="M2381" s="17">
        <v>0</v>
      </c>
      <c r="N2381" s="17">
        <v>-18.827329843645899</v>
      </c>
      <c r="O2381" s="17">
        <v>0</v>
      </c>
      <c r="P2381" s="17">
        <v>-5.2555878329523296</v>
      </c>
      <c r="Q2381" s="17">
        <v>-5.2555878329523296</v>
      </c>
      <c r="R2381" s="17">
        <v>0</v>
      </c>
      <c r="S2381" s="17">
        <v>0</v>
      </c>
      <c r="T2381" s="17" t="s">
        <v>96</v>
      </c>
      <c r="U2381" s="19">
        <v>0.75309319374581796</v>
      </c>
      <c r="V2381" s="19">
        <v>-0.229440416654976</v>
      </c>
      <c r="W2381" s="19">
        <v>0.98254010579106899</v>
      </c>
      <c r="X2381" s="19">
        <v>0</v>
      </c>
      <c r="Y2381" s="18">
        <v>0.98254010579106899</v>
      </c>
    </row>
    <row r="2382" spans="2:25" x14ac:dyDescent="0.25">
      <c r="B2382" s="11" t="s">
        <v>56</v>
      </c>
      <c r="C2382" s="15" t="s">
        <v>79</v>
      </c>
      <c r="D2382" s="11" t="s">
        <v>28</v>
      </c>
      <c r="E2382" s="11" t="s">
        <v>129</v>
      </c>
      <c r="F2382" s="16">
        <v>46.82</v>
      </c>
      <c r="G2382" s="17">
        <v>58004</v>
      </c>
      <c r="H2382" s="17">
        <v>46.74</v>
      </c>
      <c r="I2382" s="17">
        <v>1</v>
      </c>
      <c r="J2382" s="17">
        <v>-21.528381203447999</v>
      </c>
      <c r="K2382" s="17">
        <v>1.5758020706193102E-2</v>
      </c>
      <c r="L2382" s="17">
        <v>-31.856897409412898</v>
      </c>
      <c r="M2382" s="17">
        <v>3.45053050268311E-2</v>
      </c>
      <c r="N2382" s="17">
        <v>10.328516205964799</v>
      </c>
      <c r="O2382" s="17">
        <v>-1.8747284320637998E-2</v>
      </c>
      <c r="P2382" s="17">
        <v>2.89196021095866</v>
      </c>
      <c r="Q2382" s="17">
        <v>2.89196021095866</v>
      </c>
      <c r="R2382" s="17">
        <v>0</v>
      </c>
      <c r="S2382" s="17">
        <v>2.8435675130011499E-4</v>
      </c>
      <c r="T2382" s="17" t="s">
        <v>96</v>
      </c>
      <c r="U2382" s="19">
        <v>-5.07166640422759E-2</v>
      </c>
      <c r="V2382" s="19">
        <v>-1.5451543880421499E-2</v>
      </c>
      <c r="W2382" s="19">
        <v>-3.5264887029149303E-2</v>
      </c>
      <c r="X2382" s="19">
        <v>0</v>
      </c>
      <c r="Y2382" s="18">
        <v>-3.5264887029149303E-2</v>
      </c>
    </row>
    <row r="2383" spans="2:25" x14ac:dyDescent="0.25">
      <c r="B2383" s="11" t="s">
        <v>56</v>
      </c>
      <c r="C2383" s="15" t="s">
        <v>79</v>
      </c>
      <c r="D2383" s="11" t="s">
        <v>28</v>
      </c>
      <c r="E2383" s="11" t="s">
        <v>130</v>
      </c>
      <c r="F2383" s="16">
        <v>47.12</v>
      </c>
      <c r="G2383" s="17">
        <v>54000</v>
      </c>
      <c r="H2383" s="17">
        <v>46.99</v>
      </c>
      <c r="I2383" s="17">
        <v>1</v>
      </c>
      <c r="J2383" s="17">
        <v>-21.059128078913702</v>
      </c>
      <c r="K2383" s="17">
        <v>2.68753046519121E-2</v>
      </c>
      <c r="L2383" s="17">
        <v>-3.1732111954524602</v>
      </c>
      <c r="M2383" s="17">
        <v>6.1019771903125504E-4</v>
      </c>
      <c r="N2383" s="17">
        <v>-17.885916883461299</v>
      </c>
      <c r="O2383" s="17">
        <v>2.62651069328808E-2</v>
      </c>
      <c r="P2383" s="17">
        <v>-3.5673137547499101</v>
      </c>
      <c r="Q2383" s="17">
        <v>-3.5673137547498999</v>
      </c>
      <c r="R2383" s="17">
        <v>0</v>
      </c>
      <c r="S2383" s="17">
        <v>7.7117908194457004E-4</v>
      </c>
      <c r="T2383" s="17" t="s">
        <v>96</v>
      </c>
      <c r="U2383" s="19">
        <v>-1.0892645881231799</v>
      </c>
      <c r="V2383" s="19">
        <v>-0.33185975258043099</v>
      </c>
      <c r="W2383" s="19">
        <v>-0.75739982844685905</v>
      </c>
      <c r="X2383" s="19">
        <v>0</v>
      </c>
      <c r="Y2383" s="18">
        <v>-0.75739982844685905</v>
      </c>
    </row>
    <row r="2384" spans="2:25" x14ac:dyDescent="0.25">
      <c r="B2384" s="11" t="s">
        <v>56</v>
      </c>
      <c r="C2384" s="15" t="s">
        <v>79</v>
      </c>
      <c r="D2384" s="11" t="s">
        <v>28</v>
      </c>
      <c r="E2384" s="11" t="s">
        <v>130</v>
      </c>
      <c r="F2384" s="16">
        <v>47.12</v>
      </c>
      <c r="G2384" s="17">
        <v>54250</v>
      </c>
      <c r="H2384" s="17">
        <v>46.99</v>
      </c>
      <c r="I2384" s="17">
        <v>1</v>
      </c>
      <c r="J2384" s="17">
        <v>-26.9690255526363</v>
      </c>
      <c r="K2384" s="17">
        <v>3.4038966277309401E-2</v>
      </c>
      <c r="L2384" s="17">
        <v>-3.0846667489481199</v>
      </c>
      <c r="M2384" s="17">
        <v>4.4530990695669699E-4</v>
      </c>
      <c r="N2384" s="17">
        <v>-23.884358803688201</v>
      </c>
      <c r="O2384" s="17">
        <v>3.3593656370352699E-2</v>
      </c>
      <c r="P2384" s="17">
        <v>-3.4678449301561201</v>
      </c>
      <c r="Q2384" s="17">
        <v>-3.4678449301561098</v>
      </c>
      <c r="R2384" s="17">
        <v>0</v>
      </c>
      <c r="S2384" s="17">
        <v>5.6281438790972498E-4</v>
      </c>
      <c r="T2384" s="17" t="s">
        <v>95</v>
      </c>
      <c r="U2384" s="19">
        <v>-1.5242171439723999</v>
      </c>
      <c r="V2384" s="19">
        <v>-0.464374156465584</v>
      </c>
      <c r="W2384" s="19">
        <v>-1.05983598103522</v>
      </c>
      <c r="X2384" s="19">
        <v>0</v>
      </c>
      <c r="Y2384" s="18">
        <v>-1.05983598103522</v>
      </c>
    </row>
    <row r="2385" spans="2:25" x14ac:dyDescent="0.25">
      <c r="B2385" s="11" t="s">
        <v>56</v>
      </c>
      <c r="C2385" s="15" t="s">
        <v>79</v>
      </c>
      <c r="D2385" s="11" t="s">
        <v>28</v>
      </c>
      <c r="E2385" s="11" t="s">
        <v>77</v>
      </c>
      <c r="F2385" s="16">
        <v>46.99</v>
      </c>
      <c r="G2385" s="17">
        <v>54250</v>
      </c>
      <c r="H2385" s="17">
        <v>46.99</v>
      </c>
      <c r="I2385" s="17">
        <v>1</v>
      </c>
      <c r="J2385" s="17">
        <v>-1.95992435991032</v>
      </c>
      <c r="K2385" s="17">
        <v>5.2241727553350997E-5</v>
      </c>
      <c r="L2385" s="17">
        <v>3.0849541191061798</v>
      </c>
      <c r="M2385" s="17">
        <v>1.2943041007106601E-4</v>
      </c>
      <c r="N2385" s="17">
        <v>-5.0448784790165</v>
      </c>
      <c r="O2385" s="17">
        <v>-7.7188682517716003E-5</v>
      </c>
      <c r="P2385" s="17">
        <v>3.4678449301561298</v>
      </c>
      <c r="Q2385" s="17">
        <v>3.4678449301561201</v>
      </c>
      <c r="R2385" s="17">
        <v>0</v>
      </c>
      <c r="S2385" s="17">
        <v>1.6355289905069001E-4</v>
      </c>
      <c r="T2385" s="17" t="s">
        <v>96</v>
      </c>
      <c r="U2385" s="19">
        <v>-3.6270961915074499E-3</v>
      </c>
      <c r="V2385" s="19">
        <v>-1.1050457876107601E-3</v>
      </c>
      <c r="W2385" s="19">
        <v>-2.5220337309793599E-3</v>
      </c>
      <c r="X2385" s="19">
        <v>0</v>
      </c>
      <c r="Y2385" s="18">
        <v>-2.5220337309793599E-3</v>
      </c>
    </row>
    <row r="2386" spans="2:25" x14ac:dyDescent="0.25">
      <c r="B2386" s="11" t="s">
        <v>56</v>
      </c>
      <c r="C2386" s="15" t="s">
        <v>79</v>
      </c>
      <c r="D2386" s="11" t="s">
        <v>28</v>
      </c>
      <c r="E2386" s="11" t="s">
        <v>131</v>
      </c>
      <c r="F2386" s="16">
        <v>46.74</v>
      </c>
      <c r="G2386" s="17">
        <v>58004</v>
      </c>
      <c r="H2386" s="17">
        <v>46.74</v>
      </c>
      <c r="I2386" s="17">
        <v>1</v>
      </c>
      <c r="J2386" s="17">
        <v>1.49203E-13</v>
      </c>
      <c r="K2386" s="17">
        <v>0</v>
      </c>
      <c r="L2386" s="17">
        <v>-1.01674E-13</v>
      </c>
      <c r="M2386" s="17">
        <v>0</v>
      </c>
      <c r="N2386" s="17">
        <v>2.5087700000000002E-13</v>
      </c>
      <c r="O2386" s="17">
        <v>0</v>
      </c>
      <c r="P2386" s="17">
        <v>1.9500000000000001E-15</v>
      </c>
      <c r="Q2386" s="17">
        <v>1.9500000000000001E-15</v>
      </c>
      <c r="R2386" s="17">
        <v>0</v>
      </c>
      <c r="S2386" s="17">
        <v>0</v>
      </c>
      <c r="T2386" s="17" t="s">
        <v>95</v>
      </c>
      <c r="U2386" s="19">
        <v>0</v>
      </c>
      <c r="V2386" s="19">
        <v>0</v>
      </c>
      <c r="W2386" s="19">
        <v>0</v>
      </c>
      <c r="X2386" s="19">
        <v>0</v>
      </c>
      <c r="Y2386" s="18">
        <v>0</v>
      </c>
    </row>
    <row r="2387" spans="2:25" x14ac:dyDescent="0.25">
      <c r="B2387" s="11" t="s">
        <v>56</v>
      </c>
      <c r="C2387" s="15" t="s">
        <v>79</v>
      </c>
      <c r="D2387" s="11" t="s">
        <v>28</v>
      </c>
      <c r="E2387" s="11" t="s">
        <v>132</v>
      </c>
      <c r="F2387" s="16">
        <v>47.17</v>
      </c>
      <c r="G2387" s="17">
        <v>53550</v>
      </c>
      <c r="H2387" s="17">
        <v>47.13</v>
      </c>
      <c r="I2387" s="17">
        <v>1</v>
      </c>
      <c r="J2387" s="17">
        <v>-17.3556899966519</v>
      </c>
      <c r="K2387" s="17">
        <v>5.3315935620999299E-3</v>
      </c>
      <c r="L2387" s="17">
        <v>10.577863721831701</v>
      </c>
      <c r="M2387" s="17">
        <v>1.9804742562422699E-3</v>
      </c>
      <c r="N2387" s="17">
        <v>-27.933553718483601</v>
      </c>
      <c r="O2387" s="17">
        <v>3.35111930585766E-3</v>
      </c>
      <c r="P2387" s="17">
        <v>-7.8292066194382404</v>
      </c>
      <c r="Q2387" s="17">
        <v>-7.8292066194382297</v>
      </c>
      <c r="R2387" s="17">
        <v>0</v>
      </c>
      <c r="S2387" s="17">
        <v>1.0849476303304399E-3</v>
      </c>
      <c r="T2387" s="17" t="s">
        <v>95</v>
      </c>
      <c r="U2387" s="19">
        <v>-0.95933687346812901</v>
      </c>
      <c r="V2387" s="19">
        <v>-0.29227544982341302</v>
      </c>
      <c r="W2387" s="19">
        <v>-0.667057013796302</v>
      </c>
      <c r="X2387" s="19">
        <v>0</v>
      </c>
      <c r="Y2387" s="18">
        <v>-0.667057013796302</v>
      </c>
    </row>
    <row r="2388" spans="2:25" x14ac:dyDescent="0.25">
      <c r="B2388" s="11" t="s">
        <v>56</v>
      </c>
      <c r="C2388" s="15" t="s">
        <v>79</v>
      </c>
      <c r="D2388" s="11" t="s">
        <v>28</v>
      </c>
      <c r="E2388" s="11" t="s">
        <v>133</v>
      </c>
      <c r="F2388" s="16">
        <v>46.47</v>
      </c>
      <c r="G2388" s="17">
        <v>58200</v>
      </c>
      <c r="H2388" s="17">
        <v>46.47</v>
      </c>
      <c r="I2388" s="17">
        <v>1</v>
      </c>
      <c r="J2388" s="17">
        <v>-2.2867343655134298</v>
      </c>
      <c r="K2388" s="17">
        <v>9.2242277590530005E-5</v>
      </c>
      <c r="L2388" s="17">
        <v>35.6232681460178</v>
      </c>
      <c r="M2388" s="17">
        <v>2.23854639972304E-2</v>
      </c>
      <c r="N2388" s="17">
        <v>-37.910002511531196</v>
      </c>
      <c r="O2388" s="17">
        <v>-2.2293221719639902E-2</v>
      </c>
      <c r="P2388" s="17">
        <v>-9.8355072212490207</v>
      </c>
      <c r="Q2388" s="17">
        <v>-9.8355072212490207</v>
      </c>
      <c r="R2388" s="17">
        <v>0</v>
      </c>
      <c r="S2388" s="17">
        <v>1.70644424855862E-3</v>
      </c>
      <c r="T2388" s="17" t="s">
        <v>95</v>
      </c>
      <c r="U2388" s="19">
        <v>-1.0359660133116599</v>
      </c>
      <c r="V2388" s="19">
        <v>-0.315621593328127</v>
      </c>
      <c r="W2388" s="19">
        <v>-0.72033965788879495</v>
      </c>
      <c r="X2388" s="19">
        <v>0</v>
      </c>
      <c r="Y2388" s="18">
        <v>-0.72033965788879495</v>
      </c>
    </row>
    <row r="2389" spans="2:25" x14ac:dyDescent="0.25">
      <c r="B2389" s="11" t="s">
        <v>56</v>
      </c>
      <c r="C2389" s="15" t="s">
        <v>79</v>
      </c>
      <c r="D2389" s="11" t="s">
        <v>28</v>
      </c>
      <c r="E2389" s="11" t="s">
        <v>134</v>
      </c>
      <c r="F2389" s="16">
        <v>47.28</v>
      </c>
      <c r="G2389" s="17">
        <v>53000</v>
      </c>
      <c r="H2389" s="17">
        <v>47.31</v>
      </c>
      <c r="I2389" s="17">
        <v>1</v>
      </c>
      <c r="J2389" s="17">
        <v>15.892587170471201</v>
      </c>
      <c r="K2389" s="17">
        <v>6.2436373627237397E-3</v>
      </c>
      <c r="L2389" s="17">
        <v>47.494027372273898</v>
      </c>
      <c r="M2389" s="17">
        <v>5.5760474762866802E-2</v>
      </c>
      <c r="N2389" s="17">
        <v>-31.601440201802699</v>
      </c>
      <c r="O2389" s="17">
        <v>-4.95168374001431E-2</v>
      </c>
      <c r="P2389" s="17">
        <v>-8.1980644640513596</v>
      </c>
      <c r="Q2389" s="17">
        <v>-8.1980644640513596</v>
      </c>
      <c r="R2389" s="17">
        <v>0</v>
      </c>
      <c r="S2389" s="17">
        <v>1.66138821085066E-3</v>
      </c>
      <c r="T2389" s="17" t="s">
        <v>95</v>
      </c>
      <c r="U2389" s="19">
        <v>-1.3938556187856399</v>
      </c>
      <c r="V2389" s="19">
        <v>-0.42465768723837399</v>
      </c>
      <c r="W2389" s="19">
        <v>-0.96919152431728195</v>
      </c>
      <c r="X2389" s="19">
        <v>0</v>
      </c>
      <c r="Y2389" s="18">
        <v>-0.96919152431728195</v>
      </c>
    </row>
    <row r="2390" spans="2:25" x14ac:dyDescent="0.25">
      <c r="B2390" s="11" t="s">
        <v>56</v>
      </c>
      <c r="C2390" s="15" t="s">
        <v>79</v>
      </c>
      <c r="D2390" s="11" t="s">
        <v>28</v>
      </c>
      <c r="E2390" s="11" t="s">
        <v>135</v>
      </c>
      <c r="F2390" s="16">
        <v>46.7</v>
      </c>
      <c r="G2390" s="17">
        <v>56100</v>
      </c>
      <c r="H2390" s="17">
        <v>46.32</v>
      </c>
      <c r="I2390" s="17">
        <v>1</v>
      </c>
      <c r="J2390" s="17">
        <v>-48.0913992253749</v>
      </c>
      <c r="K2390" s="17">
        <v>0.215782623993095</v>
      </c>
      <c r="L2390" s="17">
        <v>-4.6542339821497798</v>
      </c>
      <c r="M2390" s="17">
        <v>2.02105470652377E-3</v>
      </c>
      <c r="N2390" s="17">
        <v>-43.437165243225202</v>
      </c>
      <c r="O2390" s="17">
        <v>0.213761569286571</v>
      </c>
      <c r="P2390" s="17">
        <v>-13.850210471991399</v>
      </c>
      <c r="Q2390" s="17">
        <v>-13.850210471991399</v>
      </c>
      <c r="R2390" s="17">
        <v>0</v>
      </c>
      <c r="S2390" s="17">
        <v>1.7897583200052299E-2</v>
      </c>
      <c r="T2390" s="17" t="s">
        <v>96</v>
      </c>
      <c r="U2390" s="19">
        <v>-6.56407220490724</v>
      </c>
      <c r="V2390" s="19">
        <v>-1.9998367720683301</v>
      </c>
      <c r="W2390" s="19">
        <v>-4.5642052593261404</v>
      </c>
      <c r="X2390" s="19">
        <v>0</v>
      </c>
      <c r="Y2390" s="18">
        <v>-4.5642052593261404</v>
      </c>
    </row>
    <row r="2391" spans="2:25" x14ac:dyDescent="0.25">
      <c r="B2391" s="11" t="s">
        <v>56</v>
      </c>
      <c r="C2391" s="15" t="s">
        <v>79</v>
      </c>
      <c r="D2391" s="11" t="s">
        <v>28</v>
      </c>
      <c r="E2391" s="11" t="s">
        <v>78</v>
      </c>
      <c r="F2391" s="16">
        <v>46</v>
      </c>
      <c r="G2391" s="17">
        <v>56100</v>
      </c>
      <c r="H2391" s="17">
        <v>46.32</v>
      </c>
      <c r="I2391" s="17">
        <v>1</v>
      </c>
      <c r="J2391" s="17">
        <v>46.933028517507502</v>
      </c>
      <c r="K2391" s="17">
        <v>0.181943777097159</v>
      </c>
      <c r="L2391" s="17">
        <v>0.15372517794913901</v>
      </c>
      <c r="M2391" s="17">
        <v>1.951956145712E-6</v>
      </c>
      <c r="N2391" s="17">
        <v>46.779303339558297</v>
      </c>
      <c r="O2391" s="17">
        <v>0.18194182514101301</v>
      </c>
      <c r="P2391" s="17">
        <v>15.219608215330201</v>
      </c>
      <c r="Q2391" s="17">
        <v>15.219608215330201</v>
      </c>
      <c r="R2391" s="17">
        <v>0</v>
      </c>
      <c r="S2391" s="17">
        <v>1.9133172771244999E-2</v>
      </c>
      <c r="T2391" s="17" t="s">
        <v>95</v>
      </c>
      <c r="U2391" s="19">
        <v>-6.5709424201494997</v>
      </c>
      <c r="V2391" s="19">
        <v>-2.0019298796156901</v>
      </c>
      <c r="W2391" s="19">
        <v>-4.5689823354402597</v>
      </c>
      <c r="X2391" s="19">
        <v>0</v>
      </c>
      <c r="Y2391" s="18">
        <v>-4.5689823354402597</v>
      </c>
    </row>
    <row r="2392" spans="2:25" x14ac:dyDescent="0.25">
      <c r="B2392" s="11" t="s">
        <v>56</v>
      </c>
      <c r="C2392" s="15" t="s">
        <v>79</v>
      </c>
      <c r="D2392" s="11" t="s">
        <v>28</v>
      </c>
      <c r="E2392" s="11" t="s">
        <v>136</v>
      </c>
      <c r="F2392" s="16">
        <v>46.74</v>
      </c>
      <c r="G2392" s="17">
        <v>58054</v>
      </c>
      <c r="H2392" s="17">
        <v>46.81</v>
      </c>
      <c r="I2392" s="17">
        <v>1</v>
      </c>
      <c r="J2392" s="17">
        <v>11.585031718476801</v>
      </c>
      <c r="K2392" s="17">
        <v>7.5427683473980201E-3</v>
      </c>
      <c r="L2392" s="17">
        <v>12.0962565351323</v>
      </c>
      <c r="M2392" s="17">
        <v>8.2231515256016505E-3</v>
      </c>
      <c r="N2392" s="17">
        <v>-0.51122481665544595</v>
      </c>
      <c r="O2392" s="17">
        <v>-6.8038317820362396E-4</v>
      </c>
      <c r="P2392" s="17">
        <v>-0.14321747461562001</v>
      </c>
      <c r="Q2392" s="17">
        <v>-0.14321747461561901</v>
      </c>
      <c r="R2392" s="17">
        <v>0</v>
      </c>
      <c r="S2392" s="17">
        <v>1.1527319709819999E-6</v>
      </c>
      <c r="T2392" s="17" t="s">
        <v>96</v>
      </c>
      <c r="U2392" s="19">
        <v>3.9608140054068703E-3</v>
      </c>
      <c r="V2392" s="19">
        <v>-1.20671760578963E-3</v>
      </c>
      <c r="W2392" s="19">
        <v>5.1675657730146903E-3</v>
      </c>
      <c r="X2392" s="19">
        <v>0</v>
      </c>
      <c r="Y2392" s="18">
        <v>5.1675657730146903E-3</v>
      </c>
    </row>
    <row r="2393" spans="2:25" x14ac:dyDescent="0.25">
      <c r="B2393" s="11" t="s">
        <v>56</v>
      </c>
      <c r="C2393" s="15" t="s">
        <v>79</v>
      </c>
      <c r="D2393" s="11" t="s">
        <v>28</v>
      </c>
      <c r="E2393" s="11" t="s">
        <v>136</v>
      </c>
      <c r="F2393" s="16">
        <v>46.74</v>
      </c>
      <c r="G2393" s="17">
        <v>58104</v>
      </c>
      <c r="H2393" s="17">
        <v>46.83</v>
      </c>
      <c r="I2393" s="17">
        <v>1</v>
      </c>
      <c r="J2393" s="17">
        <v>10.1897824275643</v>
      </c>
      <c r="K2393" s="17">
        <v>9.2825509333462394E-3</v>
      </c>
      <c r="L2393" s="17">
        <v>10.7002878009311</v>
      </c>
      <c r="M2393" s="17">
        <v>1.0235956616634199E-2</v>
      </c>
      <c r="N2393" s="17">
        <v>-0.51050537336672197</v>
      </c>
      <c r="O2393" s="17">
        <v>-9.53405683287965E-4</v>
      </c>
      <c r="P2393" s="17">
        <v>-0.14306580135682401</v>
      </c>
      <c r="Q2393" s="17">
        <v>-0.14306580135682401</v>
      </c>
      <c r="R2393" s="17">
        <v>0</v>
      </c>
      <c r="S2393" s="17">
        <v>1.829823422498E-6</v>
      </c>
      <c r="T2393" s="17" t="s">
        <v>96</v>
      </c>
      <c r="U2393" s="19">
        <v>1.34039871037567E-3</v>
      </c>
      <c r="V2393" s="19">
        <v>-4.0837128943192801E-4</v>
      </c>
      <c r="W2393" s="19">
        <v>1.7487815606779099E-3</v>
      </c>
      <c r="X2393" s="19">
        <v>0</v>
      </c>
      <c r="Y2393" s="18">
        <v>1.7487815606779099E-3</v>
      </c>
    </row>
    <row r="2394" spans="2:25" x14ac:dyDescent="0.25">
      <c r="B2394" s="11" t="s">
        <v>56</v>
      </c>
      <c r="C2394" s="15" t="s">
        <v>79</v>
      </c>
      <c r="D2394" s="11" t="s">
        <v>28</v>
      </c>
      <c r="E2394" s="11" t="s">
        <v>137</v>
      </c>
      <c r="F2394" s="16">
        <v>46.81</v>
      </c>
      <c r="G2394" s="17">
        <v>58104</v>
      </c>
      <c r="H2394" s="17">
        <v>46.83</v>
      </c>
      <c r="I2394" s="17">
        <v>1</v>
      </c>
      <c r="J2394" s="17">
        <v>7.8672264196137203</v>
      </c>
      <c r="K2394" s="17">
        <v>2.0672346013514398E-3</v>
      </c>
      <c r="L2394" s="17">
        <v>8.3779726326856991</v>
      </c>
      <c r="M2394" s="17">
        <v>2.3443602094966199E-3</v>
      </c>
      <c r="N2394" s="17">
        <v>-0.51074621307197099</v>
      </c>
      <c r="O2394" s="17">
        <v>-2.77125608145181E-4</v>
      </c>
      <c r="P2394" s="17">
        <v>-0.14321747461561499</v>
      </c>
      <c r="Q2394" s="17">
        <v>-0.14321747461561399</v>
      </c>
      <c r="R2394" s="17">
        <v>0</v>
      </c>
      <c r="S2394" s="17">
        <v>6.8507558417800002E-7</v>
      </c>
      <c r="T2394" s="17" t="s">
        <v>96</v>
      </c>
      <c r="U2394" s="19">
        <v>-2.7600967119199801E-3</v>
      </c>
      <c r="V2394" s="19">
        <v>-8.4090222146489702E-4</v>
      </c>
      <c r="W2394" s="19">
        <v>-1.9191818029326499E-3</v>
      </c>
      <c r="X2394" s="19">
        <v>0</v>
      </c>
      <c r="Y2394" s="18">
        <v>-1.9191818029326499E-3</v>
      </c>
    </row>
    <row r="2395" spans="2:25" x14ac:dyDescent="0.25">
      <c r="B2395" s="11" t="s">
        <v>56</v>
      </c>
      <c r="C2395" s="15" t="s">
        <v>79</v>
      </c>
      <c r="D2395" s="11" t="s">
        <v>28</v>
      </c>
      <c r="E2395" s="11" t="s">
        <v>138</v>
      </c>
      <c r="F2395" s="16">
        <v>46.41</v>
      </c>
      <c r="G2395" s="17">
        <v>58200</v>
      </c>
      <c r="H2395" s="17">
        <v>46.47</v>
      </c>
      <c r="I2395" s="17">
        <v>1</v>
      </c>
      <c r="J2395" s="17">
        <v>18.493986195323199</v>
      </c>
      <c r="K2395" s="17">
        <v>1.40060271648354E-2</v>
      </c>
      <c r="L2395" s="17">
        <v>-19.404164805647198</v>
      </c>
      <c r="M2395" s="17">
        <v>1.5418560003403199E-2</v>
      </c>
      <c r="N2395" s="17">
        <v>37.8981510009705</v>
      </c>
      <c r="O2395" s="17">
        <v>-1.41253283856781E-3</v>
      </c>
      <c r="P2395" s="17">
        <v>9.8355072212490207</v>
      </c>
      <c r="Q2395" s="17">
        <v>9.8355072212490207</v>
      </c>
      <c r="R2395" s="17">
        <v>0</v>
      </c>
      <c r="S2395" s="17">
        <v>3.9613884341539399E-3</v>
      </c>
      <c r="T2395" s="17" t="s">
        <v>96</v>
      </c>
      <c r="U2395" s="19">
        <v>-2.3394870850813998</v>
      </c>
      <c r="V2395" s="19">
        <v>-0.71275759231092495</v>
      </c>
      <c r="W2395" s="19">
        <v>-1.6267187386926401</v>
      </c>
      <c r="X2395" s="19">
        <v>0</v>
      </c>
      <c r="Y2395" s="18">
        <v>-1.6267187386926401</v>
      </c>
    </row>
    <row r="2396" spans="2:25" x14ac:dyDescent="0.25">
      <c r="B2396" s="11" t="s">
        <v>56</v>
      </c>
      <c r="C2396" s="15" t="s">
        <v>79</v>
      </c>
      <c r="D2396" s="11" t="s">
        <v>28</v>
      </c>
      <c r="E2396" s="11" t="s">
        <v>138</v>
      </c>
      <c r="F2396" s="16">
        <v>46.41</v>
      </c>
      <c r="G2396" s="17">
        <v>58300</v>
      </c>
      <c r="H2396" s="17">
        <v>46.38</v>
      </c>
      <c r="I2396" s="17">
        <v>1</v>
      </c>
      <c r="J2396" s="17">
        <v>-5.1359502658121601</v>
      </c>
      <c r="K2396" s="17">
        <v>1.01370596865719E-3</v>
      </c>
      <c r="L2396" s="17">
        <v>27.492485472240901</v>
      </c>
      <c r="M2396" s="17">
        <v>2.9046806588472099E-2</v>
      </c>
      <c r="N2396" s="17">
        <v>-32.628435738053099</v>
      </c>
      <c r="O2396" s="17">
        <v>-2.8033100619814899E-2</v>
      </c>
      <c r="P2396" s="17">
        <v>-10.676529730520199</v>
      </c>
      <c r="Q2396" s="17">
        <v>-10.6765297305201</v>
      </c>
      <c r="R2396" s="17">
        <v>0</v>
      </c>
      <c r="S2396" s="17">
        <v>4.3805698727411701E-3</v>
      </c>
      <c r="T2396" s="17" t="s">
        <v>96</v>
      </c>
      <c r="U2396" s="19">
        <v>-2.27944877539771</v>
      </c>
      <c r="V2396" s="19">
        <v>-0.69446607818825601</v>
      </c>
      <c r="W2396" s="19">
        <v>-1.5849722191137501</v>
      </c>
      <c r="X2396" s="19">
        <v>0</v>
      </c>
      <c r="Y2396" s="18">
        <v>-1.5849722191137501</v>
      </c>
    </row>
    <row r="2397" spans="2:25" x14ac:dyDescent="0.25">
      <c r="B2397" s="11" t="s">
        <v>56</v>
      </c>
      <c r="C2397" s="15" t="s">
        <v>79</v>
      </c>
      <c r="D2397" s="11" t="s">
        <v>28</v>
      </c>
      <c r="E2397" s="11" t="s">
        <v>138</v>
      </c>
      <c r="F2397" s="16">
        <v>46.41</v>
      </c>
      <c r="G2397" s="17">
        <v>58500</v>
      </c>
      <c r="H2397" s="17">
        <v>46.4</v>
      </c>
      <c r="I2397" s="17">
        <v>1</v>
      </c>
      <c r="J2397" s="17">
        <v>-31.650555374770999</v>
      </c>
      <c r="K2397" s="17">
        <v>5.2191573853188301E-3</v>
      </c>
      <c r="L2397" s="17">
        <v>-26.394768211159501</v>
      </c>
      <c r="M2397" s="17">
        <v>3.6297225402775598E-3</v>
      </c>
      <c r="N2397" s="17">
        <v>-5.2557871636114601</v>
      </c>
      <c r="O2397" s="17">
        <v>1.5894348450412601E-3</v>
      </c>
      <c r="P2397" s="17">
        <v>0.84102250927114097</v>
      </c>
      <c r="Q2397" s="17">
        <v>0.84102250927114097</v>
      </c>
      <c r="R2397" s="17">
        <v>0</v>
      </c>
      <c r="S2397" s="17">
        <v>3.6851312663350001E-6</v>
      </c>
      <c r="T2397" s="17" t="s">
        <v>96</v>
      </c>
      <c r="U2397" s="19">
        <v>2.1199852348035599E-2</v>
      </c>
      <c r="V2397" s="19">
        <v>-6.4588327130719004E-3</v>
      </c>
      <c r="W2397" s="19">
        <v>2.76588679087496E-2</v>
      </c>
      <c r="X2397" s="19">
        <v>0</v>
      </c>
      <c r="Y2397" s="18">
        <v>2.76588679087496E-2</v>
      </c>
    </row>
    <row r="2398" spans="2:25" x14ac:dyDescent="0.25">
      <c r="B2398" s="11" t="s">
        <v>56</v>
      </c>
      <c r="C2398" s="15" t="s">
        <v>79</v>
      </c>
      <c r="D2398" s="11" t="s">
        <v>28</v>
      </c>
      <c r="E2398" s="11" t="s">
        <v>139</v>
      </c>
      <c r="F2398" s="16">
        <v>46.38</v>
      </c>
      <c r="G2398" s="17">
        <v>58304</v>
      </c>
      <c r="H2398" s="17">
        <v>46.38</v>
      </c>
      <c r="I2398" s="17">
        <v>1</v>
      </c>
      <c r="J2398" s="17">
        <v>16.080501612253101</v>
      </c>
      <c r="K2398" s="17">
        <v>0</v>
      </c>
      <c r="L2398" s="17">
        <v>16.080501612253101</v>
      </c>
      <c r="M2398" s="17">
        <v>0</v>
      </c>
      <c r="N2398" s="17">
        <v>0</v>
      </c>
      <c r="O2398" s="17">
        <v>0</v>
      </c>
      <c r="P2398" s="17">
        <v>0</v>
      </c>
      <c r="Q2398" s="17">
        <v>0</v>
      </c>
      <c r="R2398" s="17">
        <v>0</v>
      </c>
      <c r="S2398" s="17">
        <v>0</v>
      </c>
      <c r="T2398" s="17" t="s">
        <v>95</v>
      </c>
      <c r="U2398" s="19">
        <v>0</v>
      </c>
      <c r="V2398" s="19">
        <v>0</v>
      </c>
      <c r="W2398" s="19">
        <v>0</v>
      </c>
      <c r="X2398" s="19">
        <v>0</v>
      </c>
      <c r="Y2398" s="18">
        <v>0</v>
      </c>
    </row>
    <row r="2399" spans="2:25" x14ac:dyDescent="0.25">
      <c r="B2399" s="11" t="s">
        <v>56</v>
      </c>
      <c r="C2399" s="15" t="s">
        <v>79</v>
      </c>
      <c r="D2399" s="11" t="s">
        <v>28</v>
      </c>
      <c r="E2399" s="11" t="s">
        <v>139</v>
      </c>
      <c r="F2399" s="16">
        <v>46.38</v>
      </c>
      <c r="G2399" s="17">
        <v>58350</v>
      </c>
      <c r="H2399" s="17">
        <v>46.14</v>
      </c>
      <c r="I2399" s="17">
        <v>1</v>
      </c>
      <c r="J2399" s="17">
        <v>-31.866910688166399</v>
      </c>
      <c r="K2399" s="17">
        <v>7.3420649769187704E-2</v>
      </c>
      <c r="L2399" s="17">
        <v>25.490398841831301</v>
      </c>
      <c r="M2399" s="17">
        <v>4.6977679314260397E-2</v>
      </c>
      <c r="N2399" s="17">
        <v>-57.3573095299977</v>
      </c>
      <c r="O2399" s="17">
        <v>2.64429704549273E-2</v>
      </c>
      <c r="P2399" s="17">
        <v>-19.038338437055199</v>
      </c>
      <c r="Q2399" s="17">
        <v>-19.038338437055199</v>
      </c>
      <c r="R2399" s="17">
        <v>0</v>
      </c>
      <c r="S2399" s="17">
        <v>2.6205737291090599E-2</v>
      </c>
      <c r="T2399" s="17" t="s">
        <v>96</v>
      </c>
      <c r="U2399" s="19">
        <v>-12.542502473954601</v>
      </c>
      <c r="V2399" s="19">
        <v>-3.8212495046018402</v>
      </c>
      <c r="W2399" s="19">
        <v>-8.7211953143869803</v>
      </c>
      <c r="X2399" s="19">
        <v>0</v>
      </c>
      <c r="Y2399" s="18">
        <v>-8.7211953143869803</v>
      </c>
    </row>
    <row r="2400" spans="2:25" x14ac:dyDescent="0.25">
      <c r="B2400" s="11" t="s">
        <v>56</v>
      </c>
      <c r="C2400" s="15" t="s">
        <v>79</v>
      </c>
      <c r="D2400" s="11" t="s">
        <v>28</v>
      </c>
      <c r="E2400" s="11" t="s">
        <v>139</v>
      </c>
      <c r="F2400" s="16">
        <v>46.38</v>
      </c>
      <c r="G2400" s="17">
        <v>58600</v>
      </c>
      <c r="H2400" s="17">
        <v>46.38</v>
      </c>
      <c r="I2400" s="17">
        <v>1</v>
      </c>
      <c r="J2400" s="17">
        <v>0.70304229548925601</v>
      </c>
      <c r="K2400" s="17">
        <v>1.8979909219079999E-6</v>
      </c>
      <c r="L2400" s="17">
        <v>-24.027734089992101</v>
      </c>
      <c r="M2400" s="17">
        <v>2.21695490111758E-3</v>
      </c>
      <c r="N2400" s="17">
        <v>24.730776385481398</v>
      </c>
      <c r="O2400" s="17">
        <v>-2.2150569101956701E-3</v>
      </c>
      <c r="P2400" s="17">
        <v>8.3618087065349993</v>
      </c>
      <c r="Q2400" s="17">
        <v>8.3618087065349904</v>
      </c>
      <c r="R2400" s="17">
        <v>0</v>
      </c>
      <c r="S2400" s="17">
        <v>2.6849220420358802E-4</v>
      </c>
      <c r="T2400" s="17" t="s">
        <v>95</v>
      </c>
      <c r="U2400" s="19">
        <v>-0.102734339494875</v>
      </c>
      <c r="V2400" s="19">
        <v>-3.1299459156224597E-2</v>
      </c>
      <c r="W2400" s="19">
        <v>-7.1434408092793597E-2</v>
      </c>
      <c r="X2400" s="19">
        <v>0</v>
      </c>
      <c r="Y2400" s="18">
        <v>-7.1434408092793597E-2</v>
      </c>
    </row>
    <row r="2401" spans="2:25" x14ac:dyDescent="0.25">
      <c r="B2401" s="11" t="s">
        <v>56</v>
      </c>
      <c r="C2401" s="15" t="s">
        <v>79</v>
      </c>
      <c r="D2401" s="11" t="s">
        <v>28</v>
      </c>
      <c r="E2401" s="11" t="s">
        <v>140</v>
      </c>
      <c r="F2401" s="16">
        <v>46.38</v>
      </c>
      <c r="G2401" s="17">
        <v>58300</v>
      </c>
      <c r="H2401" s="17">
        <v>46.38</v>
      </c>
      <c r="I2401" s="17">
        <v>2</v>
      </c>
      <c r="J2401" s="17">
        <v>-9.9101983877468793</v>
      </c>
      <c r="K2401" s="17">
        <v>0</v>
      </c>
      <c r="L2401" s="17">
        <v>-9.9101983877468793</v>
      </c>
      <c r="M2401" s="17">
        <v>0</v>
      </c>
      <c r="N2401" s="17">
        <v>0</v>
      </c>
      <c r="O2401" s="17">
        <v>0</v>
      </c>
      <c r="P2401" s="17">
        <v>0</v>
      </c>
      <c r="Q2401" s="17">
        <v>0</v>
      </c>
      <c r="R2401" s="17">
        <v>0</v>
      </c>
      <c r="S2401" s="17">
        <v>0</v>
      </c>
      <c r="T2401" s="17" t="s">
        <v>95</v>
      </c>
      <c r="U2401" s="19">
        <v>0</v>
      </c>
      <c r="V2401" s="19">
        <v>0</v>
      </c>
      <c r="W2401" s="19">
        <v>0</v>
      </c>
      <c r="X2401" s="19">
        <v>0</v>
      </c>
      <c r="Y2401" s="18">
        <v>0</v>
      </c>
    </row>
    <row r="2402" spans="2:25" x14ac:dyDescent="0.25">
      <c r="B2402" s="11" t="s">
        <v>56</v>
      </c>
      <c r="C2402" s="15" t="s">
        <v>79</v>
      </c>
      <c r="D2402" s="11" t="s">
        <v>28</v>
      </c>
      <c r="E2402" s="11" t="s">
        <v>141</v>
      </c>
      <c r="F2402" s="16">
        <v>46.56</v>
      </c>
      <c r="G2402" s="17">
        <v>58500</v>
      </c>
      <c r="H2402" s="17">
        <v>46.4</v>
      </c>
      <c r="I2402" s="17">
        <v>1</v>
      </c>
      <c r="J2402" s="17">
        <v>-115.455854241561</v>
      </c>
      <c r="K2402" s="17">
        <v>0.18795376532894401</v>
      </c>
      <c r="L2402" s="17">
        <v>-76.007431988919606</v>
      </c>
      <c r="M2402" s="17">
        <v>8.1457529017458299E-2</v>
      </c>
      <c r="N2402" s="17">
        <v>-39.448422252641301</v>
      </c>
      <c r="O2402" s="17">
        <v>0.106496236311486</v>
      </c>
      <c r="P2402" s="17">
        <v>-9.2028312158061407</v>
      </c>
      <c r="Q2402" s="17">
        <v>-9.2028312158061301</v>
      </c>
      <c r="R2402" s="17">
        <v>0</v>
      </c>
      <c r="S2402" s="17">
        <v>1.1941586436512799E-3</v>
      </c>
      <c r="T2402" s="17" t="s">
        <v>96</v>
      </c>
      <c r="U2402" s="19">
        <v>-1.3618024966648701</v>
      </c>
      <c r="V2402" s="19">
        <v>-0.41489225348388098</v>
      </c>
      <c r="W2402" s="19">
        <v>-0.94690398329174197</v>
      </c>
      <c r="X2402" s="19">
        <v>0</v>
      </c>
      <c r="Y2402" s="18">
        <v>-0.94690398329174197</v>
      </c>
    </row>
    <row r="2403" spans="2:25" x14ac:dyDescent="0.25">
      <c r="B2403" s="11" t="s">
        <v>56</v>
      </c>
      <c r="C2403" s="15" t="s">
        <v>79</v>
      </c>
      <c r="D2403" s="11" t="s">
        <v>28</v>
      </c>
      <c r="E2403" s="11" t="s">
        <v>32</v>
      </c>
      <c r="F2403" s="16">
        <v>46.4</v>
      </c>
      <c r="G2403" s="17">
        <v>58600</v>
      </c>
      <c r="H2403" s="17">
        <v>46.38</v>
      </c>
      <c r="I2403" s="17">
        <v>1</v>
      </c>
      <c r="J2403" s="17">
        <v>-0.703030057795206</v>
      </c>
      <c r="K2403" s="17">
        <v>2.257739765563E-5</v>
      </c>
      <c r="L2403" s="17">
        <v>24.042044542090601</v>
      </c>
      <c r="M2403" s="17">
        <v>2.6403949295293501E-2</v>
      </c>
      <c r="N2403" s="17">
        <v>-24.7450745998858</v>
      </c>
      <c r="O2403" s="17">
        <v>-2.6381371897637802E-2</v>
      </c>
      <c r="P2403" s="17">
        <v>-8.36180870653501</v>
      </c>
      <c r="Q2403" s="17">
        <v>-8.3618087065349993</v>
      </c>
      <c r="R2403" s="17">
        <v>0</v>
      </c>
      <c r="S2403" s="17">
        <v>3.1939385125052001E-3</v>
      </c>
      <c r="T2403" s="17" t="s">
        <v>95</v>
      </c>
      <c r="U2403" s="19">
        <v>-1.7187333343290301</v>
      </c>
      <c r="V2403" s="19">
        <v>-0.52363624531753505</v>
      </c>
      <c r="W2403" s="19">
        <v>-1.1950891883942301</v>
      </c>
      <c r="X2403" s="19">
        <v>0</v>
      </c>
      <c r="Y2403" s="18">
        <v>-1.1950891883942301</v>
      </c>
    </row>
    <row r="2404" spans="2:25" x14ac:dyDescent="0.25">
      <c r="B2404" s="11" t="s">
        <v>56</v>
      </c>
      <c r="C2404" s="15" t="s">
        <v>57</v>
      </c>
      <c r="D2404" s="11" t="s">
        <v>29</v>
      </c>
      <c r="E2404" s="11" t="s">
        <v>58</v>
      </c>
      <c r="F2404" s="16">
        <v>47.14</v>
      </c>
      <c r="G2404" s="17">
        <v>50050</v>
      </c>
      <c r="H2404" s="17">
        <v>45.84</v>
      </c>
      <c r="I2404" s="17">
        <v>1</v>
      </c>
      <c r="J2404" s="17">
        <v>-74.146902582684305</v>
      </c>
      <c r="K2404" s="17">
        <v>1.0060906587569101</v>
      </c>
      <c r="L2404" s="17">
        <v>5.5986528528768504</v>
      </c>
      <c r="M2404" s="17">
        <v>5.7361192193657803E-3</v>
      </c>
      <c r="N2404" s="17">
        <v>-79.745555435561201</v>
      </c>
      <c r="O2404" s="17">
        <v>1.0003545395375499</v>
      </c>
      <c r="P2404" s="17">
        <v>-24.9071447096639</v>
      </c>
      <c r="Q2404" s="17">
        <v>-24.9071447096638</v>
      </c>
      <c r="R2404" s="17">
        <v>0</v>
      </c>
      <c r="S2404" s="17">
        <v>0.11352695193862899</v>
      </c>
      <c r="T2404" s="17" t="s">
        <v>73</v>
      </c>
      <c r="U2404" s="19">
        <v>-333.23667814898198</v>
      </c>
      <c r="V2404" s="19">
        <v>-84.355849432064602</v>
      </c>
      <c r="W2404" s="19">
        <v>-248.88140290037001</v>
      </c>
      <c r="X2404" s="19">
        <v>0</v>
      </c>
      <c r="Y2404" s="18">
        <v>-248.88140290037001</v>
      </c>
    </row>
    <row r="2405" spans="2:25" x14ac:dyDescent="0.25">
      <c r="B2405" s="11" t="s">
        <v>56</v>
      </c>
      <c r="C2405" s="15" t="s">
        <v>57</v>
      </c>
      <c r="D2405" s="11" t="s">
        <v>29</v>
      </c>
      <c r="E2405" s="11" t="s">
        <v>74</v>
      </c>
      <c r="F2405" s="16">
        <v>40.06</v>
      </c>
      <c r="G2405" s="17">
        <v>56050</v>
      </c>
      <c r="H2405" s="17">
        <v>45.11</v>
      </c>
      <c r="I2405" s="17">
        <v>1</v>
      </c>
      <c r="J2405" s="17">
        <v>12.7758605823698</v>
      </c>
      <c r="K2405" s="17">
        <v>5.2231236358447697E-3</v>
      </c>
      <c r="L2405" s="17">
        <v>-30.3459790393776</v>
      </c>
      <c r="M2405" s="17">
        <v>2.94681102034671E-2</v>
      </c>
      <c r="N2405" s="17">
        <v>43.121839621747398</v>
      </c>
      <c r="O2405" s="17">
        <v>-2.4244986567622299E-2</v>
      </c>
      <c r="P2405" s="17">
        <v>14.1472353411749</v>
      </c>
      <c r="Q2405" s="17">
        <v>14.147235341174801</v>
      </c>
      <c r="R2405" s="17">
        <v>0</v>
      </c>
      <c r="S2405" s="17">
        <v>6.4046165695547802E-3</v>
      </c>
      <c r="T2405" s="17" t="s">
        <v>73</v>
      </c>
      <c r="U2405" s="19">
        <v>-161.921772865929</v>
      </c>
      <c r="V2405" s="19">
        <v>-40.989031482136703</v>
      </c>
      <c r="W2405" s="19">
        <v>-120.9330203831</v>
      </c>
      <c r="X2405" s="19">
        <v>0</v>
      </c>
      <c r="Y2405" s="18">
        <v>-120.9330203831</v>
      </c>
    </row>
    <row r="2406" spans="2:25" x14ac:dyDescent="0.25">
      <c r="B2406" s="11" t="s">
        <v>56</v>
      </c>
      <c r="C2406" s="15" t="s">
        <v>57</v>
      </c>
      <c r="D2406" s="11" t="s">
        <v>29</v>
      </c>
      <c r="E2406" s="11" t="s">
        <v>60</v>
      </c>
      <c r="F2406" s="16">
        <v>45.84</v>
      </c>
      <c r="G2406" s="17">
        <v>51450</v>
      </c>
      <c r="H2406" s="17">
        <v>46.09</v>
      </c>
      <c r="I2406" s="17">
        <v>10</v>
      </c>
      <c r="J2406" s="17">
        <v>12.495677619194201</v>
      </c>
      <c r="K2406" s="17">
        <v>2.7224911999631E-2</v>
      </c>
      <c r="L2406" s="17">
        <v>48.0580425845558</v>
      </c>
      <c r="M2406" s="17">
        <v>0.40269757669280298</v>
      </c>
      <c r="N2406" s="17">
        <v>-35.562364965361603</v>
      </c>
      <c r="O2406" s="17">
        <v>-0.37547266469317198</v>
      </c>
      <c r="P2406" s="17">
        <v>-9.0762924060566004</v>
      </c>
      <c r="Q2406" s="17">
        <v>-9.0762924060566004</v>
      </c>
      <c r="R2406" s="17">
        <v>0</v>
      </c>
      <c r="S2406" s="17">
        <v>1.43636170583844E-2</v>
      </c>
      <c r="T2406" s="17" t="s">
        <v>75</v>
      </c>
      <c r="U2406" s="19">
        <v>-8.3680097912812492</v>
      </c>
      <c r="V2406" s="19">
        <v>-2.11828595195567</v>
      </c>
      <c r="W2406" s="19">
        <v>-6.2497382578247196</v>
      </c>
      <c r="X2406" s="19">
        <v>0</v>
      </c>
      <c r="Y2406" s="18">
        <v>-6.2497382578247196</v>
      </c>
    </row>
    <row r="2407" spans="2:25" x14ac:dyDescent="0.25">
      <c r="B2407" s="11" t="s">
        <v>56</v>
      </c>
      <c r="C2407" s="15" t="s">
        <v>57</v>
      </c>
      <c r="D2407" s="11" t="s">
        <v>29</v>
      </c>
      <c r="E2407" s="11" t="s">
        <v>76</v>
      </c>
      <c r="F2407" s="16">
        <v>46.09</v>
      </c>
      <c r="G2407" s="17">
        <v>54000</v>
      </c>
      <c r="H2407" s="17">
        <v>46.09</v>
      </c>
      <c r="I2407" s="17">
        <v>10</v>
      </c>
      <c r="J2407" s="17">
        <v>-4.1207410105203799</v>
      </c>
      <c r="K2407" s="17">
        <v>8.1234742980153003E-4</v>
      </c>
      <c r="L2407" s="17">
        <v>31.230962873045101</v>
      </c>
      <c r="M2407" s="17">
        <v>4.6661846328204498E-2</v>
      </c>
      <c r="N2407" s="17">
        <v>-35.351703883565499</v>
      </c>
      <c r="O2407" s="17">
        <v>-4.5849498898403E-2</v>
      </c>
      <c r="P2407" s="17">
        <v>-9.0762924060566004</v>
      </c>
      <c r="Q2407" s="17">
        <v>-9.0762924060566004</v>
      </c>
      <c r="R2407" s="17">
        <v>0</v>
      </c>
      <c r="S2407" s="17">
        <v>3.9410153709171199E-3</v>
      </c>
      <c r="T2407" s="17" t="s">
        <v>75</v>
      </c>
      <c r="U2407" s="19">
        <v>-2.1132034042273902</v>
      </c>
      <c r="V2407" s="19">
        <v>-0.53493831824429605</v>
      </c>
      <c r="W2407" s="19">
        <v>-1.5782687271381901</v>
      </c>
      <c r="X2407" s="19">
        <v>0</v>
      </c>
      <c r="Y2407" s="18">
        <v>-1.5782687271381901</v>
      </c>
    </row>
    <row r="2408" spans="2:25" x14ac:dyDescent="0.25">
      <c r="B2408" s="11" t="s">
        <v>56</v>
      </c>
      <c r="C2408" s="15" t="s">
        <v>57</v>
      </c>
      <c r="D2408" s="11" t="s">
        <v>29</v>
      </c>
      <c r="E2408" s="11" t="s">
        <v>77</v>
      </c>
      <c r="F2408" s="16">
        <v>46.09</v>
      </c>
      <c r="G2408" s="17">
        <v>56100</v>
      </c>
      <c r="H2408" s="17">
        <v>45.42</v>
      </c>
      <c r="I2408" s="17">
        <v>10</v>
      </c>
      <c r="J2408" s="17">
        <v>-39.606802337106501</v>
      </c>
      <c r="K2408" s="17">
        <v>0.28675813906254999</v>
      </c>
      <c r="L2408" s="17">
        <v>8.5936494048692893</v>
      </c>
      <c r="M2408" s="17">
        <v>1.3499928085148501E-2</v>
      </c>
      <c r="N2408" s="17">
        <v>-48.200451741975797</v>
      </c>
      <c r="O2408" s="17">
        <v>0.27325821097740099</v>
      </c>
      <c r="P2408" s="17">
        <v>-16.1114510909626</v>
      </c>
      <c r="Q2408" s="17">
        <v>-16.1114510909626</v>
      </c>
      <c r="R2408" s="17">
        <v>0</v>
      </c>
      <c r="S2408" s="17">
        <v>4.7451014923684698E-2</v>
      </c>
      <c r="T2408" s="17" t="s">
        <v>75</v>
      </c>
      <c r="U2408" s="19">
        <v>-19.791373223852801</v>
      </c>
      <c r="V2408" s="19">
        <v>-5.01000702863423</v>
      </c>
      <c r="W2408" s="19">
        <v>-14.7814002967439</v>
      </c>
      <c r="X2408" s="19">
        <v>0</v>
      </c>
      <c r="Y2408" s="18">
        <v>-14.7814002967439</v>
      </c>
    </row>
    <row r="2409" spans="2:25" x14ac:dyDescent="0.25">
      <c r="B2409" s="11" t="s">
        <v>56</v>
      </c>
      <c r="C2409" s="15" t="s">
        <v>57</v>
      </c>
      <c r="D2409" s="11" t="s">
        <v>29</v>
      </c>
      <c r="E2409" s="11" t="s">
        <v>78</v>
      </c>
      <c r="F2409" s="16">
        <v>45.11</v>
      </c>
      <c r="G2409" s="17">
        <v>56100</v>
      </c>
      <c r="H2409" s="17">
        <v>45.42</v>
      </c>
      <c r="I2409" s="17">
        <v>10</v>
      </c>
      <c r="J2409" s="17">
        <v>45.869120773589501</v>
      </c>
      <c r="K2409" s="17">
        <v>0.15085509644687201</v>
      </c>
      <c r="L2409" s="17">
        <v>0.57439612186336397</v>
      </c>
      <c r="M2409" s="17">
        <v>2.3656045874997E-5</v>
      </c>
      <c r="N2409" s="17">
        <v>45.294724651726199</v>
      </c>
      <c r="O2409" s="17">
        <v>0.150831440400997</v>
      </c>
      <c r="P2409" s="17">
        <v>14.7420533476238</v>
      </c>
      <c r="Q2409" s="17">
        <v>14.742053347623701</v>
      </c>
      <c r="R2409" s="17">
        <v>0</v>
      </c>
      <c r="S2409" s="17">
        <v>1.55824274160301E-2</v>
      </c>
      <c r="T2409" s="17" t="s">
        <v>75</v>
      </c>
      <c r="U2409" s="19">
        <v>-7.2139794922840998</v>
      </c>
      <c r="V2409" s="19">
        <v>-1.8261536252172501</v>
      </c>
      <c r="W2409" s="19">
        <v>-5.3878382971140901</v>
      </c>
      <c r="X2409" s="19">
        <v>0</v>
      </c>
      <c r="Y2409" s="18">
        <v>-5.3878382971140901</v>
      </c>
    </row>
    <row r="2410" spans="2:25" x14ac:dyDescent="0.25">
      <c r="B2410" s="11" t="s">
        <v>56</v>
      </c>
      <c r="C2410" s="15" t="s">
        <v>79</v>
      </c>
      <c r="D2410" s="11" t="s">
        <v>29</v>
      </c>
      <c r="E2410" s="11" t="s">
        <v>80</v>
      </c>
      <c r="F2410" s="16">
        <v>47.19</v>
      </c>
      <c r="G2410" s="17">
        <v>50000</v>
      </c>
      <c r="H2410" s="17">
        <v>45.89</v>
      </c>
      <c r="I2410" s="17">
        <v>1</v>
      </c>
      <c r="J2410" s="17">
        <v>-148.188610188669</v>
      </c>
      <c r="K2410" s="17">
        <v>2.0927750572735699</v>
      </c>
      <c r="L2410" s="17">
        <v>-5.7972372523372098</v>
      </c>
      <c r="M2410" s="17">
        <v>3.2028385651171601E-3</v>
      </c>
      <c r="N2410" s="17">
        <v>-142.39137293633101</v>
      </c>
      <c r="O2410" s="17">
        <v>2.08957221870845</v>
      </c>
      <c r="P2410" s="17">
        <v>-54.092855290345703</v>
      </c>
      <c r="Q2410" s="17">
        <v>-54.092855290345703</v>
      </c>
      <c r="R2410" s="17">
        <v>0</v>
      </c>
      <c r="S2410" s="17">
        <v>0.27885132547695501</v>
      </c>
      <c r="T2410" s="17" t="s">
        <v>81</v>
      </c>
      <c r="U2410" s="19">
        <v>-837.11749775650605</v>
      </c>
      <c r="V2410" s="19">
        <v>-211.908719021991</v>
      </c>
      <c r="W2410" s="19">
        <v>-625.21022112980597</v>
      </c>
      <c r="X2410" s="19">
        <v>0</v>
      </c>
      <c r="Y2410" s="18">
        <v>-625.21022112980597</v>
      </c>
    </row>
    <row r="2411" spans="2:25" x14ac:dyDescent="0.25">
      <c r="B2411" s="11" t="s">
        <v>56</v>
      </c>
      <c r="C2411" s="15" t="s">
        <v>79</v>
      </c>
      <c r="D2411" s="11" t="s">
        <v>29</v>
      </c>
      <c r="E2411" s="11" t="s">
        <v>82</v>
      </c>
      <c r="F2411" s="16">
        <v>39.57</v>
      </c>
      <c r="G2411" s="17">
        <v>56050</v>
      </c>
      <c r="H2411" s="17">
        <v>45.11</v>
      </c>
      <c r="I2411" s="17">
        <v>1</v>
      </c>
      <c r="J2411" s="17">
        <v>98.884577316862604</v>
      </c>
      <c r="K2411" s="17">
        <v>0.559310730900898</v>
      </c>
      <c r="L2411" s="17">
        <v>49.584455188716198</v>
      </c>
      <c r="M2411" s="17">
        <v>0.140632960831895</v>
      </c>
      <c r="N2411" s="17">
        <v>49.300122128146398</v>
      </c>
      <c r="O2411" s="17">
        <v>0.41867777006900297</v>
      </c>
      <c r="P2411" s="17">
        <v>15.814426221779099</v>
      </c>
      <c r="Q2411" s="17">
        <v>15.814426221779099</v>
      </c>
      <c r="R2411" s="17">
        <v>0</v>
      </c>
      <c r="S2411" s="17">
        <v>1.4305495588618201E-2</v>
      </c>
      <c r="T2411" s="17" t="s">
        <v>81</v>
      </c>
      <c r="U2411" s="19">
        <v>-203.96482942439599</v>
      </c>
      <c r="V2411" s="19">
        <v>-51.631850779249604</v>
      </c>
      <c r="W2411" s="19">
        <v>-152.333330086742</v>
      </c>
      <c r="X2411" s="19">
        <v>0</v>
      </c>
      <c r="Y2411" s="18">
        <v>-152.333330086742</v>
      </c>
    </row>
    <row r="2412" spans="2:25" x14ac:dyDescent="0.25">
      <c r="B2412" s="11" t="s">
        <v>56</v>
      </c>
      <c r="C2412" s="15" t="s">
        <v>79</v>
      </c>
      <c r="D2412" s="11" t="s">
        <v>29</v>
      </c>
      <c r="E2412" s="11" t="s">
        <v>93</v>
      </c>
      <c r="F2412" s="16">
        <v>39.97</v>
      </c>
      <c r="G2412" s="17">
        <v>58350</v>
      </c>
      <c r="H2412" s="17">
        <v>45.28</v>
      </c>
      <c r="I2412" s="17">
        <v>1</v>
      </c>
      <c r="J2412" s="17">
        <v>38.339602225297803</v>
      </c>
      <c r="K2412" s="17">
        <v>0.104658667034137</v>
      </c>
      <c r="L2412" s="17">
        <v>-19.088073630380102</v>
      </c>
      <c r="M2412" s="17">
        <v>2.59420443102194E-2</v>
      </c>
      <c r="N2412" s="17">
        <v>57.427675855677798</v>
      </c>
      <c r="O2412" s="17">
        <v>7.8716622723917606E-2</v>
      </c>
      <c r="P2412" s="17">
        <v>19.038338437055199</v>
      </c>
      <c r="Q2412" s="17">
        <v>19.038338437055199</v>
      </c>
      <c r="R2412" s="17">
        <v>0</v>
      </c>
      <c r="S2412" s="17">
        <v>2.5807033127602401E-2</v>
      </c>
      <c r="T2412" s="17" t="s">
        <v>81</v>
      </c>
      <c r="U2412" s="19">
        <v>-228.825791857154</v>
      </c>
      <c r="V2412" s="19">
        <v>-57.925178438626801</v>
      </c>
      <c r="W2412" s="19">
        <v>-170.90100769680399</v>
      </c>
      <c r="X2412" s="19">
        <v>0</v>
      </c>
      <c r="Y2412" s="18">
        <v>-170.90100769680399</v>
      </c>
    </row>
    <row r="2413" spans="2:25" x14ac:dyDescent="0.25">
      <c r="B2413" s="11" t="s">
        <v>56</v>
      </c>
      <c r="C2413" s="15" t="s">
        <v>79</v>
      </c>
      <c r="D2413" s="11" t="s">
        <v>29</v>
      </c>
      <c r="E2413" s="11" t="s">
        <v>94</v>
      </c>
      <c r="F2413" s="16">
        <v>45.89</v>
      </c>
      <c r="G2413" s="17">
        <v>50050</v>
      </c>
      <c r="H2413" s="17">
        <v>45.84</v>
      </c>
      <c r="I2413" s="17">
        <v>1</v>
      </c>
      <c r="J2413" s="17">
        <v>-4.9455704523676198</v>
      </c>
      <c r="K2413" s="17">
        <v>1.4161568250513001E-3</v>
      </c>
      <c r="L2413" s="17">
        <v>81.714561079387593</v>
      </c>
      <c r="M2413" s="17">
        <v>0.38661390360978398</v>
      </c>
      <c r="N2413" s="17">
        <v>-86.660131531755198</v>
      </c>
      <c r="O2413" s="17">
        <v>-0.38519774678473301</v>
      </c>
      <c r="P2413" s="17">
        <v>-32.1488731153296</v>
      </c>
      <c r="Q2413" s="17">
        <v>-32.148873115329501</v>
      </c>
      <c r="R2413" s="17">
        <v>0</v>
      </c>
      <c r="S2413" s="17">
        <v>5.9842547465704103E-2</v>
      </c>
      <c r="T2413" s="17" t="s">
        <v>95</v>
      </c>
      <c r="U2413" s="19">
        <v>-22.000101232869198</v>
      </c>
      <c r="V2413" s="19">
        <v>-5.56912653612636</v>
      </c>
      <c r="W2413" s="19">
        <v>-16.4310126040169</v>
      </c>
      <c r="X2413" s="19">
        <v>0</v>
      </c>
      <c r="Y2413" s="18">
        <v>-16.4310126040169</v>
      </c>
    </row>
    <row r="2414" spans="2:25" x14ac:dyDescent="0.25">
      <c r="B2414" s="11" t="s">
        <v>56</v>
      </c>
      <c r="C2414" s="15" t="s">
        <v>79</v>
      </c>
      <c r="D2414" s="11" t="s">
        <v>29</v>
      </c>
      <c r="E2414" s="11" t="s">
        <v>94</v>
      </c>
      <c r="F2414" s="16">
        <v>45.89</v>
      </c>
      <c r="G2414" s="17">
        <v>51150</v>
      </c>
      <c r="H2414" s="17">
        <v>45.34</v>
      </c>
      <c r="I2414" s="17">
        <v>1</v>
      </c>
      <c r="J2414" s="17">
        <v>-177.45310341178899</v>
      </c>
      <c r="K2414" s="17">
        <v>1.10213613686662</v>
      </c>
      <c r="L2414" s="17">
        <v>-120.573019129296</v>
      </c>
      <c r="M2414" s="17">
        <v>0.50882485296837898</v>
      </c>
      <c r="N2414" s="17">
        <v>-56.880084282492199</v>
      </c>
      <c r="O2414" s="17">
        <v>0.59331128389824395</v>
      </c>
      <c r="P2414" s="17">
        <v>-21.943982175016099</v>
      </c>
      <c r="Q2414" s="17">
        <v>-21.943982175016</v>
      </c>
      <c r="R2414" s="17">
        <v>0</v>
      </c>
      <c r="S2414" s="17">
        <v>1.68538423794098E-2</v>
      </c>
      <c r="T2414" s="17" t="s">
        <v>96</v>
      </c>
      <c r="U2414" s="19">
        <v>-4.2201521403521101</v>
      </c>
      <c r="V2414" s="19">
        <v>-1.0682933238603201</v>
      </c>
      <c r="W2414" s="19">
        <v>-3.1518660880248701</v>
      </c>
      <c r="X2414" s="19">
        <v>0</v>
      </c>
      <c r="Y2414" s="18">
        <v>-3.1518660880248701</v>
      </c>
    </row>
    <row r="2415" spans="2:25" x14ac:dyDescent="0.25">
      <c r="B2415" s="11" t="s">
        <v>56</v>
      </c>
      <c r="C2415" s="15" t="s">
        <v>79</v>
      </c>
      <c r="D2415" s="11" t="s">
        <v>29</v>
      </c>
      <c r="E2415" s="11" t="s">
        <v>94</v>
      </c>
      <c r="F2415" s="16">
        <v>45.89</v>
      </c>
      <c r="G2415" s="17">
        <v>51200</v>
      </c>
      <c r="H2415" s="17">
        <v>45.89</v>
      </c>
      <c r="I2415" s="17">
        <v>1</v>
      </c>
      <c r="J2415" s="17">
        <v>0</v>
      </c>
      <c r="K2415" s="17">
        <v>0</v>
      </c>
      <c r="L2415" s="17">
        <v>0</v>
      </c>
      <c r="M2415" s="17">
        <v>0</v>
      </c>
      <c r="N2415" s="17">
        <v>0</v>
      </c>
      <c r="O2415" s="17">
        <v>0</v>
      </c>
      <c r="P2415" s="17">
        <v>0</v>
      </c>
      <c r="Q2415" s="17">
        <v>0</v>
      </c>
      <c r="R2415" s="17">
        <v>0</v>
      </c>
      <c r="S2415" s="17">
        <v>0</v>
      </c>
      <c r="T2415" s="17" t="s">
        <v>95</v>
      </c>
      <c r="U2415" s="19">
        <v>0</v>
      </c>
      <c r="V2415" s="19">
        <v>0</v>
      </c>
      <c r="W2415" s="19">
        <v>0</v>
      </c>
      <c r="X2415" s="19">
        <v>0</v>
      </c>
      <c r="Y2415" s="18">
        <v>0</v>
      </c>
    </row>
    <row r="2416" spans="2:25" x14ac:dyDescent="0.25">
      <c r="B2416" s="11" t="s">
        <v>56</v>
      </c>
      <c r="C2416" s="15" t="s">
        <v>79</v>
      </c>
      <c r="D2416" s="11" t="s">
        <v>29</v>
      </c>
      <c r="E2416" s="11" t="s">
        <v>60</v>
      </c>
      <c r="F2416" s="16">
        <v>45.84</v>
      </c>
      <c r="G2416" s="17">
        <v>50054</v>
      </c>
      <c r="H2416" s="17">
        <v>45.84</v>
      </c>
      <c r="I2416" s="17">
        <v>1</v>
      </c>
      <c r="J2416" s="17">
        <v>29.397899291546899</v>
      </c>
      <c r="K2416" s="17">
        <v>0</v>
      </c>
      <c r="L2416" s="17">
        <v>29.3978994011201</v>
      </c>
      <c r="M2416" s="17">
        <v>0</v>
      </c>
      <c r="N2416" s="17">
        <v>-1.09573272677E-7</v>
      </c>
      <c r="O2416" s="17">
        <v>0</v>
      </c>
      <c r="P2416" s="17">
        <v>9.2460000000000008E-15</v>
      </c>
      <c r="Q2416" s="17">
        <v>9.2449999999999994E-15</v>
      </c>
      <c r="R2416" s="17">
        <v>0</v>
      </c>
      <c r="S2416" s="17">
        <v>0</v>
      </c>
      <c r="T2416" s="17" t="s">
        <v>95</v>
      </c>
      <c r="U2416" s="19">
        <v>0</v>
      </c>
      <c r="V2416" s="19">
        <v>0</v>
      </c>
      <c r="W2416" s="19">
        <v>0</v>
      </c>
      <c r="X2416" s="19">
        <v>0</v>
      </c>
      <c r="Y2416" s="18">
        <v>0</v>
      </c>
    </row>
    <row r="2417" spans="2:25" x14ac:dyDescent="0.25">
      <c r="B2417" s="11" t="s">
        <v>56</v>
      </c>
      <c r="C2417" s="15" t="s">
        <v>79</v>
      </c>
      <c r="D2417" s="11" t="s">
        <v>29</v>
      </c>
      <c r="E2417" s="11" t="s">
        <v>60</v>
      </c>
      <c r="F2417" s="16">
        <v>45.84</v>
      </c>
      <c r="G2417" s="17">
        <v>50100</v>
      </c>
      <c r="H2417" s="17">
        <v>45.72</v>
      </c>
      <c r="I2417" s="17">
        <v>1</v>
      </c>
      <c r="J2417" s="17">
        <v>-157.49077036189399</v>
      </c>
      <c r="K2417" s="17">
        <v>0.19768264171098801</v>
      </c>
      <c r="L2417" s="17">
        <v>-84.741830132224393</v>
      </c>
      <c r="M2417" s="17">
        <v>5.7233986860045397E-2</v>
      </c>
      <c r="N2417" s="17">
        <v>-72.748940229669898</v>
      </c>
      <c r="O2417" s="17">
        <v>0.14044865485094199</v>
      </c>
      <c r="P2417" s="17">
        <v>-30.874865272456201</v>
      </c>
      <c r="Q2417" s="17">
        <v>-30.874865272456098</v>
      </c>
      <c r="R2417" s="17">
        <v>0</v>
      </c>
      <c r="S2417" s="17">
        <v>7.5974607255707999E-3</v>
      </c>
      <c r="T2417" s="17" t="s">
        <v>96</v>
      </c>
      <c r="U2417" s="19">
        <v>-2.3001334084845699</v>
      </c>
      <c r="V2417" s="19">
        <v>-0.58225795718993401</v>
      </c>
      <c r="W2417" s="19">
        <v>-1.71787941453947</v>
      </c>
      <c r="X2417" s="19">
        <v>0</v>
      </c>
      <c r="Y2417" s="18">
        <v>-1.71787941453947</v>
      </c>
    </row>
    <row r="2418" spans="2:25" x14ac:dyDescent="0.25">
      <c r="B2418" s="11" t="s">
        <v>56</v>
      </c>
      <c r="C2418" s="15" t="s">
        <v>79</v>
      </c>
      <c r="D2418" s="11" t="s">
        <v>29</v>
      </c>
      <c r="E2418" s="11" t="s">
        <v>60</v>
      </c>
      <c r="F2418" s="16">
        <v>45.84</v>
      </c>
      <c r="G2418" s="17">
        <v>50900</v>
      </c>
      <c r="H2418" s="17">
        <v>46.02</v>
      </c>
      <c r="I2418" s="17">
        <v>1</v>
      </c>
      <c r="J2418" s="17">
        <v>25.0945150837242</v>
      </c>
      <c r="K2418" s="17">
        <v>4.4396295453751698E-2</v>
      </c>
      <c r="L2418" s="17">
        <v>83.157402123759894</v>
      </c>
      <c r="M2418" s="17">
        <v>0.48751832372207599</v>
      </c>
      <c r="N2418" s="17">
        <v>-58.062887040035797</v>
      </c>
      <c r="O2418" s="17">
        <v>-0.44312202826832497</v>
      </c>
      <c r="P2418" s="17">
        <v>-17.1048601464806</v>
      </c>
      <c r="Q2418" s="17">
        <v>-17.1048601464806</v>
      </c>
      <c r="R2418" s="17">
        <v>0</v>
      </c>
      <c r="S2418" s="17">
        <v>2.0626624964461601E-2</v>
      </c>
      <c r="T2418" s="17" t="s">
        <v>96</v>
      </c>
      <c r="U2418" s="19">
        <v>-9.9012750911577196</v>
      </c>
      <c r="V2418" s="19">
        <v>-2.5064181872612998</v>
      </c>
      <c r="W2418" s="19">
        <v>-7.3948739642882897</v>
      </c>
      <c r="X2418" s="19">
        <v>0</v>
      </c>
      <c r="Y2418" s="18">
        <v>-7.3948739642882897</v>
      </c>
    </row>
    <row r="2419" spans="2:25" x14ac:dyDescent="0.25">
      <c r="B2419" s="11" t="s">
        <v>56</v>
      </c>
      <c r="C2419" s="15" t="s">
        <v>79</v>
      </c>
      <c r="D2419" s="11" t="s">
        <v>29</v>
      </c>
      <c r="E2419" s="11" t="s">
        <v>97</v>
      </c>
      <c r="F2419" s="16">
        <v>45.84</v>
      </c>
      <c r="G2419" s="17">
        <v>50454</v>
      </c>
      <c r="H2419" s="17">
        <v>45.84</v>
      </c>
      <c r="I2419" s="17">
        <v>1</v>
      </c>
      <c r="J2419" s="17">
        <v>-4.4651999999999997E-14</v>
      </c>
      <c r="K2419" s="17">
        <v>0</v>
      </c>
      <c r="L2419" s="17">
        <v>1.0897E-14</v>
      </c>
      <c r="M2419" s="17">
        <v>0</v>
      </c>
      <c r="N2419" s="17">
        <v>-5.5548999999999998E-14</v>
      </c>
      <c r="O2419" s="17">
        <v>0</v>
      </c>
      <c r="P2419" s="17">
        <v>2.3109999999999999E-15</v>
      </c>
      <c r="Q2419" s="17">
        <v>2.3129999999999999E-15</v>
      </c>
      <c r="R2419" s="17">
        <v>0</v>
      </c>
      <c r="S2419" s="17">
        <v>0</v>
      </c>
      <c r="T2419" s="17" t="s">
        <v>95</v>
      </c>
      <c r="U2419" s="19">
        <v>0</v>
      </c>
      <c r="V2419" s="19">
        <v>0</v>
      </c>
      <c r="W2419" s="19">
        <v>0</v>
      </c>
      <c r="X2419" s="19">
        <v>0</v>
      </c>
      <c r="Y2419" s="18">
        <v>0</v>
      </c>
    </row>
    <row r="2420" spans="2:25" x14ac:dyDescent="0.25">
      <c r="B2420" s="11" t="s">
        <v>56</v>
      </c>
      <c r="C2420" s="15" t="s">
        <v>79</v>
      </c>
      <c r="D2420" s="11" t="s">
        <v>29</v>
      </c>
      <c r="E2420" s="11" t="s">
        <v>97</v>
      </c>
      <c r="F2420" s="16">
        <v>45.84</v>
      </c>
      <c r="G2420" s="17">
        <v>50604</v>
      </c>
      <c r="H2420" s="17">
        <v>45.84</v>
      </c>
      <c r="I2420" s="17">
        <v>1</v>
      </c>
      <c r="J2420" s="17">
        <v>-8.9303999999999995E-14</v>
      </c>
      <c r="K2420" s="17">
        <v>0</v>
      </c>
      <c r="L2420" s="17">
        <v>2.1794E-14</v>
      </c>
      <c r="M2420" s="17">
        <v>0</v>
      </c>
      <c r="N2420" s="17">
        <v>-1.11097E-13</v>
      </c>
      <c r="O2420" s="17">
        <v>0</v>
      </c>
      <c r="P2420" s="17">
        <v>4.6230000000000004E-15</v>
      </c>
      <c r="Q2420" s="17">
        <v>4.6219999999999998E-15</v>
      </c>
      <c r="R2420" s="17">
        <v>0</v>
      </c>
      <c r="S2420" s="17">
        <v>0</v>
      </c>
      <c r="T2420" s="17" t="s">
        <v>95</v>
      </c>
      <c r="U2420" s="19">
        <v>0</v>
      </c>
      <c r="V2420" s="19">
        <v>0</v>
      </c>
      <c r="W2420" s="19">
        <v>0</v>
      </c>
      <c r="X2420" s="19">
        <v>0</v>
      </c>
      <c r="Y2420" s="18">
        <v>0</v>
      </c>
    </row>
    <row r="2421" spans="2:25" x14ac:dyDescent="0.25">
      <c r="B2421" s="11" t="s">
        <v>56</v>
      </c>
      <c r="C2421" s="15" t="s">
        <v>79</v>
      </c>
      <c r="D2421" s="11" t="s">
        <v>29</v>
      </c>
      <c r="E2421" s="11" t="s">
        <v>98</v>
      </c>
      <c r="F2421" s="16">
        <v>45.72</v>
      </c>
      <c r="G2421" s="17">
        <v>50103</v>
      </c>
      <c r="H2421" s="17">
        <v>45.71</v>
      </c>
      <c r="I2421" s="17">
        <v>1</v>
      </c>
      <c r="J2421" s="17">
        <v>-7.6498544067438097</v>
      </c>
      <c r="K2421" s="17">
        <v>2.9260136222188798E-4</v>
      </c>
      <c r="L2421" s="17">
        <v>-7.6498542973354997</v>
      </c>
      <c r="M2421" s="17">
        <v>2.9260135385231201E-4</v>
      </c>
      <c r="N2421" s="17">
        <v>-1.09408314353E-7</v>
      </c>
      <c r="O2421" s="17">
        <v>8.3695770000000007E-12</v>
      </c>
      <c r="P2421" s="17">
        <v>-6.1719000000000004E-14</v>
      </c>
      <c r="Q2421" s="17">
        <v>-6.1720000000000001E-14</v>
      </c>
      <c r="R2421" s="17">
        <v>0</v>
      </c>
      <c r="S2421" s="17">
        <v>0</v>
      </c>
      <c r="T2421" s="17" t="s">
        <v>95</v>
      </c>
      <c r="U2421" s="19">
        <v>-7.1146794499999997E-10</v>
      </c>
      <c r="V2421" s="19">
        <v>0</v>
      </c>
      <c r="W2421" s="19">
        <v>-7.1146958640000002E-10</v>
      </c>
      <c r="X2421" s="19">
        <v>0</v>
      </c>
      <c r="Y2421" s="18">
        <v>-7.1146958640000002E-10</v>
      </c>
    </row>
    <row r="2422" spans="2:25" x14ac:dyDescent="0.25">
      <c r="B2422" s="11" t="s">
        <v>56</v>
      </c>
      <c r="C2422" s="15" t="s">
        <v>79</v>
      </c>
      <c r="D2422" s="11" t="s">
        <v>29</v>
      </c>
      <c r="E2422" s="11" t="s">
        <v>98</v>
      </c>
      <c r="F2422" s="16">
        <v>45.72</v>
      </c>
      <c r="G2422" s="17">
        <v>50200</v>
      </c>
      <c r="H2422" s="17">
        <v>45.57</v>
      </c>
      <c r="I2422" s="17">
        <v>1</v>
      </c>
      <c r="J2422" s="17">
        <v>-85.825034916004299</v>
      </c>
      <c r="K2422" s="17">
        <v>0.122274547864334</v>
      </c>
      <c r="L2422" s="17">
        <v>-12.946125210170599</v>
      </c>
      <c r="M2422" s="17">
        <v>2.7821958220931001E-3</v>
      </c>
      <c r="N2422" s="17">
        <v>-72.878909705833607</v>
      </c>
      <c r="O2422" s="17">
        <v>0.11949235204224</v>
      </c>
      <c r="P2422" s="17">
        <v>-30.874865272456201</v>
      </c>
      <c r="Q2422" s="17">
        <v>-30.874865272456098</v>
      </c>
      <c r="R2422" s="17">
        <v>0</v>
      </c>
      <c r="S2422" s="17">
        <v>1.5824071272832502E-2</v>
      </c>
      <c r="T2422" s="17" t="s">
        <v>96</v>
      </c>
      <c r="U2422" s="19">
        <v>-5.4776080469068704</v>
      </c>
      <c r="V2422" s="19">
        <v>-1.38660690719693</v>
      </c>
      <c r="W2422" s="19">
        <v>-4.0910105779023898</v>
      </c>
      <c r="X2422" s="19">
        <v>0</v>
      </c>
      <c r="Y2422" s="18">
        <v>-4.0910105779023898</v>
      </c>
    </row>
    <row r="2423" spans="2:25" x14ac:dyDescent="0.25">
      <c r="B2423" s="11" t="s">
        <v>56</v>
      </c>
      <c r="C2423" s="15" t="s">
        <v>79</v>
      </c>
      <c r="D2423" s="11" t="s">
        <v>29</v>
      </c>
      <c r="E2423" s="11" t="s">
        <v>99</v>
      </c>
      <c r="F2423" s="16">
        <v>45.56</v>
      </c>
      <c r="G2423" s="17">
        <v>50800</v>
      </c>
      <c r="H2423" s="17">
        <v>45.72</v>
      </c>
      <c r="I2423" s="17">
        <v>1</v>
      </c>
      <c r="J2423" s="17">
        <v>22.679409003792799</v>
      </c>
      <c r="K2423" s="17">
        <v>2.6108689888564601E-2</v>
      </c>
      <c r="L2423" s="17">
        <v>73.351347151618398</v>
      </c>
      <c r="M2423" s="17">
        <v>0.27311012574586901</v>
      </c>
      <c r="N2423" s="17">
        <v>-50.6719381478255</v>
      </c>
      <c r="O2423" s="17">
        <v>-0.247001435857305</v>
      </c>
      <c r="P2423" s="17">
        <v>-11.6949084731478</v>
      </c>
      <c r="Q2423" s="17">
        <v>-11.6949084731477</v>
      </c>
      <c r="R2423" s="17">
        <v>0</v>
      </c>
      <c r="S2423" s="17">
        <v>6.9424900817536403E-3</v>
      </c>
      <c r="T2423" s="17" t="s">
        <v>96</v>
      </c>
      <c r="U2423" s="19">
        <v>-3.16563542887546</v>
      </c>
      <c r="V2423" s="19">
        <v>-0.80135196124971797</v>
      </c>
      <c r="W2423" s="19">
        <v>-2.3642889221738201</v>
      </c>
      <c r="X2423" s="19">
        <v>0</v>
      </c>
      <c r="Y2423" s="18">
        <v>-2.3642889221738201</v>
      </c>
    </row>
    <row r="2424" spans="2:25" x14ac:dyDescent="0.25">
      <c r="B2424" s="11" t="s">
        <v>56</v>
      </c>
      <c r="C2424" s="15" t="s">
        <v>79</v>
      </c>
      <c r="D2424" s="11" t="s">
        <v>29</v>
      </c>
      <c r="E2424" s="11" t="s">
        <v>8</v>
      </c>
      <c r="F2424" s="16">
        <v>45.57</v>
      </c>
      <c r="G2424" s="17">
        <v>50150</v>
      </c>
      <c r="H2424" s="17">
        <v>45.56</v>
      </c>
      <c r="I2424" s="17">
        <v>1</v>
      </c>
      <c r="J2424" s="17">
        <v>-28.6963921131746</v>
      </c>
      <c r="K2424" s="17">
        <v>4.2985808440342103E-3</v>
      </c>
      <c r="L2424" s="17">
        <v>22.098172736490302</v>
      </c>
      <c r="M2424" s="17">
        <v>2.5490786238830101E-3</v>
      </c>
      <c r="N2424" s="17">
        <v>-50.794564849664901</v>
      </c>
      <c r="O2424" s="17">
        <v>1.7495022201512E-3</v>
      </c>
      <c r="P2424" s="17">
        <v>-11.6949084731478</v>
      </c>
      <c r="Q2424" s="17">
        <v>-11.6949084731478</v>
      </c>
      <c r="R2424" s="17">
        <v>0</v>
      </c>
      <c r="S2424" s="17">
        <v>7.1394401549949003E-4</v>
      </c>
      <c r="T2424" s="17" t="s">
        <v>96</v>
      </c>
      <c r="U2424" s="19">
        <v>-0.42822957983535798</v>
      </c>
      <c r="V2424" s="19">
        <v>-0.108402442851136</v>
      </c>
      <c r="W2424" s="19">
        <v>-0.31982787484519098</v>
      </c>
      <c r="X2424" s="19">
        <v>0</v>
      </c>
      <c r="Y2424" s="18">
        <v>-0.31982787484519098</v>
      </c>
    </row>
    <row r="2425" spans="2:25" x14ac:dyDescent="0.25">
      <c r="B2425" s="11" t="s">
        <v>56</v>
      </c>
      <c r="C2425" s="15" t="s">
        <v>79</v>
      </c>
      <c r="D2425" s="11" t="s">
        <v>29</v>
      </c>
      <c r="E2425" s="11" t="s">
        <v>8</v>
      </c>
      <c r="F2425" s="16">
        <v>45.57</v>
      </c>
      <c r="G2425" s="17">
        <v>50250</v>
      </c>
      <c r="H2425" s="17">
        <v>45.22</v>
      </c>
      <c r="I2425" s="17">
        <v>1</v>
      </c>
      <c r="J2425" s="17">
        <v>-71.946987776839904</v>
      </c>
      <c r="K2425" s="17">
        <v>0.25555734000643598</v>
      </c>
      <c r="L2425" s="17">
        <v>-128.89291169243799</v>
      </c>
      <c r="M2425" s="17">
        <v>0.82020270313646004</v>
      </c>
      <c r="N2425" s="17">
        <v>56.945923915598001</v>
      </c>
      <c r="O2425" s="17">
        <v>-0.564645363130024</v>
      </c>
      <c r="P2425" s="17">
        <v>21.943982175015901</v>
      </c>
      <c r="Q2425" s="17">
        <v>21.943982175015901</v>
      </c>
      <c r="R2425" s="17">
        <v>0</v>
      </c>
      <c r="S2425" s="17">
        <v>2.3773548522041499E-2</v>
      </c>
      <c r="T2425" s="17" t="s">
        <v>96</v>
      </c>
      <c r="U2425" s="19">
        <v>-5.7010028888280502</v>
      </c>
      <c r="V2425" s="19">
        <v>-1.44315728980691</v>
      </c>
      <c r="W2425" s="19">
        <v>-4.2578554221340701</v>
      </c>
      <c r="X2425" s="19">
        <v>0</v>
      </c>
      <c r="Y2425" s="18">
        <v>-4.2578554221340701</v>
      </c>
    </row>
    <row r="2426" spans="2:25" x14ac:dyDescent="0.25">
      <c r="B2426" s="11" t="s">
        <v>56</v>
      </c>
      <c r="C2426" s="15" t="s">
        <v>79</v>
      </c>
      <c r="D2426" s="11" t="s">
        <v>29</v>
      </c>
      <c r="E2426" s="11" t="s">
        <v>8</v>
      </c>
      <c r="F2426" s="16">
        <v>45.57</v>
      </c>
      <c r="G2426" s="17">
        <v>50900</v>
      </c>
      <c r="H2426" s="17">
        <v>46.02</v>
      </c>
      <c r="I2426" s="17">
        <v>1</v>
      </c>
      <c r="J2426" s="17">
        <v>56.3465749407397</v>
      </c>
      <c r="K2426" s="17">
        <v>0.303206436471253</v>
      </c>
      <c r="L2426" s="17">
        <v>79.293593210647202</v>
      </c>
      <c r="M2426" s="17">
        <v>0.60045375976640902</v>
      </c>
      <c r="N2426" s="17">
        <v>-22.947018269907499</v>
      </c>
      <c r="O2426" s="17">
        <v>-0.29724732329515602</v>
      </c>
      <c r="P2426" s="17">
        <v>-3.8130290061766701</v>
      </c>
      <c r="Q2426" s="17">
        <v>-3.8130290061766701</v>
      </c>
      <c r="R2426" s="17">
        <v>0</v>
      </c>
      <c r="S2426" s="17">
        <v>1.38849266428572E-3</v>
      </c>
      <c r="T2426" s="17" t="s">
        <v>95</v>
      </c>
      <c r="U2426" s="19">
        <v>-3.2862829488431999</v>
      </c>
      <c r="V2426" s="19">
        <v>-0.83189278912401499</v>
      </c>
      <c r="W2426" s="19">
        <v>-2.4543958221489701</v>
      </c>
      <c r="X2426" s="19">
        <v>0</v>
      </c>
      <c r="Y2426" s="18">
        <v>-2.4543958221489701</v>
      </c>
    </row>
    <row r="2427" spans="2:25" x14ac:dyDescent="0.25">
      <c r="B2427" s="11" t="s">
        <v>56</v>
      </c>
      <c r="C2427" s="15" t="s">
        <v>79</v>
      </c>
      <c r="D2427" s="11" t="s">
        <v>29</v>
      </c>
      <c r="E2427" s="11" t="s">
        <v>8</v>
      </c>
      <c r="F2427" s="16">
        <v>45.57</v>
      </c>
      <c r="G2427" s="17">
        <v>53050</v>
      </c>
      <c r="H2427" s="17">
        <v>46.32</v>
      </c>
      <c r="I2427" s="17">
        <v>1</v>
      </c>
      <c r="J2427" s="17">
        <v>45.328920417234897</v>
      </c>
      <c r="K2427" s="17">
        <v>0.41238050295673701</v>
      </c>
      <c r="L2427" s="17">
        <v>77.643077840646995</v>
      </c>
      <c r="M2427" s="17">
        <v>1.2099094205893499</v>
      </c>
      <c r="N2427" s="17">
        <v>-32.314157423412098</v>
      </c>
      <c r="O2427" s="17">
        <v>-0.79752891763261402</v>
      </c>
      <c r="P2427" s="17">
        <v>-7.3109099681475396</v>
      </c>
      <c r="Q2427" s="17">
        <v>-7.3109099681475396</v>
      </c>
      <c r="R2427" s="17">
        <v>0</v>
      </c>
      <c r="S2427" s="17">
        <v>1.07272954956655E-2</v>
      </c>
      <c r="T2427" s="17" t="s">
        <v>95</v>
      </c>
      <c r="U2427" s="19">
        <v>-12.4068480530713</v>
      </c>
      <c r="V2427" s="19">
        <v>-3.1406813082666898</v>
      </c>
      <c r="W2427" s="19">
        <v>-9.2661881224240208</v>
      </c>
      <c r="X2427" s="19">
        <v>0</v>
      </c>
      <c r="Y2427" s="18">
        <v>-9.2661881224240208</v>
      </c>
    </row>
    <row r="2428" spans="2:25" x14ac:dyDescent="0.25">
      <c r="B2428" s="11" t="s">
        <v>56</v>
      </c>
      <c r="C2428" s="15" t="s">
        <v>79</v>
      </c>
      <c r="D2428" s="11" t="s">
        <v>29</v>
      </c>
      <c r="E2428" s="11" t="s">
        <v>100</v>
      </c>
      <c r="F2428" s="16">
        <v>45.22</v>
      </c>
      <c r="G2428" s="17">
        <v>50253</v>
      </c>
      <c r="H2428" s="17">
        <v>45.22</v>
      </c>
      <c r="I2428" s="17">
        <v>1</v>
      </c>
      <c r="J2428" s="17">
        <v>0</v>
      </c>
      <c r="K2428" s="17">
        <v>0</v>
      </c>
      <c r="L2428" s="17">
        <v>0</v>
      </c>
      <c r="M2428" s="17">
        <v>0</v>
      </c>
      <c r="N2428" s="17">
        <v>0</v>
      </c>
      <c r="O2428" s="17">
        <v>0</v>
      </c>
      <c r="P2428" s="17">
        <v>0</v>
      </c>
      <c r="Q2428" s="17">
        <v>0</v>
      </c>
      <c r="R2428" s="17">
        <v>0</v>
      </c>
      <c r="S2428" s="17">
        <v>0</v>
      </c>
      <c r="T2428" s="17" t="s">
        <v>95</v>
      </c>
      <c r="U2428" s="19">
        <v>0</v>
      </c>
      <c r="V2428" s="19">
        <v>0</v>
      </c>
      <c r="W2428" s="19">
        <v>0</v>
      </c>
      <c r="X2428" s="19">
        <v>0</v>
      </c>
      <c r="Y2428" s="18">
        <v>0</v>
      </c>
    </row>
    <row r="2429" spans="2:25" x14ac:dyDescent="0.25">
      <c r="B2429" s="11" t="s">
        <v>56</v>
      </c>
      <c r="C2429" s="15" t="s">
        <v>79</v>
      </c>
      <c r="D2429" s="11" t="s">
        <v>29</v>
      </c>
      <c r="E2429" s="11" t="s">
        <v>100</v>
      </c>
      <c r="F2429" s="16">
        <v>45.22</v>
      </c>
      <c r="G2429" s="17">
        <v>50300</v>
      </c>
      <c r="H2429" s="17">
        <v>45.23</v>
      </c>
      <c r="I2429" s="17">
        <v>1</v>
      </c>
      <c r="J2429" s="17">
        <v>17.3492508017811</v>
      </c>
      <c r="K2429" s="17">
        <v>4.1838513970251E-3</v>
      </c>
      <c r="L2429" s="17">
        <v>-39.8879630833449</v>
      </c>
      <c r="M2429" s="17">
        <v>2.2115589425242201E-2</v>
      </c>
      <c r="N2429" s="17">
        <v>57.237213885126003</v>
      </c>
      <c r="O2429" s="17">
        <v>-1.7931738028217101E-2</v>
      </c>
      <c r="P2429" s="17">
        <v>21.943982175016</v>
      </c>
      <c r="Q2429" s="17">
        <v>21.943982175015901</v>
      </c>
      <c r="R2429" s="17">
        <v>0</v>
      </c>
      <c r="S2429" s="17">
        <v>6.6933831163941198E-3</v>
      </c>
      <c r="T2429" s="17" t="s">
        <v>96</v>
      </c>
      <c r="U2429" s="19">
        <v>-1.3833349911772601</v>
      </c>
      <c r="V2429" s="19">
        <v>-0.350178734459971</v>
      </c>
      <c r="W2429" s="19">
        <v>-1.0331586402726201</v>
      </c>
      <c r="X2429" s="19">
        <v>0</v>
      </c>
      <c r="Y2429" s="18">
        <v>-1.0331586402726201</v>
      </c>
    </row>
    <row r="2430" spans="2:25" x14ac:dyDescent="0.25">
      <c r="B2430" s="11" t="s">
        <v>56</v>
      </c>
      <c r="C2430" s="15" t="s">
        <v>79</v>
      </c>
      <c r="D2430" s="11" t="s">
        <v>29</v>
      </c>
      <c r="E2430" s="11" t="s">
        <v>101</v>
      </c>
      <c r="F2430" s="16">
        <v>45.23</v>
      </c>
      <c r="G2430" s="17">
        <v>51150</v>
      </c>
      <c r="H2430" s="17">
        <v>45.34</v>
      </c>
      <c r="I2430" s="17">
        <v>1</v>
      </c>
      <c r="J2430" s="17">
        <v>49.825660753269098</v>
      </c>
      <c r="K2430" s="17">
        <v>7.1002259027696094E-2</v>
      </c>
      <c r="L2430" s="17">
        <v>-7.3857984016463298</v>
      </c>
      <c r="M2430" s="17">
        <v>1.56013051565118E-3</v>
      </c>
      <c r="N2430" s="17">
        <v>57.211459154915403</v>
      </c>
      <c r="O2430" s="17">
        <v>6.9442128512044898E-2</v>
      </c>
      <c r="P2430" s="17">
        <v>21.943982175016</v>
      </c>
      <c r="Q2430" s="17">
        <v>21.943982175016</v>
      </c>
      <c r="R2430" s="17">
        <v>0</v>
      </c>
      <c r="S2430" s="17">
        <v>1.3771996915746199E-2</v>
      </c>
      <c r="T2430" s="17" t="s">
        <v>96</v>
      </c>
      <c r="U2430" s="19">
        <v>-3.1485737173731199</v>
      </c>
      <c r="V2430" s="19">
        <v>-0.79703294338367803</v>
      </c>
      <c r="W2430" s="19">
        <v>-2.3515461991393298</v>
      </c>
      <c r="X2430" s="19">
        <v>0</v>
      </c>
      <c r="Y2430" s="18">
        <v>-2.3515461991393298</v>
      </c>
    </row>
    <row r="2431" spans="2:25" x14ac:dyDescent="0.25">
      <c r="B2431" s="11" t="s">
        <v>56</v>
      </c>
      <c r="C2431" s="15" t="s">
        <v>79</v>
      </c>
      <c r="D2431" s="11" t="s">
        <v>29</v>
      </c>
      <c r="E2431" s="11" t="s">
        <v>102</v>
      </c>
      <c r="F2431" s="16">
        <v>46.05</v>
      </c>
      <c r="G2431" s="17">
        <v>50354</v>
      </c>
      <c r="H2431" s="17">
        <v>46.05</v>
      </c>
      <c r="I2431" s="17">
        <v>1</v>
      </c>
      <c r="J2431" s="17">
        <v>0</v>
      </c>
      <c r="K2431" s="17">
        <v>0</v>
      </c>
      <c r="L2431" s="17">
        <v>0</v>
      </c>
      <c r="M2431" s="17">
        <v>0</v>
      </c>
      <c r="N2431" s="17">
        <v>0</v>
      </c>
      <c r="O2431" s="17">
        <v>0</v>
      </c>
      <c r="P2431" s="17">
        <v>0</v>
      </c>
      <c r="Q2431" s="17">
        <v>0</v>
      </c>
      <c r="R2431" s="17">
        <v>0</v>
      </c>
      <c r="S2431" s="17">
        <v>0</v>
      </c>
      <c r="T2431" s="17" t="s">
        <v>95</v>
      </c>
      <c r="U2431" s="19">
        <v>0</v>
      </c>
      <c r="V2431" s="19">
        <v>0</v>
      </c>
      <c r="W2431" s="19">
        <v>0</v>
      </c>
      <c r="X2431" s="19">
        <v>0</v>
      </c>
      <c r="Y2431" s="18">
        <v>0</v>
      </c>
    </row>
    <row r="2432" spans="2:25" x14ac:dyDescent="0.25">
      <c r="B2432" s="11" t="s">
        <v>56</v>
      </c>
      <c r="C2432" s="15" t="s">
        <v>79</v>
      </c>
      <c r="D2432" s="11" t="s">
        <v>29</v>
      </c>
      <c r="E2432" s="11" t="s">
        <v>102</v>
      </c>
      <c r="F2432" s="16">
        <v>46.05</v>
      </c>
      <c r="G2432" s="17">
        <v>50900</v>
      </c>
      <c r="H2432" s="17">
        <v>46.02</v>
      </c>
      <c r="I2432" s="17">
        <v>1</v>
      </c>
      <c r="J2432" s="17">
        <v>-49.326262408446702</v>
      </c>
      <c r="K2432" s="17">
        <v>1.9221333289176801E-2</v>
      </c>
      <c r="L2432" s="17">
        <v>-97.896430216398201</v>
      </c>
      <c r="M2432" s="17">
        <v>7.5711317288001498E-2</v>
      </c>
      <c r="N2432" s="17">
        <v>48.570167807951499</v>
      </c>
      <c r="O2432" s="17">
        <v>-5.6489983998824697E-2</v>
      </c>
      <c r="P2432" s="17">
        <v>12.7198246886059</v>
      </c>
      <c r="Q2432" s="17">
        <v>12.7198246886059</v>
      </c>
      <c r="R2432" s="17">
        <v>0</v>
      </c>
      <c r="S2432" s="17">
        <v>1.2781721268600599E-3</v>
      </c>
      <c r="T2432" s="17" t="s">
        <v>96</v>
      </c>
      <c r="U2432" s="19">
        <v>-1.1434113791476399</v>
      </c>
      <c r="V2432" s="19">
        <v>-0.289444243274942</v>
      </c>
      <c r="W2432" s="19">
        <v>-0.85396910602765697</v>
      </c>
      <c r="X2432" s="19">
        <v>0</v>
      </c>
      <c r="Y2432" s="18">
        <v>-0.85396910602765697</v>
      </c>
    </row>
    <row r="2433" spans="2:25" x14ac:dyDescent="0.25">
      <c r="B2433" s="11" t="s">
        <v>56</v>
      </c>
      <c r="C2433" s="15" t="s">
        <v>79</v>
      </c>
      <c r="D2433" s="11" t="s">
        <v>29</v>
      </c>
      <c r="E2433" s="11" t="s">
        <v>102</v>
      </c>
      <c r="F2433" s="16">
        <v>46.05</v>
      </c>
      <c r="G2433" s="17">
        <v>53200</v>
      </c>
      <c r="H2433" s="17">
        <v>46.11</v>
      </c>
      <c r="I2433" s="17">
        <v>1</v>
      </c>
      <c r="J2433" s="17">
        <v>13.2416172704676</v>
      </c>
      <c r="K2433" s="17">
        <v>8.4689426693834308E-3</v>
      </c>
      <c r="L2433" s="17">
        <v>61.695850529716203</v>
      </c>
      <c r="M2433" s="17">
        <v>0.183848056075859</v>
      </c>
      <c r="N2433" s="17">
        <v>-48.454233259248603</v>
      </c>
      <c r="O2433" s="17">
        <v>-0.17537911340647599</v>
      </c>
      <c r="P2433" s="17">
        <v>-12.7198246886059</v>
      </c>
      <c r="Q2433" s="17">
        <v>-12.7198246886059</v>
      </c>
      <c r="R2433" s="17">
        <v>0</v>
      </c>
      <c r="S2433" s="17">
        <v>7.8146473072583499E-3</v>
      </c>
      <c r="T2433" s="17" t="s">
        <v>96</v>
      </c>
      <c r="U2433" s="19">
        <v>-5.1742155502153802</v>
      </c>
      <c r="V2433" s="19">
        <v>-1.30980584222448</v>
      </c>
      <c r="W2433" s="19">
        <v>-3.8644186234229201</v>
      </c>
      <c r="X2433" s="19">
        <v>0</v>
      </c>
      <c r="Y2433" s="18">
        <v>-3.8644186234229201</v>
      </c>
    </row>
    <row r="2434" spans="2:25" x14ac:dyDescent="0.25">
      <c r="B2434" s="11" t="s">
        <v>56</v>
      </c>
      <c r="C2434" s="15" t="s">
        <v>79</v>
      </c>
      <c r="D2434" s="11" t="s">
        <v>29</v>
      </c>
      <c r="E2434" s="11" t="s">
        <v>103</v>
      </c>
      <c r="F2434" s="16">
        <v>46.05</v>
      </c>
      <c r="G2434" s="17">
        <v>50404</v>
      </c>
      <c r="H2434" s="17">
        <v>46.05</v>
      </c>
      <c r="I2434" s="17">
        <v>1</v>
      </c>
      <c r="J2434" s="17">
        <v>0</v>
      </c>
      <c r="K2434" s="17">
        <v>0</v>
      </c>
      <c r="L2434" s="17">
        <v>0</v>
      </c>
      <c r="M2434" s="17">
        <v>0</v>
      </c>
      <c r="N2434" s="17">
        <v>0</v>
      </c>
      <c r="O2434" s="17">
        <v>0</v>
      </c>
      <c r="P2434" s="17">
        <v>0</v>
      </c>
      <c r="Q2434" s="17">
        <v>0</v>
      </c>
      <c r="R2434" s="17">
        <v>0</v>
      </c>
      <c r="S2434" s="17">
        <v>0</v>
      </c>
      <c r="T2434" s="17" t="s">
        <v>95</v>
      </c>
      <c r="U2434" s="19">
        <v>0</v>
      </c>
      <c r="V2434" s="19">
        <v>0</v>
      </c>
      <c r="W2434" s="19">
        <v>0</v>
      </c>
      <c r="X2434" s="19">
        <v>0</v>
      </c>
      <c r="Y2434" s="18">
        <v>0</v>
      </c>
    </row>
    <row r="2435" spans="2:25" x14ac:dyDescent="0.25">
      <c r="B2435" s="11" t="s">
        <v>56</v>
      </c>
      <c r="C2435" s="15" t="s">
        <v>79</v>
      </c>
      <c r="D2435" s="11" t="s">
        <v>29</v>
      </c>
      <c r="E2435" s="11" t="s">
        <v>104</v>
      </c>
      <c r="F2435" s="16">
        <v>45.84</v>
      </c>
      <c r="G2435" s="17">
        <v>50499</v>
      </c>
      <c r="H2435" s="17">
        <v>45.84</v>
      </c>
      <c r="I2435" s="17">
        <v>1</v>
      </c>
      <c r="J2435" s="17">
        <v>3.5721399999999999E-13</v>
      </c>
      <c r="K2435" s="17">
        <v>0</v>
      </c>
      <c r="L2435" s="17">
        <v>-8.7173999999999995E-14</v>
      </c>
      <c r="M2435" s="17">
        <v>0</v>
      </c>
      <c r="N2435" s="17">
        <v>4.4438799999999999E-13</v>
      </c>
      <c r="O2435" s="17">
        <v>0</v>
      </c>
      <c r="P2435" s="17">
        <v>-1.8492000000000002E-14</v>
      </c>
      <c r="Q2435" s="17">
        <v>-1.8490999999999999E-14</v>
      </c>
      <c r="R2435" s="17">
        <v>0</v>
      </c>
      <c r="S2435" s="17">
        <v>0</v>
      </c>
      <c r="T2435" s="17" t="s">
        <v>95</v>
      </c>
      <c r="U2435" s="19">
        <v>0</v>
      </c>
      <c r="V2435" s="19">
        <v>0</v>
      </c>
      <c r="W2435" s="19">
        <v>0</v>
      </c>
      <c r="X2435" s="19">
        <v>0</v>
      </c>
      <c r="Y2435" s="18">
        <v>0</v>
      </c>
    </row>
    <row r="2436" spans="2:25" x14ac:dyDescent="0.25">
      <c r="B2436" s="11" t="s">
        <v>56</v>
      </c>
      <c r="C2436" s="15" t="s">
        <v>79</v>
      </c>
      <c r="D2436" s="11" t="s">
        <v>29</v>
      </c>
      <c r="E2436" s="11" t="s">
        <v>104</v>
      </c>
      <c r="F2436" s="16">
        <v>45.84</v>
      </c>
      <c r="G2436" s="17">
        <v>50554</v>
      </c>
      <c r="H2436" s="17">
        <v>45.84</v>
      </c>
      <c r="I2436" s="17">
        <v>1</v>
      </c>
      <c r="J2436" s="17">
        <v>4.4651999999999997E-14</v>
      </c>
      <c r="K2436" s="17">
        <v>0</v>
      </c>
      <c r="L2436" s="17">
        <v>-1.0897E-14</v>
      </c>
      <c r="M2436" s="17">
        <v>0</v>
      </c>
      <c r="N2436" s="17">
        <v>5.5548999999999998E-14</v>
      </c>
      <c r="O2436" s="17">
        <v>0</v>
      </c>
      <c r="P2436" s="17">
        <v>-2.3109999999999999E-15</v>
      </c>
      <c r="Q2436" s="17">
        <v>-2.3129999999999999E-15</v>
      </c>
      <c r="R2436" s="17">
        <v>0</v>
      </c>
      <c r="S2436" s="17">
        <v>0</v>
      </c>
      <c r="T2436" s="17" t="s">
        <v>95</v>
      </c>
      <c r="U2436" s="19">
        <v>0</v>
      </c>
      <c r="V2436" s="19">
        <v>0</v>
      </c>
      <c r="W2436" s="19">
        <v>0</v>
      </c>
      <c r="X2436" s="19">
        <v>0</v>
      </c>
      <c r="Y2436" s="18">
        <v>0</v>
      </c>
    </row>
    <row r="2437" spans="2:25" x14ac:dyDescent="0.25">
      <c r="B2437" s="11" t="s">
        <v>56</v>
      </c>
      <c r="C2437" s="15" t="s">
        <v>79</v>
      </c>
      <c r="D2437" s="11" t="s">
        <v>29</v>
      </c>
      <c r="E2437" s="11" t="s">
        <v>105</v>
      </c>
      <c r="F2437" s="16">
        <v>45.84</v>
      </c>
      <c r="G2437" s="17">
        <v>50604</v>
      </c>
      <c r="H2437" s="17">
        <v>45.84</v>
      </c>
      <c r="I2437" s="17">
        <v>1</v>
      </c>
      <c r="J2437" s="17">
        <v>4.4651999999999997E-14</v>
      </c>
      <c r="K2437" s="17">
        <v>0</v>
      </c>
      <c r="L2437" s="17">
        <v>-1.0897E-14</v>
      </c>
      <c r="M2437" s="17">
        <v>0</v>
      </c>
      <c r="N2437" s="17">
        <v>5.5548999999999998E-14</v>
      </c>
      <c r="O2437" s="17">
        <v>0</v>
      </c>
      <c r="P2437" s="17">
        <v>-2.3109999999999999E-15</v>
      </c>
      <c r="Q2437" s="17">
        <v>-2.3129999999999999E-15</v>
      </c>
      <c r="R2437" s="17">
        <v>0</v>
      </c>
      <c r="S2437" s="17">
        <v>0</v>
      </c>
      <c r="T2437" s="17" t="s">
        <v>95</v>
      </c>
      <c r="U2437" s="19">
        <v>0</v>
      </c>
      <c r="V2437" s="19">
        <v>0</v>
      </c>
      <c r="W2437" s="19">
        <v>0</v>
      </c>
      <c r="X2437" s="19">
        <v>0</v>
      </c>
      <c r="Y2437" s="18">
        <v>0</v>
      </c>
    </row>
    <row r="2438" spans="2:25" x14ac:dyDescent="0.25">
      <c r="B2438" s="11" t="s">
        <v>56</v>
      </c>
      <c r="C2438" s="15" t="s">
        <v>79</v>
      </c>
      <c r="D2438" s="11" t="s">
        <v>29</v>
      </c>
      <c r="E2438" s="11" t="s">
        <v>106</v>
      </c>
      <c r="F2438" s="16">
        <v>45.75</v>
      </c>
      <c r="G2438" s="17">
        <v>50750</v>
      </c>
      <c r="H2438" s="17">
        <v>45.81</v>
      </c>
      <c r="I2438" s="17">
        <v>1</v>
      </c>
      <c r="J2438" s="17">
        <v>21.216043798176699</v>
      </c>
      <c r="K2438" s="17">
        <v>1.07578802952631E-2</v>
      </c>
      <c r="L2438" s="17">
        <v>61.681872667464603</v>
      </c>
      <c r="M2438" s="17">
        <v>9.0931216636791004E-2</v>
      </c>
      <c r="N2438" s="17">
        <v>-40.465828869287897</v>
      </c>
      <c r="O2438" s="17">
        <v>-8.0173336341527901E-2</v>
      </c>
      <c r="P2438" s="17">
        <v>-10.001169507004199</v>
      </c>
      <c r="Q2438" s="17">
        <v>-10.0011695070041</v>
      </c>
      <c r="R2438" s="17">
        <v>0</v>
      </c>
      <c r="S2438" s="17">
        <v>2.3905590570371298E-3</v>
      </c>
      <c r="T2438" s="17" t="s">
        <v>96</v>
      </c>
      <c r="U2438" s="19">
        <v>-1.24238560555778</v>
      </c>
      <c r="V2438" s="19">
        <v>-0.31449867301864698</v>
      </c>
      <c r="W2438" s="19">
        <v>-0.92788907323163605</v>
      </c>
      <c r="X2438" s="19">
        <v>0</v>
      </c>
      <c r="Y2438" s="18">
        <v>-0.92788907323163605</v>
      </c>
    </row>
    <row r="2439" spans="2:25" x14ac:dyDescent="0.25">
      <c r="B2439" s="11" t="s">
        <v>56</v>
      </c>
      <c r="C2439" s="15" t="s">
        <v>79</v>
      </c>
      <c r="D2439" s="11" t="s">
        <v>29</v>
      </c>
      <c r="E2439" s="11" t="s">
        <v>106</v>
      </c>
      <c r="F2439" s="16">
        <v>45.75</v>
      </c>
      <c r="G2439" s="17">
        <v>50800</v>
      </c>
      <c r="H2439" s="17">
        <v>45.72</v>
      </c>
      <c r="I2439" s="17">
        <v>1</v>
      </c>
      <c r="J2439" s="17">
        <v>-14.588410719356901</v>
      </c>
      <c r="K2439" s="17">
        <v>3.9797663008213201E-3</v>
      </c>
      <c r="L2439" s="17">
        <v>-55.120744740138903</v>
      </c>
      <c r="M2439" s="17">
        <v>5.6816144563231197E-2</v>
      </c>
      <c r="N2439" s="17">
        <v>40.532334020782002</v>
      </c>
      <c r="O2439" s="17">
        <v>-5.2836378262409799E-2</v>
      </c>
      <c r="P2439" s="17">
        <v>10.001169507004199</v>
      </c>
      <c r="Q2439" s="17">
        <v>10.0011695070041</v>
      </c>
      <c r="R2439" s="17">
        <v>0</v>
      </c>
      <c r="S2439" s="17">
        <v>1.8704374211964199E-3</v>
      </c>
      <c r="T2439" s="17" t="s">
        <v>96</v>
      </c>
      <c r="U2439" s="19">
        <v>-1.2005017392077999</v>
      </c>
      <c r="V2439" s="19">
        <v>-0.30389615128221398</v>
      </c>
      <c r="W2439" s="19">
        <v>-0.89660765645009699</v>
      </c>
      <c r="X2439" s="19">
        <v>0</v>
      </c>
      <c r="Y2439" s="18">
        <v>-0.89660765645009699</v>
      </c>
    </row>
    <row r="2440" spans="2:25" x14ac:dyDescent="0.25">
      <c r="B2440" s="11" t="s">
        <v>56</v>
      </c>
      <c r="C2440" s="15" t="s">
        <v>79</v>
      </c>
      <c r="D2440" s="11" t="s">
        <v>29</v>
      </c>
      <c r="E2440" s="11" t="s">
        <v>107</v>
      </c>
      <c r="F2440" s="16">
        <v>45.83</v>
      </c>
      <c r="G2440" s="17">
        <v>50750</v>
      </c>
      <c r="H2440" s="17">
        <v>45.81</v>
      </c>
      <c r="I2440" s="17">
        <v>1</v>
      </c>
      <c r="J2440" s="17">
        <v>-25.525590405453102</v>
      </c>
      <c r="K2440" s="17">
        <v>4.9518238181569096E-3</v>
      </c>
      <c r="L2440" s="17">
        <v>-65.9372869346995</v>
      </c>
      <c r="M2440" s="17">
        <v>3.3042716143147598E-2</v>
      </c>
      <c r="N2440" s="17">
        <v>40.411696529246399</v>
      </c>
      <c r="O2440" s="17">
        <v>-2.80908923249907E-2</v>
      </c>
      <c r="P2440" s="17">
        <v>10.001169507004199</v>
      </c>
      <c r="Q2440" s="17">
        <v>10.0011695070041</v>
      </c>
      <c r="R2440" s="17">
        <v>0</v>
      </c>
      <c r="S2440" s="17">
        <v>7.6017777545950597E-4</v>
      </c>
      <c r="T2440" s="17" t="s">
        <v>96</v>
      </c>
      <c r="U2440" s="19">
        <v>-0.47889075574630602</v>
      </c>
      <c r="V2440" s="19">
        <v>-0.12122686107224399</v>
      </c>
      <c r="W2440" s="19">
        <v>-0.35766471982677001</v>
      </c>
      <c r="X2440" s="19">
        <v>0</v>
      </c>
      <c r="Y2440" s="18">
        <v>-0.35766471982677001</v>
      </c>
    </row>
    <row r="2441" spans="2:25" x14ac:dyDescent="0.25">
      <c r="B2441" s="11" t="s">
        <v>56</v>
      </c>
      <c r="C2441" s="15" t="s">
        <v>79</v>
      </c>
      <c r="D2441" s="11" t="s">
        <v>29</v>
      </c>
      <c r="E2441" s="11" t="s">
        <v>107</v>
      </c>
      <c r="F2441" s="16">
        <v>45.83</v>
      </c>
      <c r="G2441" s="17">
        <v>50950</v>
      </c>
      <c r="H2441" s="17">
        <v>45.88</v>
      </c>
      <c r="I2441" s="17">
        <v>1</v>
      </c>
      <c r="J2441" s="17">
        <v>53.509319005130003</v>
      </c>
      <c r="K2441" s="17">
        <v>2.5196575539456399E-2</v>
      </c>
      <c r="L2441" s="17">
        <v>93.880788092580303</v>
      </c>
      <c r="M2441" s="17">
        <v>7.7559700881378896E-2</v>
      </c>
      <c r="N2441" s="17">
        <v>-40.371469087450301</v>
      </c>
      <c r="O2441" s="17">
        <v>-5.2363125341922501E-2</v>
      </c>
      <c r="P2441" s="17">
        <v>-10.001169507004199</v>
      </c>
      <c r="Q2441" s="17">
        <v>-10.0011695070041</v>
      </c>
      <c r="R2441" s="17">
        <v>0</v>
      </c>
      <c r="S2441" s="17">
        <v>8.8020584526890099E-4</v>
      </c>
      <c r="T2441" s="17" t="s">
        <v>96</v>
      </c>
      <c r="U2441" s="19">
        <v>-0.38253765818117202</v>
      </c>
      <c r="V2441" s="19">
        <v>-9.68359463756229E-2</v>
      </c>
      <c r="W2441" s="19">
        <v>-0.28570237093705497</v>
      </c>
      <c r="X2441" s="19">
        <v>0</v>
      </c>
      <c r="Y2441" s="18">
        <v>-0.28570237093705497</v>
      </c>
    </row>
    <row r="2442" spans="2:25" x14ac:dyDescent="0.25">
      <c r="B2442" s="11" t="s">
        <v>56</v>
      </c>
      <c r="C2442" s="15" t="s">
        <v>79</v>
      </c>
      <c r="D2442" s="11" t="s">
        <v>29</v>
      </c>
      <c r="E2442" s="11" t="s">
        <v>108</v>
      </c>
      <c r="F2442" s="16">
        <v>45.72</v>
      </c>
      <c r="G2442" s="17">
        <v>51300</v>
      </c>
      <c r="H2442" s="17">
        <v>45.79</v>
      </c>
      <c r="I2442" s="17">
        <v>1</v>
      </c>
      <c r="J2442" s="17">
        <v>50.238038188865801</v>
      </c>
      <c r="K2442" s="17">
        <v>3.8640303965119603E-2</v>
      </c>
      <c r="L2442" s="17">
        <v>60.2192830966247</v>
      </c>
      <c r="M2442" s="17">
        <v>5.5519603087639501E-2</v>
      </c>
      <c r="N2442" s="17">
        <v>-9.9812449077588408</v>
      </c>
      <c r="O2442" s="17">
        <v>-1.6879299122520001E-2</v>
      </c>
      <c r="P2442" s="17">
        <v>-1.6937389661436399</v>
      </c>
      <c r="Q2442" s="17">
        <v>-1.69373896614363</v>
      </c>
      <c r="R2442" s="17">
        <v>0</v>
      </c>
      <c r="S2442" s="17">
        <v>4.3920588303983999E-5</v>
      </c>
      <c r="T2442" s="17" t="s">
        <v>96</v>
      </c>
      <c r="U2442" s="19">
        <v>-7.3625187807779297E-2</v>
      </c>
      <c r="V2442" s="19">
        <v>-1.8637550018860301E-2</v>
      </c>
      <c r="W2442" s="19">
        <v>-5.4987764648797698E-2</v>
      </c>
      <c r="X2442" s="19">
        <v>0</v>
      </c>
      <c r="Y2442" s="18">
        <v>-5.4987764648797698E-2</v>
      </c>
    </row>
    <row r="2443" spans="2:25" x14ac:dyDescent="0.25">
      <c r="B2443" s="11" t="s">
        <v>56</v>
      </c>
      <c r="C2443" s="15" t="s">
        <v>79</v>
      </c>
      <c r="D2443" s="11" t="s">
        <v>29</v>
      </c>
      <c r="E2443" s="11" t="s">
        <v>109</v>
      </c>
      <c r="F2443" s="16">
        <v>46.02</v>
      </c>
      <c r="G2443" s="17">
        <v>54750</v>
      </c>
      <c r="H2443" s="17">
        <v>46.38</v>
      </c>
      <c r="I2443" s="17">
        <v>1</v>
      </c>
      <c r="J2443" s="17">
        <v>40.063514092403103</v>
      </c>
      <c r="K2443" s="17">
        <v>0.17060450180862599</v>
      </c>
      <c r="L2443" s="17">
        <v>71.915268438904803</v>
      </c>
      <c r="M2443" s="17">
        <v>0.54971124216385803</v>
      </c>
      <c r="N2443" s="17">
        <v>-31.851754346501799</v>
      </c>
      <c r="O2443" s="17">
        <v>-0.37910674035523201</v>
      </c>
      <c r="P2443" s="17">
        <v>-8.1980644640513596</v>
      </c>
      <c r="Q2443" s="17">
        <v>-8.1980644640513596</v>
      </c>
      <c r="R2443" s="17">
        <v>0</v>
      </c>
      <c r="S2443" s="17">
        <v>7.1435660570920798E-3</v>
      </c>
      <c r="T2443" s="17" t="s">
        <v>95</v>
      </c>
      <c r="U2443" s="19">
        <v>-6.0480998396710897</v>
      </c>
      <c r="V2443" s="19">
        <v>-1.53102174184227</v>
      </c>
      <c r="W2443" s="19">
        <v>-4.5170885190071504</v>
      </c>
      <c r="X2443" s="19">
        <v>0</v>
      </c>
      <c r="Y2443" s="18">
        <v>-4.5170885190071504</v>
      </c>
    </row>
    <row r="2444" spans="2:25" x14ac:dyDescent="0.25">
      <c r="B2444" s="11" t="s">
        <v>56</v>
      </c>
      <c r="C2444" s="15" t="s">
        <v>79</v>
      </c>
      <c r="D2444" s="11" t="s">
        <v>29</v>
      </c>
      <c r="E2444" s="11" t="s">
        <v>110</v>
      </c>
      <c r="F2444" s="16">
        <v>45.88</v>
      </c>
      <c r="G2444" s="17">
        <v>53150</v>
      </c>
      <c r="H2444" s="17">
        <v>46.29</v>
      </c>
      <c r="I2444" s="17">
        <v>1</v>
      </c>
      <c r="J2444" s="17">
        <v>97.3618676800168</v>
      </c>
      <c r="K2444" s="17">
        <v>0.41709066423820801</v>
      </c>
      <c r="L2444" s="17">
        <v>99.908061087130903</v>
      </c>
      <c r="M2444" s="17">
        <v>0.439191309488355</v>
      </c>
      <c r="N2444" s="17">
        <v>-2.5461934071141599</v>
      </c>
      <c r="O2444" s="17">
        <v>-2.2100645250146801E-2</v>
      </c>
      <c r="P2444" s="17">
        <v>-0.16566228575512601</v>
      </c>
      <c r="Q2444" s="17">
        <v>-0.16566228575512601</v>
      </c>
      <c r="R2444" s="17">
        <v>0</v>
      </c>
      <c r="S2444" s="17">
        <v>1.207535688551E-6</v>
      </c>
      <c r="T2444" s="17" t="s">
        <v>96</v>
      </c>
      <c r="U2444" s="19">
        <v>2.5431060563782599E-2</v>
      </c>
      <c r="V2444" s="19">
        <v>-6.4376428421155703E-3</v>
      </c>
      <c r="W2444" s="19">
        <v>3.1868629882829999E-2</v>
      </c>
      <c r="X2444" s="19">
        <v>0</v>
      </c>
      <c r="Y2444" s="18">
        <v>3.1868629882829999E-2</v>
      </c>
    </row>
    <row r="2445" spans="2:25" x14ac:dyDescent="0.25">
      <c r="B2445" s="11" t="s">
        <v>56</v>
      </c>
      <c r="C2445" s="15" t="s">
        <v>79</v>
      </c>
      <c r="D2445" s="11" t="s">
        <v>29</v>
      </c>
      <c r="E2445" s="11" t="s">
        <v>110</v>
      </c>
      <c r="F2445" s="16">
        <v>45.88</v>
      </c>
      <c r="G2445" s="17">
        <v>54500</v>
      </c>
      <c r="H2445" s="17">
        <v>45.64</v>
      </c>
      <c r="I2445" s="17">
        <v>1</v>
      </c>
      <c r="J2445" s="17">
        <v>-50.153229521955403</v>
      </c>
      <c r="K2445" s="17">
        <v>0.139274731911155</v>
      </c>
      <c r="L2445" s="17">
        <v>-12.299736666732199</v>
      </c>
      <c r="M2445" s="17">
        <v>8.3765686170688605E-3</v>
      </c>
      <c r="N2445" s="17">
        <v>-37.853492855223202</v>
      </c>
      <c r="O2445" s="17">
        <v>0.13089816329408599</v>
      </c>
      <c r="P2445" s="17">
        <v>-9.8355072212490207</v>
      </c>
      <c r="Q2445" s="17">
        <v>-9.83550722124901</v>
      </c>
      <c r="R2445" s="17">
        <v>0</v>
      </c>
      <c r="S2445" s="17">
        <v>5.3563388913090097E-3</v>
      </c>
      <c r="T2445" s="17" t="s">
        <v>96</v>
      </c>
      <c r="U2445" s="19">
        <v>-3.0949383329162599</v>
      </c>
      <c r="V2445" s="19">
        <v>-0.78345563118441597</v>
      </c>
      <c r="W2445" s="19">
        <v>-2.3114880344652899</v>
      </c>
      <c r="X2445" s="19">
        <v>0</v>
      </c>
      <c r="Y2445" s="18">
        <v>-2.3114880344652899</v>
      </c>
    </row>
    <row r="2446" spans="2:25" x14ac:dyDescent="0.25">
      <c r="B2446" s="11" t="s">
        <v>56</v>
      </c>
      <c r="C2446" s="15" t="s">
        <v>79</v>
      </c>
      <c r="D2446" s="11" t="s">
        <v>29</v>
      </c>
      <c r="E2446" s="11" t="s">
        <v>111</v>
      </c>
      <c r="F2446" s="16">
        <v>45.89</v>
      </c>
      <c r="G2446" s="17">
        <v>51250</v>
      </c>
      <c r="H2446" s="17">
        <v>45.89</v>
      </c>
      <c r="I2446" s="17">
        <v>1</v>
      </c>
      <c r="J2446" s="17">
        <v>0</v>
      </c>
      <c r="K2446" s="17">
        <v>0</v>
      </c>
      <c r="L2446" s="17">
        <v>0</v>
      </c>
      <c r="M2446" s="17">
        <v>0</v>
      </c>
      <c r="N2446" s="17">
        <v>0</v>
      </c>
      <c r="O2446" s="17">
        <v>0</v>
      </c>
      <c r="P2446" s="17">
        <v>0</v>
      </c>
      <c r="Q2446" s="17">
        <v>0</v>
      </c>
      <c r="R2446" s="17">
        <v>0</v>
      </c>
      <c r="S2446" s="17">
        <v>0</v>
      </c>
      <c r="T2446" s="17" t="s">
        <v>95</v>
      </c>
      <c r="U2446" s="19">
        <v>0</v>
      </c>
      <c r="V2446" s="19">
        <v>0</v>
      </c>
      <c r="W2446" s="19">
        <v>0</v>
      </c>
      <c r="X2446" s="19">
        <v>0</v>
      </c>
      <c r="Y2446" s="18">
        <v>0</v>
      </c>
    </row>
    <row r="2447" spans="2:25" x14ac:dyDescent="0.25">
      <c r="B2447" s="11" t="s">
        <v>56</v>
      </c>
      <c r="C2447" s="15" t="s">
        <v>79</v>
      </c>
      <c r="D2447" s="11" t="s">
        <v>29</v>
      </c>
      <c r="E2447" s="11" t="s">
        <v>112</v>
      </c>
      <c r="F2447" s="16">
        <v>45.79</v>
      </c>
      <c r="G2447" s="17">
        <v>53200</v>
      </c>
      <c r="H2447" s="17">
        <v>46.11</v>
      </c>
      <c r="I2447" s="17">
        <v>1</v>
      </c>
      <c r="J2447" s="17">
        <v>64.839334866199195</v>
      </c>
      <c r="K2447" s="17">
        <v>0.21436906524698801</v>
      </c>
      <c r="L2447" s="17">
        <v>74.776767497786096</v>
      </c>
      <c r="M2447" s="17">
        <v>0.28511389717874203</v>
      </c>
      <c r="N2447" s="17">
        <v>-9.9374326315869705</v>
      </c>
      <c r="O2447" s="17">
        <v>-7.0744831931754307E-2</v>
      </c>
      <c r="P2447" s="17">
        <v>-1.6937389661436399</v>
      </c>
      <c r="Q2447" s="17">
        <v>-1.69373896614363</v>
      </c>
      <c r="R2447" s="17">
        <v>0</v>
      </c>
      <c r="S2447" s="17">
        <v>1.4627764844024499E-4</v>
      </c>
      <c r="T2447" s="17" t="s">
        <v>95</v>
      </c>
      <c r="U2447" s="19">
        <v>-7.0746585156276895E-2</v>
      </c>
      <c r="V2447" s="19">
        <v>-1.7908857807685599E-2</v>
      </c>
      <c r="W2447" s="19">
        <v>-5.28378492484936E-2</v>
      </c>
      <c r="X2447" s="19">
        <v>0</v>
      </c>
      <c r="Y2447" s="18">
        <v>-5.28378492484936E-2</v>
      </c>
    </row>
    <row r="2448" spans="2:25" x14ac:dyDescent="0.25">
      <c r="B2448" s="11" t="s">
        <v>56</v>
      </c>
      <c r="C2448" s="15" t="s">
        <v>79</v>
      </c>
      <c r="D2448" s="11" t="s">
        <v>29</v>
      </c>
      <c r="E2448" s="11" t="s">
        <v>113</v>
      </c>
      <c r="F2448" s="16">
        <v>46.4</v>
      </c>
      <c r="G2448" s="17">
        <v>53050</v>
      </c>
      <c r="H2448" s="17">
        <v>46.32</v>
      </c>
      <c r="I2448" s="17">
        <v>1</v>
      </c>
      <c r="J2448" s="17">
        <v>-100.623668194347</v>
      </c>
      <c r="K2448" s="17">
        <v>9.5176152448329304E-2</v>
      </c>
      <c r="L2448" s="17">
        <v>-93.336349616335696</v>
      </c>
      <c r="M2448" s="17">
        <v>8.18897371012067E-2</v>
      </c>
      <c r="N2448" s="17">
        <v>-7.2873185780116101</v>
      </c>
      <c r="O2448" s="17">
        <v>1.3286415347122601E-2</v>
      </c>
      <c r="P2448" s="17">
        <v>-1.5980334069198601</v>
      </c>
      <c r="Q2448" s="17">
        <v>-1.5980334069198601</v>
      </c>
      <c r="R2448" s="17">
        <v>0</v>
      </c>
      <c r="S2448" s="17">
        <v>2.400488123454E-5</v>
      </c>
      <c r="T2448" s="17" t="s">
        <v>96</v>
      </c>
      <c r="U2448" s="19">
        <v>3.2972729251685803E-2</v>
      </c>
      <c r="V2448" s="19">
        <v>-8.3467480217646398E-3</v>
      </c>
      <c r="W2448" s="19">
        <v>4.1319381946862799E-2</v>
      </c>
      <c r="X2448" s="19">
        <v>0</v>
      </c>
      <c r="Y2448" s="18">
        <v>4.1319381946862799E-2</v>
      </c>
    </row>
    <row r="2449" spans="2:25" x14ac:dyDescent="0.25">
      <c r="B2449" s="11" t="s">
        <v>56</v>
      </c>
      <c r="C2449" s="15" t="s">
        <v>79</v>
      </c>
      <c r="D2449" s="11" t="s">
        <v>29</v>
      </c>
      <c r="E2449" s="11" t="s">
        <v>113</v>
      </c>
      <c r="F2449" s="16">
        <v>46.4</v>
      </c>
      <c r="G2449" s="17">
        <v>53050</v>
      </c>
      <c r="H2449" s="17">
        <v>46.32</v>
      </c>
      <c r="I2449" s="17">
        <v>2</v>
      </c>
      <c r="J2449" s="17">
        <v>-89.345358624403204</v>
      </c>
      <c r="K2449" s="17">
        <v>6.7852041415647393E-2</v>
      </c>
      <c r="L2449" s="17">
        <v>-82.874832321334694</v>
      </c>
      <c r="M2449" s="17">
        <v>5.8380021574459401E-2</v>
      </c>
      <c r="N2449" s="17">
        <v>-6.4705263030685698</v>
      </c>
      <c r="O2449" s="17">
        <v>9.4720198411880601E-3</v>
      </c>
      <c r="P2449" s="17">
        <v>-1.41891932978699</v>
      </c>
      <c r="Q2449" s="17">
        <v>-1.41891932978698</v>
      </c>
      <c r="R2449" s="17">
        <v>0</v>
      </c>
      <c r="S2449" s="17">
        <v>1.7113322547766999E-5</v>
      </c>
      <c r="T2449" s="17" t="s">
        <v>96</v>
      </c>
      <c r="U2449" s="19">
        <v>-7.8519264407995906E-2</v>
      </c>
      <c r="V2449" s="19">
        <v>-1.9876441221023399E-2</v>
      </c>
      <c r="W2449" s="19">
        <v>-5.8642958479589703E-2</v>
      </c>
      <c r="X2449" s="19">
        <v>0</v>
      </c>
      <c r="Y2449" s="18">
        <v>-5.8642958479589703E-2</v>
      </c>
    </row>
    <row r="2450" spans="2:25" x14ac:dyDescent="0.25">
      <c r="B2450" s="11" t="s">
        <v>56</v>
      </c>
      <c r="C2450" s="15" t="s">
        <v>79</v>
      </c>
      <c r="D2450" s="11" t="s">
        <v>29</v>
      </c>
      <c r="E2450" s="11" t="s">
        <v>113</v>
      </c>
      <c r="F2450" s="16">
        <v>46.4</v>
      </c>
      <c r="G2450" s="17">
        <v>53100</v>
      </c>
      <c r="H2450" s="17">
        <v>46.4</v>
      </c>
      <c r="I2450" s="17">
        <v>1</v>
      </c>
      <c r="J2450" s="17">
        <v>0</v>
      </c>
      <c r="K2450" s="17">
        <v>0</v>
      </c>
      <c r="L2450" s="17">
        <v>0</v>
      </c>
      <c r="M2450" s="17">
        <v>0</v>
      </c>
      <c r="N2450" s="17">
        <v>0</v>
      </c>
      <c r="O2450" s="17">
        <v>0</v>
      </c>
      <c r="P2450" s="17">
        <v>0</v>
      </c>
      <c r="Q2450" s="17">
        <v>0</v>
      </c>
      <c r="R2450" s="17">
        <v>0</v>
      </c>
      <c r="S2450" s="17">
        <v>0</v>
      </c>
      <c r="T2450" s="17" t="s">
        <v>95</v>
      </c>
      <c r="U2450" s="19">
        <v>0</v>
      </c>
      <c r="V2450" s="19">
        <v>0</v>
      </c>
      <c r="W2450" s="19">
        <v>0</v>
      </c>
      <c r="X2450" s="19">
        <v>0</v>
      </c>
      <c r="Y2450" s="18">
        <v>0</v>
      </c>
    </row>
    <row r="2451" spans="2:25" x14ac:dyDescent="0.25">
      <c r="B2451" s="11" t="s">
        <v>56</v>
      </c>
      <c r="C2451" s="15" t="s">
        <v>79</v>
      </c>
      <c r="D2451" s="11" t="s">
        <v>29</v>
      </c>
      <c r="E2451" s="11" t="s">
        <v>113</v>
      </c>
      <c r="F2451" s="16">
        <v>46.4</v>
      </c>
      <c r="G2451" s="17">
        <v>53100</v>
      </c>
      <c r="H2451" s="17">
        <v>46.4</v>
      </c>
      <c r="I2451" s="17">
        <v>2</v>
      </c>
      <c r="J2451" s="17">
        <v>0</v>
      </c>
      <c r="K2451" s="17">
        <v>0</v>
      </c>
      <c r="L2451" s="17">
        <v>0</v>
      </c>
      <c r="M2451" s="17">
        <v>0</v>
      </c>
      <c r="N2451" s="17">
        <v>0</v>
      </c>
      <c r="O2451" s="17">
        <v>0</v>
      </c>
      <c r="P2451" s="17">
        <v>0</v>
      </c>
      <c r="Q2451" s="17">
        <v>0</v>
      </c>
      <c r="R2451" s="17">
        <v>0</v>
      </c>
      <c r="S2451" s="17">
        <v>0</v>
      </c>
      <c r="T2451" s="17" t="s">
        <v>95</v>
      </c>
      <c r="U2451" s="19">
        <v>0</v>
      </c>
      <c r="V2451" s="19">
        <v>0</v>
      </c>
      <c r="W2451" s="19">
        <v>0</v>
      </c>
      <c r="X2451" s="19">
        <v>0</v>
      </c>
      <c r="Y2451" s="18">
        <v>0</v>
      </c>
    </row>
    <row r="2452" spans="2:25" x14ac:dyDescent="0.25">
      <c r="B2452" s="11" t="s">
        <v>56</v>
      </c>
      <c r="C2452" s="15" t="s">
        <v>79</v>
      </c>
      <c r="D2452" s="11" t="s">
        <v>29</v>
      </c>
      <c r="E2452" s="11" t="s">
        <v>114</v>
      </c>
      <c r="F2452" s="16">
        <v>46.4</v>
      </c>
      <c r="G2452" s="17">
        <v>53000</v>
      </c>
      <c r="H2452" s="17">
        <v>46.4</v>
      </c>
      <c r="I2452" s="17">
        <v>1</v>
      </c>
      <c r="J2452" s="17">
        <v>-26.836052046774501</v>
      </c>
      <c r="K2452" s="17">
        <v>0</v>
      </c>
      <c r="L2452" s="17">
        <v>-31.6187765408229</v>
      </c>
      <c r="M2452" s="17">
        <v>0</v>
      </c>
      <c r="N2452" s="17">
        <v>4.7827244940484199</v>
      </c>
      <c r="O2452" s="17">
        <v>0</v>
      </c>
      <c r="P2452" s="17">
        <v>1.3867408170239901</v>
      </c>
      <c r="Q2452" s="17">
        <v>1.3867408170239901</v>
      </c>
      <c r="R2452" s="17">
        <v>0</v>
      </c>
      <c r="S2452" s="17">
        <v>0</v>
      </c>
      <c r="T2452" s="17" t="s">
        <v>96</v>
      </c>
      <c r="U2452" s="19">
        <v>0</v>
      </c>
      <c r="V2452" s="19">
        <v>0</v>
      </c>
      <c r="W2452" s="19">
        <v>0</v>
      </c>
      <c r="X2452" s="19">
        <v>0</v>
      </c>
      <c r="Y2452" s="18">
        <v>0</v>
      </c>
    </row>
    <row r="2453" spans="2:25" x14ac:dyDescent="0.25">
      <c r="B2453" s="11" t="s">
        <v>56</v>
      </c>
      <c r="C2453" s="15" t="s">
        <v>79</v>
      </c>
      <c r="D2453" s="11" t="s">
        <v>29</v>
      </c>
      <c r="E2453" s="11" t="s">
        <v>114</v>
      </c>
      <c r="F2453" s="16">
        <v>46.4</v>
      </c>
      <c r="G2453" s="17">
        <v>53000</v>
      </c>
      <c r="H2453" s="17">
        <v>46.4</v>
      </c>
      <c r="I2453" s="17">
        <v>2</v>
      </c>
      <c r="J2453" s="17">
        <v>-23.705179307984199</v>
      </c>
      <c r="K2453" s="17">
        <v>0</v>
      </c>
      <c r="L2453" s="17">
        <v>-27.929919277726899</v>
      </c>
      <c r="M2453" s="17">
        <v>0</v>
      </c>
      <c r="N2453" s="17">
        <v>4.2247399697427204</v>
      </c>
      <c r="O2453" s="17">
        <v>0</v>
      </c>
      <c r="P2453" s="17">
        <v>1.22495438837119</v>
      </c>
      <c r="Q2453" s="17">
        <v>1.22495438837119</v>
      </c>
      <c r="R2453" s="17">
        <v>0</v>
      </c>
      <c r="S2453" s="17">
        <v>0</v>
      </c>
      <c r="T2453" s="17" t="s">
        <v>96</v>
      </c>
      <c r="U2453" s="19">
        <v>0</v>
      </c>
      <c r="V2453" s="19">
        <v>0</v>
      </c>
      <c r="W2453" s="19">
        <v>0</v>
      </c>
      <c r="X2453" s="19">
        <v>0</v>
      </c>
      <c r="Y2453" s="18">
        <v>0</v>
      </c>
    </row>
    <row r="2454" spans="2:25" x14ac:dyDescent="0.25">
      <c r="B2454" s="11" t="s">
        <v>56</v>
      </c>
      <c r="C2454" s="15" t="s">
        <v>79</v>
      </c>
      <c r="D2454" s="11" t="s">
        <v>29</v>
      </c>
      <c r="E2454" s="11" t="s">
        <v>114</v>
      </c>
      <c r="F2454" s="16">
        <v>46.4</v>
      </c>
      <c r="G2454" s="17">
        <v>53000</v>
      </c>
      <c r="H2454" s="17">
        <v>46.4</v>
      </c>
      <c r="I2454" s="17">
        <v>3</v>
      </c>
      <c r="J2454" s="17">
        <v>-23.705179307984199</v>
      </c>
      <c r="K2454" s="17">
        <v>0</v>
      </c>
      <c r="L2454" s="17">
        <v>-27.929919277726899</v>
      </c>
      <c r="M2454" s="17">
        <v>0</v>
      </c>
      <c r="N2454" s="17">
        <v>4.2247399697427204</v>
      </c>
      <c r="O2454" s="17">
        <v>0</v>
      </c>
      <c r="P2454" s="17">
        <v>1.22495438837119</v>
      </c>
      <c r="Q2454" s="17">
        <v>1.22495438837119</v>
      </c>
      <c r="R2454" s="17">
        <v>0</v>
      </c>
      <c r="S2454" s="17">
        <v>0</v>
      </c>
      <c r="T2454" s="17" t="s">
        <v>96</v>
      </c>
      <c r="U2454" s="19">
        <v>0</v>
      </c>
      <c r="V2454" s="19">
        <v>0</v>
      </c>
      <c r="W2454" s="19">
        <v>0</v>
      </c>
      <c r="X2454" s="19">
        <v>0</v>
      </c>
      <c r="Y2454" s="18">
        <v>0</v>
      </c>
    </row>
    <row r="2455" spans="2:25" x14ac:dyDescent="0.25">
      <c r="B2455" s="11" t="s">
        <v>56</v>
      </c>
      <c r="C2455" s="15" t="s">
        <v>79</v>
      </c>
      <c r="D2455" s="11" t="s">
        <v>29</v>
      </c>
      <c r="E2455" s="11" t="s">
        <v>114</v>
      </c>
      <c r="F2455" s="16">
        <v>46.4</v>
      </c>
      <c r="G2455" s="17">
        <v>53000</v>
      </c>
      <c r="H2455" s="17">
        <v>46.4</v>
      </c>
      <c r="I2455" s="17">
        <v>4</v>
      </c>
      <c r="J2455" s="17">
        <v>-26.0178797282753</v>
      </c>
      <c r="K2455" s="17">
        <v>0</v>
      </c>
      <c r="L2455" s="17">
        <v>-30.654789451163602</v>
      </c>
      <c r="M2455" s="17">
        <v>0</v>
      </c>
      <c r="N2455" s="17">
        <v>4.6369097228883698</v>
      </c>
      <c r="O2455" s="17">
        <v>0</v>
      </c>
      <c r="P2455" s="17">
        <v>1.3444621335781399</v>
      </c>
      <c r="Q2455" s="17">
        <v>1.3444621335781299</v>
      </c>
      <c r="R2455" s="17">
        <v>0</v>
      </c>
      <c r="S2455" s="17">
        <v>0</v>
      </c>
      <c r="T2455" s="17" t="s">
        <v>96</v>
      </c>
      <c r="U2455" s="19">
        <v>0</v>
      </c>
      <c r="V2455" s="19">
        <v>0</v>
      </c>
      <c r="W2455" s="19">
        <v>0</v>
      </c>
      <c r="X2455" s="19">
        <v>0</v>
      </c>
      <c r="Y2455" s="18">
        <v>0</v>
      </c>
    </row>
    <row r="2456" spans="2:25" x14ac:dyDescent="0.25">
      <c r="B2456" s="11" t="s">
        <v>56</v>
      </c>
      <c r="C2456" s="15" t="s">
        <v>79</v>
      </c>
      <c r="D2456" s="11" t="s">
        <v>29</v>
      </c>
      <c r="E2456" s="11" t="s">
        <v>114</v>
      </c>
      <c r="F2456" s="16">
        <v>46.4</v>
      </c>
      <c r="G2456" s="17">
        <v>53204</v>
      </c>
      <c r="H2456" s="17">
        <v>46.09</v>
      </c>
      <c r="I2456" s="17">
        <v>1</v>
      </c>
      <c r="J2456" s="17">
        <v>-27.442318571397099</v>
      </c>
      <c r="K2456" s="17">
        <v>9.6243732447763394E-2</v>
      </c>
      <c r="L2456" s="17">
        <v>-32.740045683820597</v>
      </c>
      <c r="M2456" s="17">
        <v>0.13699017357819299</v>
      </c>
      <c r="N2456" s="17">
        <v>5.2977271124235097</v>
      </c>
      <c r="O2456" s="17">
        <v>-4.0746441130429703E-2</v>
      </c>
      <c r="P2456" s="17">
        <v>1.38288433159263</v>
      </c>
      <c r="Q2456" s="17">
        <v>1.38288433159263</v>
      </c>
      <c r="R2456" s="17">
        <v>0</v>
      </c>
      <c r="S2456" s="17">
        <v>2.4440076772933099E-4</v>
      </c>
      <c r="T2456" s="17" t="s">
        <v>96</v>
      </c>
      <c r="U2456" s="19">
        <v>-0.24202376522546201</v>
      </c>
      <c r="V2456" s="19">
        <v>-6.1266125961119001E-2</v>
      </c>
      <c r="W2456" s="19">
        <v>-0.18075805628338801</v>
      </c>
      <c r="X2456" s="19">
        <v>0</v>
      </c>
      <c r="Y2456" s="18">
        <v>-0.18075805628338801</v>
      </c>
    </row>
    <row r="2457" spans="2:25" x14ac:dyDescent="0.25">
      <c r="B2457" s="11" t="s">
        <v>56</v>
      </c>
      <c r="C2457" s="15" t="s">
        <v>79</v>
      </c>
      <c r="D2457" s="11" t="s">
        <v>29</v>
      </c>
      <c r="E2457" s="11" t="s">
        <v>114</v>
      </c>
      <c r="F2457" s="16">
        <v>46.4</v>
      </c>
      <c r="G2457" s="17">
        <v>53304</v>
      </c>
      <c r="H2457" s="17">
        <v>46.42</v>
      </c>
      <c r="I2457" s="17">
        <v>1</v>
      </c>
      <c r="J2457" s="17">
        <v>0.63613334214585104</v>
      </c>
      <c r="K2457" s="17">
        <v>3.7512503807341002E-5</v>
      </c>
      <c r="L2457" s="17">
        <v>-2.74107365323575</v>
      </c>
      <c r="M2457" s="17">
        <v>6.9650003840733598E-4</v>
      </c>
      <c r="N2457" s="17">
        <v>3.3772069953816</v>
      </c>
      <c r="O2457" s="17">
        <v>-6.5898753459999501E-4</v>
      </c>
      <c r="P2457" s="17">
        <v>0.88345956413441695</v>
      </c>
      <c r="Q2457" s="17">
        <v>0.88345956413441695</v>
      </c>
      <c r="R2457" s="17">
        <v>0</v>
      </c>
      <c r="S2457" s="17">
        <v>7.2352424295395003E-5</v>
      </c>
      <c r="T2457" s="17" t="s">
        <v>96</v>
      </c>
      <c r="U2457" s="19">
        <v>-9.8127751388428303E-2</v>
      </c>
      <c r="V2457" s="19">
        <v>-2.4840152252173599E-2</v>
      </c>
      <c r="W2457" s="19">
        <v>-7.3287768215274995E-2</v>
      </c>
      <c r="X2457" s="19">
        <v>0</v>
      </c>
      <c r="Y2457" s="18">
        <v>-7.3287768215274995E-2</v>
      </c>
    </row>
    <row r="2458" spans="2:25" x14ac:dyDescent="0.25">
      <c r="B2458" s="11" t="s">
        <v>56</v>
      </c>
      <c r="C2458" s="15" t="s">
        <v>79</v>
      </c>
      <c r="D2458" s="11" t="s">
        <v>29</v>
      </c>
      <c r="E2458" s="11" t="s">
        <v>114</v>
      </c>
      <c r="F2458" s="16">
        <v>46.4</v>
      </c>
      <c r="G2458" s="17">
        <v>53354</v>
      </c>
      <c r="H2458" s="17">
        <v>46.5</v>
      </c>
      <c r="I2458" s="17">
        <v>1</v>
      </c>
      <c r="J2458" s="17">
        <v>50.604837110615797</v>
      </c>
      <c r="K2458" s="17">
        <v>5.3777840318830997E-2</v>
      </c>
      <c r="L2458" s="17">
        <v>58.462074348656003</v>
      </c>
      <c r="M2458" s="17">
        <v>7.1774096880103402E-2</v>
      </c>
      <c r="N2458" s="17">
        <v>-7.8572372380402404</v>
      </c>
      <c r="O2458" s="17">
        <v>-1.7996256561272399E-2</v>
      </c>
      <c r="P2458" s="17">
        <v>-2.20643613073115</v>
      </c>
      <c r="Q2458" s="17">
        <v>-2.2064361307311402</v>
      </c>
      <c r="R2458" s="17">
        <v>0</v>
      </c>
      <c r="S2458" s="17">
        <v>1.02235568378913E-4</v>
      </c>
      <c r="T2458" s="17" t="s">
        <v>95</v>
      </c>
      <c r="U2458" s="19">
        <v>-5.0202393467067397E-2</v>
      </c>
      <c r="V2458" s="19">
        <v>-1.27082815972133E-2</v>
      </c>
      <c r="W2458" s="19">
        <v>-3.7494198371087403E-2</v>
      </c>
      <c r="X2458" s="19">
        <v>0</v>
      </c>
      <c r="Y2458" s="18">
        <v>-3.7494198371087403E-2</v>
      </c>
    </row>
    <row r="2459" spans="2:25" x14ac:dyDescent="0.25">
      <c r="B2459" s="11" t="s">
        <v>56</v>
      </c>
      <c r="C2459" s="15" t="s">
        <v>79</v>
      </c>
      <c r="D2459" s="11" t="s">
        <v>29</v>
      </c>
      <c r="E2459" s="11" t="s">
        <v>114</v>
      </c>
      <c r="F2459" s="16">
        <v>46.4</v>
      </c>
      <c r="G2459" s="17">
        <v>53454</v>
      </c>
      <c r="H2459" s="17">
        <v>46.67</v>
      </c>
      <c r="I2459" s="17">
        <v>1</v>
      </c>
      <c r="J2459" s="17">
        <v>45.188587515439899</v>
      </c>
      <c r="K2459" s="17">
        <v>0.139264975719887</v>
      </c>
      <c r="L2459" s="17">
        <v>52.810165944903403</v>
      </c>
      <c r="M2459" s="17">
        <v>0.190203909370146</v>
      </c>
      <c r="N2459" s="17">
        <v>-7.6215784294634803</v>
      </c>
      <c r="O2459" s="17">
        <v>-5.0938933650258603E-2</v>
      </c>
      <c r="P2459" s="17">
        <v>-2.1431260572595598</v>
      </c>
      <c r="Q2459" s="17">
        <v>-2.1431260572595598</v>
      </c>
      <c r="R2459" s="17">
        <v>0</v>
      </c>
      <c r="S2459" s="17">
        <v>3.1324187007619601E-4</v>
      </c>
      <c r="T2459" s="17" t="s">
        <v>95</v>
      </c>
      <c r="U2459" s="19">
        <v>-0.31261710145961902</v>
      </c>
      <c r="V2459" s="19">
        <v>-7.9136190191003597E-2</v>
      </c>
      <c r="W2459" s="19">
        <v>-0.233481449923507</v>
      </c>
      <c r="X2459" s="19">
        <v>0</v>
      </c>
      <c r="Y2459" s="18">
        <v>-0.233481449923507</v>
      </c>
    </row>
    <row r="2460" spans="2:25" x14ac:dyDescent="0.25">
      <c r="B2460" s="11" t="s">
        <v>56</v>
      </c>
      <c r="C2460" s="15" t="s">
        <v>79</v>
      </c>
      <c r="D2460" s="11" t="s">
        <v>29</v>
      </c>
      <c r="E2460" s="11" t="s">
        <v>114</v>
      </c>
      <c r="F2460" s="16">
        <v>46.4</v>
      </c>
      <c r="G2460" s="17">
        <v>53604</v>
      </c>
      <c r="H2460" s="17">
        <v>46.53</v>
      </c>
      <c r="I2460" s="17">
        <v>1</v>
      </c>
      <c r="J2460" s="17">
        <v>31.135404795446799</v>
      </c>
      <c r="K2460" s="17">
        <v>4.2169484282270402E-2</v>
      </c>
      <c r="L2460" s="17">
        <v>35.218299721847998</v>
      </c>
      <c r="M2460" s="17">
        <v>5.3954295635459497E-2</v>
      </c>
      <c r="N2460" s="17">
        <v>-4.0828949264012104</v>
      </c>
      <c r="O2460" s="17">
        <v>-1.17848113531891E-2</v>
      </c>
      <c r="P2460" s="17">
        <v>-1.14938918749</v>
      </c>
      <c r="Q2460" s="17">
        <v>-1.14938918749</v>
      </c>
      <c r="R2460" s="17">
        <v>0</v>
      </c>
      <c r="S2460" s="17">
        <v>5.7467654437872997E-5</v>
      </c>
      <c r="T2460" s="17" t="s">
        <v>95</v>
      </c>
      <c r="U2460" s="19">
        <v>-1.6804919093762902E-2</v>
      </c>
      <c r="V2460" s="19">
        <v>-4.2540131916622903E-3</v>
      </c>
      <c r="W2460" s="19">
        <v>-1.25509348578162E-2</v>
      </c>
      <c r="X2460" s="19">
        <v>0</v>
      </c>
      <c r="Y2460" s="18">
        <v>-1.25509348578162E-2</v>
      </c>
    </row>
    <row r="2461" spans="2:25" x14ac:dyDescent="0.25">
      <c r="B2461" s="11" t="s">
        <v>56</v>
      </c>
      <c r="C2461" s="15" t="s">
        <v>79</v>
      </c>
      <c r="D2461" s="11" t="s">
        <v>29</v>
      </c>
      <c r="E2461" s="11" t="s">
        <v>114</v>
      </c>
      <c r="F2461" s="16">
        <v>46.4</v>
      </c>
      <c r="G2461" s="17">
        <v>53654</v>
      </c>
      <c r="H2461" s="17">
        <v>46.42</v>
      </c>
      <c r="I2461" s="17">
        <v>1</v>
      </c>
      <c r="J2461" s="17">
        <v>-2.4100588031799E-2</v>
      </c>
      <c r="K2461" s="17">
        <v>2.8327486010999999E-8</v>
      </c>
      <c r="L2461" s="17">
        <v>6.8960147521878499</v>
      </c>
      <c r="M2461" s="17">
        <v>2.31925829918088E-3</v>
      </c>
      <c r="N2461" s="17">
        <v>-6.9201153402196498</v>
      </c>
      <c r="O2461" s="17">
        <v>-2.3192299716948699E-3</v>
      </c>
      <c r="P2461" s="17">
        <v>-1.9485042475908501</v>
      </c>
      <c r="Q2461" s="17">
        <v>-1.9485042475908501</v>
      </c>
      <c r="R2461" s="17">
        <v>0</v>
      </c>
      <c r="S2461" s="17">
        <v>1.8516353751643801E-4</v>
      </c>
      <c r="T2461" s="17" t="s">
        <v>95</v>
      </c>
      <c r="U2461" s="19">
        <v>3.0766843818055702E-2</v>
      </c>
      <c r="V2461" s="19">
        <v>-7.7883480865075499E-3</v>
      </c>
      <c r="W2461" s="19">
        <v>3.8555102955352798E-2</v>
      </c>
      <c r="X2461" s="19">
        <v>0</v>
      </c>
      <c r="Y2461" s="18">
        <v>3.8555102955352798E-2</v>
      </c>
    </row>
    <row r="2462" spans="2:25" x14ac:dyDescent="0.25">
      <c r="B2462" s="11" t="s">
        <v>56</v>
      </c>
      <c r="C2462" s="15" t="s">
        <v>79</v>
      </c>
      <c r="D2462" s="11" t="s">
        <v>29</v>
      </c>
      <c r="E2462" s="11" t="s">
        <v>115</v>
      </c>
      <c r="F2462" s="16">
        <v>46.32</v>
      </c>
      <c r="G2462" s="17">
        <v>53150</v>
      </c>
      <c r="H2462" s="17">
        <v>46.29</v>
      </c>
      <c r="I2462" s="17">
        <v>1</v>
      </c>
      <c r="J2462" s="17">
        <v>-8.8716700678302001</v>
      </c>
      <c r="K2462" s="17">
        <v>2.1534106551210001E-3</v>
      </c>
      <c r="L2462" s="17">
        <v>17.701536899379299</v>
      </c>
      <c r="M2462" s="17">
        <v>8.5731030192983497E-3</v>
      </c>
      <c r="N2462" s="17">
        <v>-26.573206967209501</v>
      </c>
      <c r="O2462" s="17">
        <v>-6.41969236417735E-3</v>
      </c>
      <c r="P2462" s="17">
        <v>-7.7313119402536401</v>
      </c>
      <c r="Q2462" s="17">
        <v>-7.7313119402536303</v>
      </c>
      <c r="R2462" s="17">
        <v>0</v>
      </c>
      <c r="S2462" s="17">
        <v>1.63539432292703E-3</v>
      </c>
      <c r="T2462" s="17" t="s">
        <v>96</v>
      </c>
      <c r="U2462" s="19">
        <v>-1.0944600639395401</v>
      </c>
      <c r="V2462" s="19">
        <v>-0.27705266081729502</v>
      </c>
      <c r="W2462" s="19">
        <v>-0.81740928893164599</v>
      </c>
      <c r="X2462" s="19">
        <v>0</v>
      </c>
      <c r="Y2462" s="18">
        <v>-0.81740928893164599</v>
      </c>
    </row>
    <row r="2463" spans="2:25" x14ac:dyDescent="0.25">
      <c r="B2463" s="11" t="s">
        <v>56</v>
      </c>
      <c r="C2463" s="15" t="s">
        <v>79</v>
      </c>
      <c r="D2463" s="11" t="s">
        <v>29</v>
      </c>
      <c r="E2463" s="11" t="s">
        <v>115</v>
      </c>
      <c r="F2463" s="16">
        <v>46.32</v>
      </c>
      <c r="G2463" s="17">
        <v>53150</v>
      </c>
      <c r="H2463" s="17">
        <v>46.29</v>
      </c>
      <c r="I2463" s="17">
        <v>2</v>
      </c>
      <c r="J2463" s="17">
        <v>-8.8456217318046804</v>
      </c>
      <c r="K2463" s="17">
        <v>2.1431312024893798E-3</v>
      </c>
      <c r="L2463" s="17">
        <v>17.649562966873098</v>
      </c>
      <c r="M2463" s="17">
        <v>8.5321787273231597E-3</v>
      </c>
      <c r="N2463" s="17">
        <v>-26.4951846986778</v>
      </c>
      <c r="O2463" s="17">
        <v>-6.3890475248337799E-3</v>
      </c>
      <c r="P2463" s="17">
        <v>-7.70861183871724</v>
      </c>
      <c r="Q2463" s="17">
        <v>-7.70861183871724</v>
      </c>
      <c r="R2463" s="17">
        <v>0</v>
      </c>
      <c r="S2463" s="17">
        <v>1.62758765658752E-3</v>
      </c>
      <c r="T2463" s="17" t="s">
        <v>96</v>
      </c>
      <c r="U2463" s="19">
        <v>-1.09070038659779</v>
      </c>
      <c r="V2463" s="19">
        <v>-0.276100932521611</v>
      </c>
      <c r="W2463" s="19">
        <v>-0.81460133340746399</v>
      </c>
      <c r="X2463" s="19">
        <v>0</v>
      </c>
      <c r="Y2463" s="18">
        <v>-0.81460133340746399</v>
      </c>
    </row>
    <row r="2464" spans="2:25" x14ac:dyDescent="0.25">
      <c r="B2464" s="11" t="s">
        <v>56</v>
      </c>
      <c r="C2464" s="15" t="s">
        <v>79</v>
      </c>
      <c r="D2464" s="11" t="s">
        <v>29</v>
      </c>
      <c r="E2464" s="11" t="s">
        <v>115</v>
      </c>
      <c r="F2464" s="16">
        <v>46.32</v>
      </c>
      <c r="G2464" s="17">
        <v>53900</v>
      </c>
      <c r="H2464" s="17">
        <v>46.22</v>
      </c>
      <c r="I2464" s="17">
        <v>1</v>
      </c>
      <c r="J2464" s="17">
        <v>-21.668360564635599</v>
      </c>
      <c r="K2464" s="17">
        <v>2.2020387144319701E-2</v>
      </c>
      <c r="L2464" s="17">
        <v>-0.72827850732810295</v>
      </c>
      <c r="M2464" s="17">
        <v>2.4875271500671E-5</v>
      </c>
      <c r="N2464" s="17">
        <v>-20.940082057307499</v>
      </c>
      <c r="O2464" s="17">
        <v>2.1995511872819E-2</v>
      </c>
      <c r="P2464" s="17">
        <v>-3.5156809644737002</v>
      </c>
      <c r="Q2464" s="17">
        <v>-3.5156809644737002</v>
      </c>
      <c r="R2464" s="17">
        <v>0</v>
      </c>
      <c r="S2464" s="17">
        <v>5.7968459300185304E-4</v>
      </c>
      <c r="T2464" s="17" t="s">
        <v>96</v>
      </c>
      <c r="U2464" s="19">
        <v>-1.0762758713754399</v>
      </c>
      <c r="V2464" s="19">
        <v>-0.27244949702841698</v>
      </c>
      <c r="W2464" s="19">
        <v>-0.80382822882414795</v>
      </c>
      <c r="X2464" s="19">
        <v>0</v>
      </c>
      <c r="Y2464" s="18">
        <v>-0.80382822882414795</v>
      </c>
    </row>
    <row r="2465" spans="2:25" x14ac:dyDescent="0.25">
      <c r="B2465" s="11" t="s">
        <v>56</v>
      </c>
      <c r="C2465" s="15" t="s">
        <v>79</v>
      </c>
      <c r="D2465" s="11" t="s">
        <v>29</v>
      </c>
      <c r="E2465" s="11" t="s">
        <v>115</v>
      </c>
      <c r="F2465" s="16">
        <v>46.32</v>
      </c>
      <c r="G2465" s="17">
        <v>53900</v>
      </c>
      <c r="H2465" s="17">
        <v>46.22</v>
      </c>
      <c r="I2465" s="17">
        <v>2</v>
      </c>
      <c r="J2465" s="17">
        <v>-21.691761287829301</v>
      </c>
      <c r="K2465" s="17">
        <v>2.2049153314016499E-2</v>
      </c>
      <c r="L2465" s="17">
        <v>-0.72906501093589304</v>
      </c>
      <c r="M2465" s="17">
        <v>2.4907767127411E-5</v>
      </c>
      <c r="N2465" s="17">
        <v>-20.9626962768934</v>
      </c>
      <c r="O2465" s="17">
        <v>2.2024245546889101E-2</v>
      </c>
      <c r="P2465" s="17">
        <v>-3.5194777204323202</v>
      </c>
      <c r="Q2465" s="17">
        <v>-3.5194777204323202</v>
      </c>
      <c r="R2465" s="17">
        <v>0</v>
      </c>
      <c r="S2465" s="17">
        <v>5.8044185967766999E-4</v>
      </c>
      <c r="T2465" s="17" t="s">
        <v>96</v>
      </c>
      <c r="U2465" s="19">
        <v>-1.0772077862348099</v>
      </c>
      <c r="V2465" s="19">
        <v>-0.27268540284165899</v>
      </c>
      <c r="W2465" s="19">
        <v>-0.80452423947601404</v>
      </c>
      <c r="X2465" s="19">
        <v>0</v>
      </c>
      <c r="Y2465" s="18">
        <v>-0.80452423947601404</v>
      </c>
    </row>
    <row r="2466" spans="2:25" x14ac:dyDescent="0.25">
      <c r="B2466" s="11" t="s">
        <v>56</v>
      </c>
      <c r="C2466" s="15" t="s">
        <v>79</v>
      </c>
      <c r="D2466" s="11" t="s">
        <v>29</v>
      </c>
      <c r="E2466" s="11" t="s">
        <v>116</v>
      </c>
      <c r="F2466" s="16">
        <v>46.29</v>
      </c>
      <c r="G2466" s="17">
        <v>53550</v>
      </c>
      <c r="H2466" s="17">
        <v>46.24</v>
      </c>
      <c r="I2466" s="17">
        <v>1</v>
      </c>
      <c r="J2466" s="17">
        <v>-16.6674162167715</v>
      </c>
      <c r="K2466" s="17">
        <v>6.8256138953398902E-3</v>
      </c>
      <c r="L2466" s="17">
        <v>10.7807378276759</v>
      </c>
      <c r="M2466" s="17">
        <v>2.8556312502401402E-3</v>
      </c>
      <c r="N2466" s="17">
        <v>-27.448154044447399</v>
      </c>
      <c r="O2466" s="17">
        <v>3.96998264509975E-3</v>
      </c>
      <c r="P2466" s="17">
        <v>-7.6960293934374899</v>
      </c>
      <c r="Q2466" s="17">
        <v>-7.6960293934374802</v>
      </c>
      <c r="R2466" s="17">
        <v>0</v>
      </c>
      <c r="S2466" s="17">
        <v>1.45525329719374E-3</v>
      </c>
      <c r="T2466" s="17" t="s">
        <v>95</v>
      </c>
      <c r="U2466" s="19">
        <v>-1.1887364551467501</v>
      </c>
      <c r="V2466" s="19">
        <v>-0.30091787609266002</v>
      </c>
      <c r="W2466" s="19">
        <v>-0.88782062730641798</v>
      </c>
      <c r="X2466" s="19">
        <v>0</v>
      </c>
      <c r="Y2466" s="18">
        <v>-0.88782062730641798</v>
      </c>
    </row>
    <row r="2467" spans="2:25" x14ac:dyDescent="0.25">
      <c r="B2467" s="11" t="s">
        <v>56</v>
      </c>
      <c r="C2467" s="15" t="s">
        <v>79</v>
      </c>
      <c r="D2467" s="11" t="s">
        <v>29</v>
      </c>
      <c r="E2467" s="11" t="s">
        <v>116</v>
      </c>
      <c r="F2467" s="16">
        <v>46.29</v>
      </c>
      <c r="G2467" s="17">
        <v>54200</v>
      </c>
      <c r="H2467" s="17">
        <v>46.28</v>
      </c>
      <c r="I2467" s="17">
        <v>1</v>
      </c>
      <c r="J2467" s="17">
        <v>-11.2626436298487</v>
      </c>
      <c r="K2467" s="17">
        <v>8.3719113411760704E-4</v>
      </c>
      <c r="L2467" s="17">
        <v>16.659012549887802</v>
      </c>
      <c r="M2467" s="17">
        <v>1.8316498143063E-3</v>
      </c>
      <c r="N2467" s="17">
        <v>-27.921656179736399</v>
      </c>
      <c r="O2467" s="17">
        <v>-9.9445868018869393E-4</v>
      </c>
      <c r="P2467" s="17">
        <v>-7.8292066194382501</v>
      </c>
      <c r="Q2467" s="17">
        <v>-7.8292066194382404</v>
      </c>
      <c r="R2467" s="17">
        <v>0</v>
      </c>
      <c r="S2467" s="17">
        <v>4.0455674351304701E-4</v>
      </c>
      <c r="T2467" s="17" t="s">
        <v>96</v>
      </c>
      <c r="U2467" s="19">
        <v>-0.32524508180984202</v>
      </c>
      <c r="V2467" s="19">
        <v>-8.2332849139146805E-2</v>
      </c>
      <c r="W2467" s="19">
        <v>-0.242912793084228</v>
      </c>
      <c r="X2467" s="19">
        <v>0</v>
      </c>
      <c r="Y2467" s="18">
        <v>-0.242912793084228</v>
      </c>
    </row>
    <row r="2468" spans="2:25" x14ac:dyDescent="0.25">
      <c r="B2468" s="11" t="s">
        <v>56</v>
      </c>
      <c r="C2468" s="15" t="s">
        <v>79</v>
      </c>
      <c r="D2468" s="11" t="s">
        <v>29</v>
      </c>
      <c r="E2468" s="11" t="s">
        <v>117</v>
      </c>
      <c r="F2468" s="16">
        <v>46.29</v>
      </c>
      <c r="G2468" s="17">
        <v>53150</v>
      </c>
      <c r="H2468" s="17">
        <v>46.29</v>
      </c>
      <c r="I2468" s="17">
        <v>1</v>
      </c>
      <c r="J2468" s="17">
        <v>-29.209537841900399</v>
      </c>
      <c r="K2468" s="17">
        <v>0</v>
      </c>
      <c r="L2468" s="17">
        <v>-29.289347692849699</v>
      </c>
      <c r="M2468" s="17">
        <v>0</v>
      </c>
      <c r="N2468" s="17">
        <v>7.9809850949286207E-2</v>
      </c>
      <c r="O2468" s="17">
        <v>0</v>
      </c>
      <c r="P2468" s="17">
        <v>2.8026677186763101E-2</v>
      </c>
      <c r="Q2468" s="17">
        <v>2.8026677186763001E-2</v>
      </c>
      <c r="R2468" s="17">
        <v>0</v>
      </c>
      <c r="S2468" s="17">
        <v>0</v>
      </c>
      <c r="T2468" s="17" t="s">
        <v>95</v>
      </c>
      <c r="U2468" s="19">
        <v>0</v>
      </c>
      <c r="V2468" s="19">
        <v>0</v>
      </c>
      <c r="W2468" s="19">
        <v>0</v>
      </c>
      <c r="X2468" s="19">
        <v>0</v>
      </c>
      <c r="Y2468" s="18">
        <v>0</v>
      </c>
    </row>
    <row r="2469" spans="2:25" x14ac:dyDescent="0.25">
      <c r="B2469" s="11" t="s">
        <v>56</v>
      </c>
      <c r="C2469" s="15" t="s">
        <v>79</v>
      </c>
      <c r="D2469" s="11" t="s">
        <v>29</v>
      </c>
      <c r="E2469" s="11" t="s">
        <v>117</v>
      </c>
      <c r="F2469" s="16">
        <v>46.29</v>
      </c>
      <c r="G2469" s="17">
        <v>53150</v>
      </c>
      <c r="H2469" s="17">
        <v>46.29</v>
      </c>
      <c r="I2469" s="17">
        <v>2</v>
      </c>
      <c r="J2469" s="17">
        <v>-24.5246049941758</v>
      </c>
      <c r="K2469" s="17">
        <v>0</v>
      </c>
      <c r="L2469" s="17">
        <v>-24.591614101946298</v>
      </c>
      <c r="M2469" s="17">
        <v>0</v>
      </c>
      <c r="N2469" s="17">
        <v>6.7009107770568704E-2</v>
      </c>
      <c r="O2469" s="17">
        <v>0</v>
      </c>
      <c r="P2469" s="17">
        <v>2.3531463969917999E-2</v>
      </c>
      <c r="Q2469" s="17">
        <v>2.3531463969917999E-2</v>
      </c>
      <c r="R2469" s="17">
        <v>0</v>
      </c>
      <c r="S2469" s="17">
        <v>0</v>
      </c>
      <c r="T2469" s="17" t="s">
        <v>95</v>
      </c>
      <c r="U2469" s="19">
        <v>0</v>
      </c>
      <c r="V2469" s="19">
        <v>0</v>
      </c>
      <c r="W2469" s="19">
        <v>0</v>
      </c>
      <c r="X2469" s="19">
        <v>0</v>
      </c>
      <c r="Y2469" s="18">
        <v>0</v>
      </c>
    </row>
    <row r="2470" spans="2:25" x14ac:dyDescent="0.25">
      <c r="B2470" s="11" t="s">
        <v>56</v>
      </c>
      <c r="C2470" s="15" t="s">
        <v>79</v>
      </c>
      <c r="D2470" s="11" t="s">
        <v>29</v>
      </c>
      <c r="E2470" s="11" t="s">
        <v>117</v>
      </c>
      <c r="F2470" s="16">
        <v>46.29</v>
      </c>
      <c r="G2470" s="17">
        <v>53150</v>
      </c>
      <c r="H2470" s="17">
        <v>46.29</v>
      </c>
      <c r="I2470" s="17">
        <v>3</v>
      </c>
      <c r="J2470" s="17">
        <v>-30.007067885365199</v>
      </c>
      <c r="K2470" s="17">
        <v>0</v>
      </c>
      <c r="L2470" s="17">
        <v>-30.0890568448729</v>
      </c>
      <c r="M2470" s="17">
        <v>0</v>
      </c>
      <c r="N2470" s="17">
        <v>8.1988959507756101E-2</v>
      </c>
      <c r="O2470" s="17">
        <v>0</v>
      </c>
      <c r="P2470" s="17">
        <v>2.8791910693569199E-2</v>
      </c>
      <c r="Q2470" s="17">
        <v>2.8791910693569098E-2</v>
      </c>
      <c r="R2470" s="17">
        <v>0</v>
      </c>
      <c r="S2470" s="17">
        <v>0</v>
      </c>
      <c r="T2470" s="17" t="s">
        <v>95</v>
      </c>
      <c r="U2470" s="19">
        <v>0</v>
      </c>
      <c r="V2470" s="19">
        <v>0</v>
      </c>
      <c r="W2470" s="19">
        <v>0</v>
      </c>
      <c r="X2470" s="19">
        <v>0</v>
      </c>
      <c r="Y2470" s="18">
        <v>0</v>
      </c>
    </row>
    <row r="2471" spans="2:25" x14ac:dyDescent="0.25">
      <c r="B2471" s="11" t="s">
        <v>56</v>
      </c>
      <c r="C2471" s="15" t="s">
        <v>79</v>
      </c>
      <c r="D2471" s="11" t="s">
        <v>29</v>
      </c>
      <c r="E2471" s="11" t="s">
        <v>117</v>
      </c>
      <c r="F2471" s="16">
        <v>46.29</v>
      </c>
      <c r="G2471" s="17">
        <v>53654</v>
      </c>
      <c r="H2471" s="17">
        <v>46.42</v>
      </c>
      <c r="I2471" s="17">
        <v>1</v>
      </c>
      <c r="J2471" s="17">
        <v>46.618536723141602</v>
      </c>
      <c r="K2471" s="17">
        <v>6.8241242138896596E-2</v>
      </c>
      <c r="L2471" s="17">
        <v>41.108847759376197</v>
      </c>
      <c r="M2471" s="17">
        <v>5.3064033232852199E-2</v>
      </c>
      <c r="N2471" s="17">
        <v>5.5096889637653197</v>
      </c>
      <c r="O2471" s="17">
        <v>1.51772089060444E-2</v>
      </c>
      <c r="P2471" s="17">
        <v>1.5489467175404299</v>
      </c>
      <c r="Q2471" s="17">
        <v>1.5489467175404199</v>
      </c>
      <c r="R2471" s="17">
        <v>0</v>
      </c>
      <c r="S2471" s="17">
        <v>7.5336008320668995E-5</v>
      </c>
      <c r="T2471" s="17" t="s">
        <v>95</v>
      </c>
      <c r="U2471" s="19">
        <v>-1.2720046449816299E-2</v>
      </c>
      <c r="V2471" s="19">
        <v>-3.2199646480987301E-3</v>
      </c>
      <c r="W2471" s="19">
        <v>-9.5001037189934908E-3</v>
      </c>
      <c r="X2471" s="19">
        <v>0</v>
      </c>
      <c r="Y2471" s="18">
        <v>-9.5001037189934908E-3</v>
      </c>
    </row>
    <row r="2472" spans="2:25" x14ac:dyDescent="0.25">
      <c r="B2472" s="11" t="s">
        <v>56</v>
      </c>
      <c r="C2472" s="15" t="s">
        <v>79</v>
      </c>
      <c r="D2472" s="11" t="s">
        <v>29</v>
      </c>
      <c r="E2472" s="11" t="s">
        <v>117</v>
      </c>
      <c r="F2472" s="16">
        <v>46.29</v>
      </c>
      <c r="G2472" s="17">
        <v>53654</v>
      </c>
      <c r="H2472" s="17">
        <v>46.42</v>
      </c>
      <c r="I2472" s="17">
        <v>2</v>
      </c>
      <c r="J2472" s="17">
        <v>46.618536723141602</v>
      </c>
      <c r="K2472" s="17">
        <v>6.8241242138896596E-2</v>
      </c>
      <c r="L2472" s="17">
        <v>41.108847759376197</v>
      </c>
      <c r="M2472" s="17">
        <v>5.3064033232852199E-2</v>
      </c>
      <c r="N2472" s="17">
        <v>5.5096889637653197</v>
      </c>
      <c r="O2472" s="17">
        <v>1.51772089060444E-2</v>
      </c>
      <c r="P2472" s="17">
        <v>1.5489467175404299</v>
      </c>
      <c r="Q2472" s="17">
        <v>1.5489467175404199</v>
      </c>
      <c r="R2472" s="17">
        <v>0</v>
      </c>
      <c r="S2472" s="17">
        <v>7.5336008320668995E-5</v>
      </c>
      <c r="T2472" s="17" t="s">
        <v>95</v>
      </c>
      <c r="U2472" s="19">
        <v>-1.2720046449816299E-2</v>
      </c>
      <c r="V2472" s="19">
        <v>-3.2199646480987301E-3</v>
      </c>
      <c r="W2472" s="19">
        <v>-9.5001037189934908E-3</v>
      </c>
      <c r="X2472" s="19">
        <v>0</v>
      </c>
      <c r="Y2472" s="18">
        <v>-9.5001037189934908E-3</v>
      </c>
    </row>
    <row r="2473" spans="2:25" x14ac:dyDescent="0.25">
      <c r="B2473" s="11" t="s">
        <v>56</v>
      </c>
      <c r="C2473" s="15" t="s">
        <v>79</v>
      </c>
      <c r="D2473" s="11" t="s">
        <v>29</v>
      </c>
      <c r="E2473" s="11" t="s">
        <v>117</v>
      </c>
      <c r="F2473" s="16">
        <v>46.29</v>
      </c>
      <c r="G2473" s="17">
        <v>53704</v>
      </c>
      <c r="H2473" s="17">
        <v>46.35</v>
      </c>
      <c r="I2473" s="17">
        <v>1</v>
      </c>
      <c r="J2473" s="17">
        <v>13.0495796410403</v>
      </c>
      <c r="K2473" s="17">
        <v>7.1181859041682801E-3</v>
      </c>
      <c r="L2473" s="17">
        <v>18.240769840815599</v>
      </c>
      <c r="M2473" s="17">
        <v>1.3907933607318399E-2</v>
      </c>
      <c r="N2473" s="17">
        <v>-5.1911901997752699</v>
      </c>
      <c r="O2473" s="17">
        <v>-6.7897477031501003E-3</v>
      </c>
      <c r="P2473" s="17">
        <v>-1.4647172876618</v>
      </c>
      <c r="Q2473" s="17">
        <v>-1.4647172876618</v>
      </c>
      <c r="R2473" s="17">
        <v>0</v>
      </c>
      <c r="S2473" s="17">
        <v>8.9677583430009994E-5</v>
      </c>
      <c r="T2473" s="17" t="s">
        <v>95</v>
      </c>
      <c r="U2473" s="19">
        <v>-3.0297016233843499E-3</v>
      </c>
      <c r="V2473" s="19">
        <v>-7.6694154852915595E-4</v>
      </c>
      <c r="W2473" s="19">
        <v>-2.2627652951825298E-3</v>
      </c>
      <c r="X2473" s="19">
        <v>0</v>
      </c>
      <c r="Y2473" s="18">
        <v>-2.2627652951825298E-3</v>
      </c>
    </row>
    <row r="2474" spans="2:25" x14ac:dyDescent="0.25">
      <c r="B2474" s="11" t="s">
        <v>56</v>
      </c>
      <c r="C2474" s="15" t="s">
        <v>79</v>
      </c>
      <c r="D2474" s="11" t="s">
        <v>29</v>
      </c>
      <c r="E2474" s="11" t="s">
        <v>117</v>
      </c>
      <c r="F2474" s="16">
        <v>46.29</v>
      </c>
      <c r="G2474" s="17">
        <v>58004</v>
      </c>
      <c r="H2474" s="17">
        <v>45.89</v>
      </c>
      <c r="I2474" s="17">
        <v>1</v>
      </c>
      <c r="J2474" s="17">
        <v>-22.671675818232501</v>
      </c>
      <c r="K2474" s="17">
        <v>0.108866234517408</v>
      </c>
      <c r="L2474" s="17">
        <v>-16.577567707978101</v>
      </c>
      <c r="M2474" s="17">
        <v>5.8205976085648203E-2</v>
      </c>
      <c r="N2474" s="17">
        <v>-6.0941081102543704</v>
      </c>
      <c r="O2474" s="17">
        <v>5.0660258431760002E-2</v>
      </c>
      <c r="P2474" s="17">
        <v>-1.71352619926931</v>
      </c>
      <c r="Q2474" s="17">
        <v>-1.7135261992693001</v>
      </c>
      <c r="R2474" s="17">
        <v>0</v>
      </c>
      <c r="S2474" s="17">
        <v>6.2188123713633598E-4</v>
      </c>
      <c r="T2474" s="17" t="s">
        <v>95</v>
      </c>
      <c r="U2474" s="19">
        <v>-0.10271193298192199</v>
      </c>
      <c r="V2474" s="19">
        <v>-2.6000596337794901E-2</v>
      </c>
      <c r="W2474" s="19">
        <v>-7.6711513621922203E-2</v>
      </c>
      <c r="X2474" s="19">
        <v>0</v>
      </c>
      <c r="Y2474" s="18">
        <v>-7.6711513621922203E-2</v>
      </c>
    </row>
    <row r="2475" spans="2:25" x14ac:dyDescent="0.25">
      <c r="B2475" s="11" t="s">
        <v>56</v>
      </c>
      <c r="C2475" s="15" t="s">
        <v>79</v>
      </c>
      <c r="D2475" s="11" t="s">
        <v>29</v>
      </c>
      <c r="E2475" s="11" t="s">
        <v>118</v>
      </c>
      <c r="F2475" s="16">
        <v>46.11</v>
      </c>
      <c r="G2475" s="17">
        <v>53050</v>
      </c>
      <c r="H2475" s="17">
        <v>46.32</v>
      </c>
      <c r="I2475" s="17">
        <v>1</v>
      </c>
      <c r="J2475" s="17">
        <v>91.2401909740924</v>
      </c>
      <c r="K2475" s="17">
        <v>0.20062701602063099</v>
      </c>
      <c r="L2475" s="17">
        <v>140.64920078962299</v>
      </c>
      <c r="M2475" s="17">
        <v>0.47675096415450802</v>
      </c>
      <c r="N2475" s="17">
        <v>-49.409009815530503</v>
      </c>
      <c r="O2475" s="17">
        <v>-0.27612394813387697</v>
      </c>
      <c r="P2475" s="17">
        <v>-12.1472197590225</v>
      </c>
      <c r="Q2475" s="17">
        <v>-12.1472197590225</v>
      </c>
      <c r="R2475" s="17">
        <v>0</v>
      </c>
      <c r="S2475" s="17">
        <v>3.5560742437630798E-3</v>
      </c>
      <c r="T2475" s="17" t="s">
        <v>95</v>
      </c>
      <c r="U2475" s="19">
        <v>-2.3851762017456499</v>
      </c>
      <c r="V2475" s="19">
        <v>-0.60378577070512796</v>
      </c>
      <c r="W2475" s="19">
        <v>-1.78139454081834</v>
      </c>
      <c r="X2475" s="19">
        <v>0</v>
      </c>
      <c r="Y2475" s="18">
        <v>-1.78139454081834</v>
      </c>
    </row>
    <row r="2476" spans="2:25" x14ac:dyDescent="0.25">
      <c r="B2476" s="11" t="s">
        <v>56</v>
      </c>
      <c r="C2476" s="15" t="s">
        <v>79</v>
      </c>
      <c r="D2476" s="11" t="s">
        <v>29</v>
      </c>
      <c r="E2476" s="11" t="s">
        <v>118</v>
      </c>
      <c r="F2476" s="16">
        <v>46.11</v>
      </c>
      <c r="G2476" s="17">
        <v>53204</v>
      </c>
      <c r="H2476" s="17">
        <v>46.09</v>
      </c>
      <c r="I2476" s="17">
        <v>1</v>
      </c>
      <c r="J2476" s="17">
        <v>12.7215161199472</v>
      </c>
      <c r="K2476" s="17">
        <v>0</v>
      </c>
      <c r="L2476" s="17">
        <v>17.0822819066622</v>
      </c>
      <c r="M2476" s="17">
        <v>0</v>
      </c>
      <c r="N2476" s="17">
        <v>-4.3607657867150298</v>
      </c>
      <c r="O2476" s="17">
        <v>0</v>
      </c>
      <c r="P2476" s="17">
        <v>-1.13317194786352</v>
      </c>
      <c r="Q2476" s="17">
        <v>-1.13317194786352</v>
      </c>
      <c r="R2476" s="17">
        <v>0</v>
      </c>
      <c r="S2476" s="17">
        <v>0</v>
      </c>
      <c r="T2476" s="17" t="s">
        <v>95</v>
      </c>
      <c r="U2476" s="19">
        <v>-8.7215315734283302E-2</v>
      </c>
      <c r="V2476" s="19">
        <v>-2.2077767918938299E-2</v>
      </c>
      <c r="W2476" s="19">
        <v>-6.51376980916933E-2</v>
      </c>
      <c r="X2476" s="19">
        <v>0</v>
      </c>
      <c r="Y2476" s="18">
        <v>-6.51376980916933E-2</v>
      </c>
    </row>
    <row r="2477" spans="2:25" x14ac:dyDescent="0.25">
      <c r="B2477" s="11" t="s">
        <v>56</v>
      </c>
      <c r="C2477" s="15" t="s">
        <v>79</v>
      </c>
      <c r="D2477" s="11" t="s">
        <v>29</v>
      </c>
      <c r="E2477" s="11" t="s">
        <v>118</v>
      </c>
      <c r="F2477" s="16">
        <v>46.11</v>
      </c>
      <c r="G2477" s="17">
        <v>53204</v>
      </c>
      <c r="H2477" s="17">
        <v>46.09</v>
      </c>
      <c r="I2477" s="17">
        <v>2</v>
      </c>
      <c r="J2477" s="17">
        <v>12.7215161199472</v>
      </c>
      <c r="K2477" s="17">
        <v>0</v>
      </c>
      <c r="L2477" s="17">
        <v>17.0822819066622</v>
      </c>
      <c r="M2477" s="17">
        <v>0</v>
      </c>
      <c r="N2477" s="17">
        <v>-4.3607657867150298</v>
      </c>
      <c r="O2477" s="17">
        <v>0</v>
      </c>
      <c r="P2477" s="17">
        <v>-1.13317194786352</v>
      </c>
      <c r="Q2477" s="17">
        <v>-1.13317194786352</v>
      </c>
      <c r="R2477" s="17">
        <v>0</v>
      </c>
      <c r="S2477" s="17">
        <v>0</v>
      </c>
      <c r="T2477" s="17" t="s">
        <v>95</v>
      </c>
      <c r="U2477" s="19">
        <v>-8.7215315734283302E-2</v>
      </c>
      <c r="V2477" s="19">
        <v>-2.2077767918938299E-2</v>
      </c>
      <c r="W2477" s="19">
        <v>-6.51376980916933E-2</v>
      </c>
      <c r="X2477" s="19">
        <v>0</v>
      </c>
      <c r="Y2477" s="18">
        <v>-6.51376980916933E-2</v>
      </c>
    </row>
    <row r="2478" spans="2:25" x14ac:dyDescent="0.25">
      <c r="B2478" s="11" t="s">
        <v>56</v>
      </c>
      <c r="C2478" s="15" t="s">
        <v>79</v>
      </c>
      <c r="D2478" s="11" t="s">
        <v>29</v>
      </c>
      <c r="E2478" s="11" t="s">
        <v>119</v>
      </c>
      <c r="F2478" s="16">
        <v>46.09</v>
      </c>
      <c r="G2478" s="17">
        <v>53254</v>
      </c>
      <c r="H2478" s="17">
        <v>46.31</v>
      </c>
      <c r="I2478" s="17">
        <v>1</v>
      </c>
      <c r="J2478" s="17">
        <v>22.874484463842201</v>
      </c>
      <c r="K2478" s="17">
        <v>5.5149710961883203E-2</v>
      </c>
      <c r="L2478" s="17">
        <v>22.874484481475399</v>
      </c>
      <c r="M2478" s="17">
        <v>5.5149711046909397E-2</v>
      </c>
      <c r="N2478" s="17">
        <v>-1.7633197679999999E-8</v>
      </c>
      <c r="O2478" s="17">
        <v>-8.5026234999999994E-11</v>
      </c>
      <c r="P2478" s="17">
        <v>-2.6E-17</v>
      </c>
      <c r="Q2478" s="17">
        <v>-2.7000000000000001E-17</v>
      </c>
      <c r="R2478" s="17">
        <v>0</v>
      </c>
      <c r="S2478" s="17">
        <v>0</v>
      </c>
      <c r="T2478" s="17" t="s">
        <v>95</v>
      </c>
      <c r="U2478" s="19">
        <v>-4.8908576000000001E-11</v>
      </c>
      <c r="V2478" s="19">
        <v>0</v>
      </c>
      <c r="W2478" s="19">
        <v>-4.890868884E-11</v>
      </c>
      <c r="X2478" s="19">
        <v>0</v>
      </c>
      <c r="Y2478" s="18">
        <v>-4.890868884E-11</v>
      </c>
    </row>
    <row r="2479" spans="2:25" x14ac:dyDescent="0.25">
      <c r="B2479" s="11" t="s">
        <v>56</v>
      </c>
      <c r="C2479" s="15" t="s">
        <v>79</v>
      </c>
      <c r="D2479" s="11" t="s">
        <v>29</v>
      </c>
      <c r="E2479" s="11" t="s">
        <v>119</v>
      </c>
      <c r="F2479" s="16">
        <v>46.09</v>
      </c>
      <c r="G2479" s="17">
        <v>53304</v>
      </c>
      <c r="H2479" s="17">
        <v>46.42</v>
      </c>
      <c r="I2479" s="17">
        <v>1</v>
      </c>
      <c r="J2479" s="17">
        <v>32.582517550166202</v>
      </c>
      <c r="K2479" s="17">
        <v>0.118264518119627</v>
      </c>
      <c r="L2479" s="17">
        <v>35.973000762138398</v>
      </c>
      <c r="M2479" s="17">
        <v>0.14415792571897501</v>
      </c>
      <c r="N2479" s="17">
        <v>-3.3904832119721902</v>
      </c>
      <c r="O2479" s="17">
        <v>-2.58934075993476E-2</v>
      </c>
      <c r="P2479" s="17">
        <v>-0.88345956413441795</v>
      </c>
      <c r="Q2479" s="17">
        <v>-0.88345956413441695</v>
      </c>
      <c r="R2479" s="17">
        <v>0</v>
      </c>
      <c r="S2479" s="17">
        <v>8.6947789282708005E-5</v>
      </c>
      <c r="T2479" s="17" t="s">
        <v>95</v>
      </c>
      <c r="U2479" s="19">
        <v>-7.88401085570066E-2</v>
      </c>
      <c r="V2479" s="19">
        <v>-1.9957660013850902E-2</v>
      </c>
      <c r="W2479" s="19">
        <v>-5.8882584388603297E-2</v>
      </c>
      <c r="X2479" s="19">
        <v>0</v>
      </c>
      <c r="Y2479" s="18">
        <v>-5.8882584388603297E-2</v>
      </c>
    </row>
    <row r="2480" spans="2:25" x14ac:dyDescent="0.25">
      <c r="B2480" s="11" t="s">
        <v>56</v>
      </c>
      <c r="C2480" s="15" t="s">
        <v>79</v>
      </c>
      <c r="D2480" s="11" t="s">
        <v>29</v>
      </c>
      <c r="E2480" s="11" t="s">
        <v>119</v>
      </c>
      <c r="F2480" s="16">
        <v>46.09</v>
      </c>
      <c r="G2480" s="17">
        <v>54104</v>
      </c>
      <c r="H2480" s="17">
        <v>46.28</v>
      </c>
      <c r="I2480" s="17">
        <v>1</v>
      </c>
      <c r="J2480" s="17">
        <v>21.466972424250201</v>
      </c>
      <c r="K2480" s="17">
        <v>4.6037007415845398E-2</v>
      </c>
      <c r="L2480" s="17">
        <v>21.4669724545363</v>
      </c>
      <c r="M2480" s="17">
        <v>4.6037007545745502E-2</v>
      </c>
      <c r="N2480" s="17">
        <v>-3.0286095853000001E-8</v>
      </c>
      <c r="O2480" s="17">
        <v>-1.2990012199999999E-10</v>
      </c>
      <c r="P2480" s="17">
        <v>0</v>
      </c>
      <c r="Q2480" s="17">
        <v>0</v>
      </c>
      <c r="R2480" s="17">
        <v>0</v>
      </c>
      <c r="S2480" s="17">
        <v>0</v>
      </c>
      <c r="T2480" s="17" t="s">
        <v>95</v>
      </c>
      <c r="U2480" s="19">
        <v>-2.4507890800000001E-10</v>
      </c>
      <c r="V2480" s="19">
        <v>0</v>
      </c>
      <c r="W2480" s="19">
        <v>-2.4507947340999998E-10</v>
      </c>
      <c r="X2480" s="19">
        <v>0</v>
      </c>
      <c r="Y2480" s="18">
        <v>-2.4507947340999998E-10</v>
      </c>
    </row>
    <row r="2481" spans="2:25" x14ac:dyDescent="0.25">
      <c r="B2481" s="11" t="s">
        <v>56</v>
      </c>
      <c r="C2481" s="15" t="s">
        <v>79</v>
      </c>
      <c r="D2481" s="11" t="s">
        <v>29</v>
      </c>
      <c r="E2481" s="11" t="s">
        <v>120</v>
      </c>
      <c r="F2481" s="16">
        <v>46.31</v>
      </c>
      <c r="G2481" s="17">
        <v>54104</v>
      </c>
      <c r="H2481" s="17">
        <v>46.28</v>
      </c>
      <c r="I2481" s="17">
        <v>1</v>
      </c>
      <c r="J2481" s="17">
        <v>-3.6449722838665899</v>
      </c>
      <c r="K2481" s="17">
        <v>1.1638380904336299E-3</v>
      </c>
      <c r="L2481" s="17">
        <v>-3.6449722704192098</v>
      </c>
      <c r="M2481" s="17">
        <v>1.16383808184615E-3</v>
      </c>
      <c r="N2481" s="17">
        <v>-1.3447376546000001E-8</v>
      </c>
      <c r="O2481" s="17">
        <v>8.5874830000000006E-12</v>
      </c>
      <c r="P2481" s="17">
        <v>2.6E-17</v>
      </c>
      <c r="Q2481" s="17">
        <v>2.7000000000000001E-17</v>
      </c>
      <c r="R2481" s="17">
        <v>0</v>
      </c>
      <c r="S2481" s="17">
        <v>0</v>
      </c>
      <c r="T2481" s="17" t="s">
        <v>95</v>
      </c>
      <c r="U2481" s="19">
        <v>-5.8637580000000001E-12</v>
      </c>
      <c r="V2481" s="19">
        <v>0</v>
      </c>
      <c r="W2481" s="19">
        <v>-5.8637715299999997E-12</v>
      </c>
      <c r="X2481" s="19">
        <v>0</v>
      </c>
      <c r="Y2481" s="18">
        <v>-5.8637715299999997E-12</v>
      </c>
    </row>
    <row r="2482" spans="2:25" x14ac:dyDescent="0.25">
      <c r="B2482" s="11" t="s">
        <v>56</v>
      </c>
      <c r="C2482" s="15" t="s">
        <v>79</v>
      </c>
      <c r="D2482" s="11" t="s">
        <v>29</v>
      </c>
      <c r="E2482" s="11" t="s">
        <v>121</v>
      </c>
      <c r="F2482" s="16">
        <v>46.5</v>
      </c>
      <c r="G2482" s="17">
        <v>53404</v>
      </c>
      <c r="H2482" s="17">
        <v>46.7</v>
      </c>
      <c r="I2482" s="17">
        <v>1</v>
      </c>
      <c r="J2482" s="17">
        <v>21.0409321076746</v>
      </c>
      <c r="K2482" s="17">
        <v>4.3032464088889902E-2</v>
      </c>
      <c r="L2482" s="17">
        <v>28.870179944098201</v>
      </c>
      <c r="M2482" s="17">
        <v>8.1014964588447994E-2</v>
      </c>
      <c r="N2482" s="17">
        <v>-7.8292478364235603</v>
      </c>
      <c r="O2482" s="17">
        <v>-3.7982500499558099E-2</v>
      </c>
      <c r="P2482" s="17">
        <v>-2.20643613073115</v>
      </c>
      <c r="Q2482" s="17">
        <v>-2.2064361307311402</v>
      </c>
      <c r="R2482" s="17">
        <v>0</v>
      </c>
      <c r="S2482" s="17">
        <v>4.7320463078239498E-4</v>
      </c>
      <c r="T2482" s="17" t="s">
        <v>95</v>
      </c>
      <c r="U2482" s="19">
        <v>-0.20413495599467099</v>
      </c>
      <c r="V2482" s="19">
        <v>-5.1674916780946302E-2</v>
      </c>
      <c r="W2482" s="19">
        <v>-0.15246039094845801</v>
      </c>
      <c r="X2482" s="19">
        <v>0</v>
      </c>
      <c r="Y2482" s="18">
        <v>-0.15246039094845801</v>
      </c>
    </row>
    <row r="2483" spans="2:25" x14ac:dyDescent="0.25">
      <c r="B2483" s="11" t="s">
        <v>56</v>
      </c>
      <c r="C2483" s="15" t="s">
        <v>79</v>
      </c>
      <c r="D2483" s="11" t="s">
        <v>29</v>
      </c>
      <c r="E2483" s="11" t="s">
        <v>122</v>
      </c>
      <c r="F2483" s="16">
        <v>46.7</v>
      </c>
      <c r="G2483" s="17">
        <v>53854</v>
      </c>
      <c r="H2483" s="17">
        <v>45.98</v>
      </c>
      <c r="I2483" s="17">
        <v>1</v>
      </c>
      <c r="J2483" s="17">
        <v>-39.416554139199903</v>
      </c>
      <c r="K2483" s="17">
        <v>0.30674002965935998</v>
      </c>
      <c r="L2483" s="17">
        <v>-31.551196146823301</v>
      </c>
      <c r="M2483" s="17">
        <v>0.19653721725484399</v>
      </c>
      <c r="N2483" s="17">
        <v>-7.8653579923766399</v>
      </c>
      <c r="O2483" s="17">
        <v>0.110202812404516</v>
      </c>
      <c r="P2483" s="17">
        <v>-2.20643613073115</v>
      </c>
      <c r="Q2483" s="17">
        <v>-2.2064361307311402</v>
      </c>
      <c r="R2483" s="17">
        <v>0</v>
      </c>
      <c r="S2483" s="17">
        <v>9.6116039357375005E-4</v>
      </c>
      <c r="T2483" s="17" t="s">
        <v>95</v>
      </c>
      <c r="U2483" s="19">
        <v>-0.55625942768597503</v>
      </c>
      <c r="V2483" s="19">
        <v>-0.14081204022225299</v>
      </c>
      <c r="W2483" s="19">
        <v>-0.41544834592652002</v>
      </c>
      <c r="X2483" s="19">
        <v>0</v>
      </c>
      <c r="Y2483" s="18">
        <v>-0.41544834592652002</v>
      </c>
    </row>
    <row r="2484" spans="2:25" x14ac:dyDescent="0.25">
      <c r="B2484" s="11" t="s">
        <v>56</v>
      </c>
      <c r="C2484" s="15" t="s">
        <v>79</v>
      </c>
      <c r="D2484" s="11" t="s">
        <v>29</v>
      </c>
      <c r="E2484" s="11" t="s">
        <v>123</v>
      </c>
      <c r="F2484" s="16">
        <v>46.67</v>
      </c>
      <c r="G2484" s="17">
        <v>53754</v>
      </c>
      <c r="H2484" s="17">
        <v>46.26</v>
      </c>
      <c r="I2484" s="17">
        <v>1</v>
      </c>
      <c r="J2484" s="17">
        <v>-23.906495286338501</v>
      </c>
      <c r="K2484" s="17">
        <v>9.2700627837242505E-2</v>
      </c>
      <c r="L2484" s="17">
        <v>-16.2855452694427</v>
      </c>
      <c r="M2484" s="17">
        <v>4.30185193220817E-2</v>
      </c>
      <c r="N2484" s="17">
        <v>-7.6209500168957698</v>
      </c>
      <c r="O2484" s="17">
        <v>4.9682108515160799E-2</v>
      </c>
      <c r="P2484" s="17">
        <v>-2.1431260572595598</v>
      </c>
      <c r="Q2484" s="17">
        <v>-2.1431260572595598</v>
      </c>
      <c r="R2484" s="17">
        <v>0</v>
      </c>
      <c r="S2484" s="17">
        <v>7.4498286402285699E-4</v>
      </c>
      <c r="T2484" s="17" t="s">
        <v>95</v>
      </c>
      <c r="U2484" s="19">
        <v>-0.816110334770343</v>
      </c>
      <c r="V2484" s="19">
        <v>-0.206590945817376</v>
      </c>
      <c r="W2484" s="19">
        <v>-0.60952079515186597</v>
      </c>
      <c r="X2484" s="19">
        <v>0</v>
      </c>
      <c r="Y2484" s="18">
        <v>-0.60952079515186597</v>
      </c>
    </row>
    <row r="2485" spans="2:25" x14ac:dyDescent="0.25">
      <c r="B2485" s="11" t="s">
        <v>56</v>
      </c>
      <c r="C2485" s="15" t="s">
        <v>79</v>
      </c>
      <c r="D2485" s="11" t="s">
        <v>29</v>
      </c>
      <c r="E2485" s="11" t="s">
        <v>124</v>
      </c>
      <c r="F2485" s="16">
        <v>46.24</v>
      </c>
      <c r="G2485" s="17">
        <v>54050</v>
      </c>
      <c r="H2485" s="17">
        <v>46.16</v>
      </c>
      <c r="I2485" s="17">
        <v>1</v>
      </c>
      <c r="J2485" s="17">
        <v>-57.412905205583598</v>
      </c>
      <c r="K2485" s="17">
        <v>4.5949609076985899E-2</v>
      </c>
      <c r="L2485" s="17">
        <v>-2.0136079269918299</v>
      </c>
      <c r="M2485" s="17">
        <v>5.6521359358001997E-5</v>
      </c>
      <c r="N2485" s="17">
        <v>-55.399297278591803</v>
      </c>
      <c r="O2485" s="17">
        <v>4.5893087717627901E-2</v>
      </c>
      <c r="P2485" s="17">
        <v>-15.5252360128757</v>
      </c>
      <c r="Q2485" s="17">
        <v>-15.5252360128757</v>
      </c>
      <c r="R2485" s="17">
        <v>0</v>
      </c>
      <c r="S2485" s="17">
        <v>3.3599993683815698E-3</v>
      </c>
      <c r="T2485" s="17" t="s">
        <v>96</v>
      </c>
      <c r="U2485" s="19">
        <v>-2.3116831297332299</v>
      </c>
      <c r="V2485" s="19">
        <v>-0.58518166460427401</v>
      </c>
      <c r="W2485" s="19">
        <v>-1.7265054482745299</v>
      </c>
      <c r="X2485" s="19">
        <v>0</v>
      </c>
      <c r="Y2485" s="18">
        <v>-1.7265054482745299</v>
      </c>
    </row>
    <row r="2486" spans="2:25" x14ac:dyDescent="0.25">
      <c r="B2486" s="11" t="s">
        <v>56</v>
      </c>
      <c r="C2486" s="15" t="s">
        <v>79</v>
      </c>
      <c r="D2486" s="11" t="s">
        <v>29</v>
      </c>
      <c r="E2486" s="11" t="s">
        <v>125</v>
      </c>
      <c r="F2486" s="16">
        <v>46.53</v>
      </c>
      <c r="G2486" s="17">
        <v>53654</v>
      </c>
      <c r="H2486" s="17">
        <v>46.42</v>
      </c>
      <c r="I2486" s="17">
        <v>1</v>
      </c>
      <c r="J2486" s="17">
        <v>-34.721105774321103</v>
      </c>
      <c r="K2486" s="17">
        <v>3.72516552533202E-2</v>
      </c>
      <c r="L2486" s="17">
        <v>-30.639982017264099</v>
      </c>
      <c r="M2486" s="17">
        <v>2.90091825887644E-2</v>
      </c>
      <c r="N2486" s="17">
        <v>-4.0811237570570098</v>
      </c>
      <c r="O2486" s="17">
        <v>8.2424726645558104E-3</v>
      </c>
      <c r="P2486" s="17">
        <v>-1.14938918749</v>
      </c>
      <c r="Q2486" s="17">
        <v>-1.14938918749</v>
      </c>
      <c r="R2486" s="17">
        <v>0</v>
      </c>
      <c r="S2486" s="17">
        <v>4.0821851083455001E-5</v>
      </c>
      <c r="T2486" s="17" t="s">
        <v>95</v>
      </c>
      <c r="U2486" s="19">
        <v>-6.5854696191037496E-2</v>
      </c>
      <c r="V2486" s="19">
        <v>-1.6670520385519801E-2</v>
      </c>
      <c r="W2486" s="19">
        <v>-4.9184289276450903E-2</v>
      </c>
      <c r="X2486" s="19">
        <v>0</v>
      </c>
      <c r="Y2486" s="18">
        <v>-4.9184289276450903E-2</v>
      </c>
    </row>
    <row r="2487" spans="2:25" x14ac:dyDescent="0.25">
      <c r="B2487" s="11" t="s">
        <v>56</v>
      </c>
      <c r="C2487" s="15" t="s">
        <v>79</v>
      </c>
      <c r="D2487" s="11" t="s">
        <v>29</v>
      </c>
      <c r="E2487" s="11" t="s">
        <v>126</v>
      </c>
      <c r="F2487" s="16">
        <v>46.35</v>
      </c>
      <c r="G2487" s="17">
        <v>58004</v>
      </c>
      <c r="H2487" s="17">
        <v>45.89</v>
      </c>
      <c r="I2487" s="17">
        <v>1</v>
      </c>
      <c r="J2487" s="17">
        <v>-25.960127756335702</v>
      </c>
      <c r="K2487" s="17">
        <v>0.13889660884711899</v>
      </c>
      <c r="L2487" s="17">
        <v>-20.7472417967337</v>
      </c>
      <c r="M2487" s="17">
        <v>8.87153414916768E-2</v>
      </c>
      <c r="N2487" s="17">
        <v>-5.2128859596020201</v>
      </c>
      <c r="O2487" s="17">
        <v>5.0181267355441803E-2</v>
      </c>
      <c r="P2487" s="17">
        <v>-1.4647172876618</v>
      </c>
      <c r="Q2487" s="17">
        <v>-1.4647172876618</v>
      </c>
      <c r="R2487" s="17">
        <v>0</v>
      </c>
      <c r="S2487" s="17">
        <v>4.4216626662499999E-4</v>
      </c>
      <c r="T2487" s="17" t="s">
        <v>95</v>
      </c>
      <c r="U2487" s="19">
        <v>-8.3567490983955897E-2</v>
      </c>
      <c r="V2487" s="19">
        <v>-2.11543540945585E-2</v>
      </c>
      <c r="W2487" s="19">
        <v>-6.2413280880361403E-2</v>
      </c>
      <c r="X2487" s="19">
        <v>0</v>
      </c>
      <c r="Y2487" s="18">
        <v>-6.2413280880361403E-2</v>
      </c>
    </row>
    <row r="2488" spans="2:25" x14ac:dyDescent="0.25">
      <c r="B2488" s="11" t="s">
        <v>56</v>
      </c>
      <c r="C2488" s="15" t="s">
        <v>79</v>
      </c>
      <c r="D2488" s="11" t="s">
        <v>29</v>
      </c>
      <c r="E2488" s="11" t="s">
        <v>127</v>
      </c>
      <c r="F2488" s="16">
        <v>46.26</v>
      </c>
      <c r="G2488" s="17">
        <v>53756</v>
      </c>
      <c r="H2488" s="17">
        <v>46.26</v>
      </c>
      <c r="I2488" s="17">
        <v>1</v>
      </c>
      <c r="J2488" s="17">
        <v>1.2711580000000001E-12</v>
      </c>
      <c r="K2488" s="17">
        <v>0</v>
      </c>
      <c r="L2488" s="17">
        <v>-8.3454399999999998E-13</v>
      </c>
      <c r="M2488" s="17">
        <v>0</v>
      </c>
      <c r="N2488" s="17">
        <v>2.1057029999999999E-12</v>
      </c>
      <c r="O2488" s="17">
        <v>0</v>
      </c>
      <c r="P2488" s="17">
        <v>1.7233999999999999E-14</v>
      </c>
      <c r="Q2488" s="17">
        <v>1.7232999999999999E-14</v>
      </c>
      <c r="R2488" s="17">
        <v>0</v>
      </c>
      <c r="S2488" s="17">
        <v>0</v>
      </c>
      <c r="T2488" s="17" t="s">
        <v>95</v>
      </c>
      <c r="U2488" s="19">
        <v>0</v>
      </c>
      <c r="V2488" s="19">
        <v>0</v>
      </c>
      <c r="W2488" s="19">
        <v>0</v>
      </c>
      <c r="X2488" s="19">
        <v>0</v>
      </c>
      <c r="Y2488" s="18">
        <v>0</v>
      </c>
    </row>
    <row r="2489" spans="2:25" x14ac:dyDescent="0.25">
      <c r="B2489" s="11" t="s">
        <v>56</v>
      </c>
      <c r="C2489" s="15" t="s">
        <v>79</v>
      </c>
      <c r="D2489" s="11" t="s">
        <v>29</v>
      </c>
      <c r="E2489" s="11" t="s">
        <v>127</v>
      </c>
      <c r="F2489" s="16">
        <v>46.26</v>
      </c>
      <c r="G2489" s="17">
        <v>53854</v>
      </c>
      <c r="H2489" s="17">
        <v>45.98</v>
      </c>
      <c r="I2489" s="17">
        <v>1</v>
      </c>
      <c r="J2489" s="17">
        <v>-62.655500366054</v>
      </c>
      <c r="K2489" s="17">
        <v>0.19432273044296899</v>
      </c>
      <c r="L2489" s="17">
        <v>-53.968788572983598</v>
      </c>
      <c r="M2489" s="17">
        <v>0.14417519193175199</v>
      </c>
      <c r="N2489" s="17">
        <v>-8.6867117930703994</v>
      </c>
      <c r="O2489" s="17">
        <v>5.0147538511216803E-2</v>
      </c>
      <c r="P2489" s="17">
        <v>-2.4294093332320199</v>
      </c>
      <c r="Q2489" s="17">
        <v>-2.4294093332320199</v>
      </c>
      <c r="R2489" s="17">
        <v>0</v>
      </c>
      <c r="S2489" s="17">
        <v>2.92150470565545E-4</v>
      </c>
      <c r="T2489" s="17" t="s">
        <v>96</v>
      </c>
      <c r="U2489" s="19">
        <v>-0.11947482592240399</v>
      </c>
      <c r="V2489" s="19">
        <v>-3.0243970989071702E-2</v>
      </c>
      <c r="W2489" s="19">
        <v>-8.9231060794429495E-2</v>
      </c>
      <c r="X2489" s="19">
        <v>0</v>
      </c>
      <c r="Y2489" s="18">
        <v>-8.9231060794429495E-2</v>
      </c>
    </row>
    <row r="2490" spans="2:25" x14ac:dyDescent="0.25">
      <c r="B2490" s="11" t="s">
        <v>56</v>
      </c>
      <c r="C2490" s="15" t="s">
        <v>79</v>
      </c>
      <c r="D2490" s="11" t="s">
        <v>29</v>
      </c>
      <c r="E2490" s="11" t="s">
        <v>127</v>
      </c>
      <c r="F2490" s="16">
        <v>46.26</v>
      </c>
      <c r="G2490" s="17">
        <v>58104</v>
      </c>
      <c r="H2490" s="17">
        <v>46</v>
      </c>
      <c r="I2490" s="17">
        <v>1</v>
      </c>
      <c r="J2490" s="17">
        <v>-18.955072759943601</v>
      </c>
      <c r="K2490" s="17">
        <v>4.6133450180182702E-2</v>
      </c>
      <c r="L2490" s="17">
        <v>-19.973464978099798</v>
      </c>
      <c r="M2490" s="17">
        <v>5.1223806534909197E-2</v>
      </c>
      <c r="N2490" s="17">
        <v>1.0183922181562099</v>
      </c>
      <c r="O2490" s="17">
        <v>-5.0903563547264902E-3</v>
      </c>
      <c r="P2490" s="17">
        <v>0.28628327597244002</v>
      </c>
      <c r="Q2490" s="17">
        <v>0.28628327597244002</v>
      </c>
      <c r="R2490" s="17">
        <v>0</v>
      </c>
      <c r="S2490" s="17">
        <v>1.0523421850634E-5</v>
      </c>
      <c r="T2490" s="17" t="s">
        <v>95</v>
      </c>
      <c r="U2490" s="19">
        <v>2.99638380770792E-2</v>
      </c>
      <c r="V2490" s="19">
        <v>-7.5850744500184303E-3</v>
      </c>
      <c r="W2490" s="19">
        <v>3.7548825899435902E-2</v>
      </c>
      <c r="X2490" s="19">
        <v>0</v>
      </c>
      <c r="Y2490" s="18">
        <v>3.7548825899435902E-2</v>
      </c>
    </row>
    <row r="2491" spans="2:25" x14ac:dyDescent="0.25">
      <c r="B2491" s="11" t="s">
        <v>56</v>
      </c>
      <c r="C2491" s="15" t="s">
        <v>79</v>
      </c>
      <c r="D2491" s="11" t="s">
        <v>29</v>
      </c>
      <c r="E2491" s="11" t="s">
        <v>128</v>
      </c>
      <c r="F2491" s="16">
        <v>45.99</v>
      </c>
      <c r="G2491" s="17">
        <v>54050</v>
      </c>
      <c r="H2491" s="17">
        <v>46.16</v>
      </c>
      <c r="I2491" s="17">
        <v>1</v>
      </c>
      <c r="J2491" s="17">
        <v>81.025208825808306</v>
      </c>
      <c r="K2491" s="17">
        <v>0.13845763137245701</v>
      </c>
      <c r="L2491" s="17">
        <v>25.540614933824799</v>
      </c>
      <c r="M2491" s="17">
        <v>1.3757492306164E-2</v>
      </c>
      <c r="N2491" s="17">
        <v>55.4845938919836</v>
      </c>
      <c r="O2491" s="17">
        <v>0.124700139066293</v>
      </c>
      <c r="P2491" s="17">
        <v>15.5252360128757</v>
      </c>
      <c r="Q2491" s="17">
        <v>15.5252360128757</v>
      </c>
      <c r="R2491" s="17">
        <v>0</v>
      </c>
      <c r="S2491" s="17">
        <v>5.0833849841583501E-3</v>
      </c>
      <c r="T2491" s="17" t="s">
        <v>96</v>
      </c>
      <c r="U2491" s="19">
        <v>-3.6868220541574601</v>
      </c>
      <c r="V2491" s="19">
        <v>-0.93328563893641703</v>
      </c>
      <c r="W2491" s="19">
        <v>-2.75354276779973</v>
      </c>
      <c r="X2491" s="19">
        <v>0</v>
      </c>
      <c r="Y2491" s="18">
        <v>-2.75354276779973</v>
      </c>
    </row>
    <row r="2492" spans="2:25" x14ac:dyDescent="0.25">
      <c r="B2492" s="11" t="s">
        <v>56</v>
      </c>
      <c r="C2492" s="15" t="s">
        <v>79</v>
      </c>
      <c r="D2492" s="11" t="s">
        <v>29</v>
      </c>
      <c r="E2492" s="11" t="s">
        <v>128</v>
      </c>
      <c r="F2492" s="16">
        <v>45.99</v>
      </c>
      <c r="G2492" s="17">
        <v>56000</v>
      </c>
      <c r="H2492" s="17">
        <v>45.8</v>
      </c>
      <c r="I2492" s="17">
        <v>1</v>
      </c>
      <c r="J2492" s="17">
        <v>-25.0901585808815</v>
      </c>
      <c r="K2492" s="17">
        <v>6.0792365683762999E-2</v>
      </c>
      <c r="L2492" s="17">
        <v>18.231226471754699</v>
      </c>
      <c r="M2492" s="17">
        <v>3.2097706634422102E-2</v>
      </c>
      <c r="N2492" s="17">
        <v>-43.321385052636302</v>
      </c>
      <c r="O2492" s="17">
        <v>2.8694659049341001E-2</v>
      </c>
      <c r="P2492" s="17">
        <v>-13.850210471991399</v>
      </c>
      <c r="Q2492" s="17">
        <v>-13.8502104719913</v>
      </c>
      <c r="R2492" s="17">
        <v>0</v>
      </c>
      <c r="S2492" s="17">
        <v>1.8524861839539698E-2</v>
      </c>
      <c r="T2492" s="17" t="s">
        <v>96</v>
      </c>
      <c r="U2492" s="19">
        <v>-6.9141217829315904</v>
      </c>
      <c r="V2492" s="19">
        <v>-1.7502473596714301</v>
      </c>
      <c r="W2492" s="19">
        <v>-5.1638863366375798</v>
      </c>
      <c r="X2492" s="19">
        <v>0</v>
      </c>
      <c r="Y2492" s="18">
        <v>-5.1638863366375798</v>
      </c>
    </row>
    <row r="2493" spans="2:25" x14ac:dyDescent="0.25">
      <c r="B2493" s="11" t="s">
        <v>56</v>
      </c>
      <c r="C2493" s="15" t="s">
        <v>79</v>
      </c>
      <c r="D2493" s="11" t="s">
        <v>29</v>
      </c>
      <c r="E2493" s="11" t="s">
        <v>128</v>
      </c>
      <c r="F2493" s="16">
        <v>45.99</v>
      </c>
      <c r="G2493" s="17">
        <v>58450</v>
      </c>
      <c r="H2493" s="17">
        <v>45.7</v>
      </c>
      <c r="I2493" s="17">
        <v>1</v>
      </c>
      <c r="J2493" s="17">
        <v>-114.01370145582899</v>
      </c>
      <c r="K2493" s="17">
        <v>0.33251759498087602</v>
      </c>
      <c r="L2493" s="17">
        <v>-74.733206711823996</v>
      </c>
      <c r="M2493" s="17">
        <v>0.14286563490335599</v>
      </c>
      <c r="N2493" s="17">
        <v>-39.280494744005303</v>
      </c>
      <c r="O2493" s="17">
        <v>0.18965196007752</v>
      </c>
      <c r="P2493" s="17">
        <v>-9.2028312158061407</v>
      </c>
      <c r="Q2493" s="17">
        <v>-9.2028312158061301</v>
      </c>
      <c r="R2493" s="17">
        <v>0</v>
      </c>
      <c r="S2493" s="17">
        <v>2.1664239790496302E-3</v>
      </c>
      <c r="T2493" s="17" t="s">
        <v>96</v>
      </c>
      <c r="U2493" s="19">
        <v>-2.6967493660075701</v>
      </c>
      <c r="V2493" s="19">
        <v>-0.68265769764169404</v>
      </c>
      <c r="W2493" s="19">
        <v>-2.0140963149998301</v>
      </c>
      <c r="X2493" s="19">
        <v>0</v>
      </c>
      <c r="Y2493" s="18">
        <v>-2.0140963149998301</v>
      </c>
    </row>
    <row r="2494" spans="2:25" x14ac:dyDescent="0.25">
      <c r="B2494" s="11" t="s">
        <v>56</v>
      </c>
      <c r="C2494" s="15" t="s">
        <v>79</v>
      </c>
      <c r="D2494" s="11" t="s">
        <v>29</v>
      </c>
      <c r="E2494" s="11" t="s">
        <v>129</v>
      </c>
      <c r="F2494" s="16">
        <v>45.98</v>
      </c>
      <c r="G2494" s="17">
        <v>53850</v>
      </c>
      <c r="H2494" s="17">
        <v>45.99</v>
      </c>
      <c r="I2494" s="17">
        <v>1</v>
      </c>
      <c r="J2494" s="17">
        <v>-17.4503975376719</v>
      </c>
      <c r="K2494" s="17">
        <v>0</v>
      </c>
      <c r="L2494" s="17">
        <v>-9.3169991716618394</v>
      </c>
      <c r="M2494" s="17">
        <v>0</v>
      </c>
      <c r="N2494" s="17">
        <v>-8.1333983660100699</v>
      </c>
      <c r="O2494" s="17">
        <v>0</v>
      </c>
      <c r="P2494" s="17">
        <v>-2.2722178419694901</v>
      </c>
      <c r="Q2494" s="17">
        <v>-2.2722178419694901</v>
      </c>
      <c r="R2494" s="17">
        <v>0</v>
      </c>
      <c r="S2494" s="17">
        <v>0</v>
      </c>
      <c r="T2494" s="17" t="s">
        <v>96</v>
      </c>
      <c r="U2494" s="19">
        <v>8.1333983660142203E-2</v>
      </c>
      <c r="V2494" s="19">
        <v>-2.0588961927767001E-2</v>
      </c>
      <c r="W2494" s="19">
        <v>0.101922710445374</v>
      </c>
      <c r="X2494" s="19">
        <v>0</v>
      </c>
      <c r="Y2494" s="18">
        <v>0.101922710445374</v>
      </c>
    </row>
    <row r="2495" spans="2:25" x14ac:dyDescent="0.25">
      <c r="B2495" s="11" t="s">
        <v>56</v>
      </c>
      <c r="C2495" s="15" t="s">
        <v>79</v>
      </c>
      <c r="D2495" s="11" t="s">
        <v>29</v>
      </c>
      <c r="E2495" s="11" t="s">
        <v>129</v>
      </c>
      <c r="F2495" s="16">
        <v>45.98</v>
      </c>
      <c r="G2495" s="17">
        <v>53850</v>
      </c>
      <c r="H2495" s="17">
        <v>45.99</v>
      </c>
      <c r="I2495" s="17">
        <v>2</v>
      </c>
      <c r="J2495" s="17">
        <v>-40.362369877210597</v>
      </c>
      <c r="K2495" s="17">
        <v>0</v>
      </c>
      <c r="L2495" s="17">
        <v>-21.5500057176606</v>
      </c>
      <c r="M2495" s="17">
        <v>0</v>
      </c>
      <c r="N2495" s="17">
        <v>-18.81236415955</v>
      </c>
      <c r="O2495" s="17">
        <v>0</v>
      </c>
      <c r="P2495" s="17">
        <v>-5.2555878329523296</v>
      </c>
      <c r="Q2495" s="17">
        <v>-5.2555878329523296</v>
      </c>
      <c r="R2495" s="17">
        <v>0</v>
      </c>
      <c r="S2495" s="17">
        <v>0</v>
      </c>
      <c r="T2495" s="17" t="s">
        <v>96</v>
      </c>
      <c r="U2495" s="19">
        <v>0.188123641595596</v>
      </c>
      <c r="V2495" s="19">
        <v>-4.7621797435980197E-2</v>
      </c>
      <c r="W2495" s="19">
        <v>0.235744895152279</v>
      </c>
      <c r="X2495" s="19">
        <v>0</v>
      </c>
      <c r="Y2495" s="18">
        <v>0.235744895152279</v>
      </c>
    </row>
    <row r="2496" spans="2:25" x14ac:dyDescent="0.25">
      <c r="B2496" s="11" t="s">
        <v>56</v>
      </c>
      <c r="C2496" s="15" t="s">
        <v>79</v>
      </c>
      <c r="D2496" s="11" t="s">
        <v>29</v>
      </c>
      <c r="E2496" s="11" t="s">
        <v>129</v>
      </c>
      <c r="F2496" s="16">
        <v>45.98</v>
      </c>
      <c r="G2496" s="17">
        <v>58004</v>
      </c>
      <c r="H2496" s="17">
        <v>45.89</v>
      </c>
      <c r="I2496" s="17">
        <v>1</v>
      </c>
      <c r="J2496" s="17">
        <v>-24.450278830808699</v>
      </c>
      <c r="K2496" s="17">
        <v>2.0325748586746E-2</v>
      </c>
      <c r="L2496" s="17">
        <v>-34.774191064175803</v>
      </c>
      <c r="M2496" s="17">
        <v>4.1114308381705301E-2</v>
      </c>
      <c r="N2496" s="17">
        <v>10.3239122333671</v>
      </c>
      <c r="O2496" s="17">
        <v>-2.0788559794959301E-2</v>
      </c>
      <c r="P2496" s="17">
        <v>2.89196021095866</v>
      </c>
      <c r="Q2496" s="17">
        <v>2.89196021095866</v>
      </c>
      <c r="R2496" s="17">
        <v>0</v>
      </c>
      <c r="S2496" s="17">
        <v>2.8435675130011499E-4</v>
      </c>
      <c r="T2496" s="17" t="s">
        <v>96</v>
      </c>
      <c r="U2496" s="19">
        <v>-2.5770393178460398E-2</v>
      </c>
      <c r="V2496" s="19">
        <v>-6.5235418227144104E-3</v>
      </c>
      <c r="W2496" s="19">
        <v>-1.9246895759421501E-2</v>
      </c>
      <c r="X2496" s="19">
        <v>0</v>
      </c>
      <c r="Y2496" s="18">
        <v>-1.9246895759421501E-2</v>
      </c>
    </row>
    <row r="2497" spans="2:25" x14ac:dyDescent="0.25">
      <c r="B2497" s="11" t="s">
        <v>56</v>
      </c>
      <c r="C2497" s="15" t="s">
        <v>79</v>
      </c>
      <c r="D2497" s="11" t="s">
        <v>29</v>
      </c>
      <c r="E2497" s="11" t="s">
        <v>130</v>
      </c>
      <c r="F2497" s="16">
        <v>46.22</v>
      </c>
      <c r="G2497" s="17">
        <v>54000</v>
      </c>
      <c r="H2497" s="17">
        <v>46.09</v>
      </c>
      <c r="I2497" s="17">
        <v>1</v>
      </c>
      <c r="J2497" s="17">
        <v>-21.5911126455794</v>
      </c>
      <c r="K2497" s="17">
        <v>2.8250274403610401E-2</v>
      </c>
      <c r="L2497" s="17">
        <v>-3.64580382829973</v>
      </c>
      <c r="M2497" s="17">
        <v>8.0548826459936503E-4</v>
      </c>
      <c r="N2497" s="17">
        <v>-17.945308817279699</v>
      </c>
      <c r="O2497" s="17">
        <v>2.7444786139010999E-2</v>
      </c>
      <c r="P2497" s="17">
        <v>-3.5673137547499101</v>
      </c>
      <c r="Q2497" s="17">
        <v>-3.5673137547498999</v>
      </c>
      <c r="R2497" s="17">
        <v>0</v>
      </c>
      <c r="S2497" s="17">
        <v>7.7117908194457004E-4</v>
      </c>
      <c r="T2497" s="17" t="s">
        <v>96</v>
      </c>
      <c r="U2497" s="19">
        <v>-1.06617604200022</v>
      </c>
      <c r="V2497" s="19">
        <v>-0.26989281662097198</v>
      </c>
      <c r="W2497" s="19">
        <v>-0.79628506245386099</v>
      </c>
      <c r="X2497" s="19">
        <v>0</v>
      </c>
      <c r="Y2497" s="18">
        <v>-0.79628506245386099</v>
      </c>
    </row>
    <row r="2498" spans="2:25" x14ac:dyDescent="0.25">
      <c r="B2498" s="11" t="s">
        <v>56</v>
      </c>
      <c r="C2498" s="15" t="s">
        <v>79</v>
      </c>
      <c r="D2498" s="11" t="s">
        <v>29</v>
      </c>
      <c r="E2498" s="11" t="s">
        <v>130</v>
      </c>
      <c r="F2498" s="16">
        <v>46.22</v>
      </c>
      <c r="G2498" s="17">
        <v>54250</v>
      </c>
      <c r="H2498" s="17">
        <v>46.09</v>
      </c>
      <c r="I2498" s="17">
        <v>1</v>
      </c>
      <c r="J2498" s="17">
        <v>-27.554735879500601</v>
      </c>
      <c r="K2498" s="17">
        <v>3.5533530367406897E-2</v>
      </c>
      <c r="L2498" s="17">
        <v>-3.5440612382751899</v>
      </c>
      <c r="M2498" s="17">
        <v>5.8782531883817195E-4</v>
      </c>
      <c r="N2498" s="17">
        <v>-24.0106746412254</v>
      </c>
      <c r="O2498" s="17">
        <v>3.4945705048568698E-2</v>
      </c>
      <c r="P2498" s="17">
        <v>-3.4678449301561201</v>
      </c>
      <c r="Q2498" s="17">
        <v>-3.4678449301561098</v>
      </c>
      <c r="R2498" s="17">
        <v>0</v>
      </c>
      <c r="S2498" s="17">
        <v>5.6281438790972498E-4</v>
      </c>
      <c r="T2498" s="17" t="s">
        <v>95</v>
      </c>
      <c r="U2498" s="19">
        <v>-1.5084686868424999</v>
      </c>
      <c r="V2498" s="19">
        <v>-0.381855197114227</v>
      </c>
      <c r="W2498" s="19">
        <v>-1.1266160888952099</v>
      </c>
      <c r="X2498" s="19">
        <v>0</v>
      </c>
      <c r="Y2498" s="18">
        <v>-1.1266160888952099</v>
      </c>
    </row>
    <row r="2499" spans="2:25" x14ac:dyDescent="0.25">
      <c r="B2499" s="11" t="s">
        <v>56</v>
      </c>
      <c r="C2499" s="15" t="s">
        <v>79</v>
      </c>
      <c r="D2499" s="11" t="s">
        <v>29</v>
      </c>
      <c r="E2499" s="11" t="s">
        <v>77</v>
      </c>
      <c r="F2499" s="16">
        <v>46.09</v>
      </c>
      <c r="G2499" s="17">
        <v>54250</v>
      </c>
      <c r="H2499" s="17">
        <v>46.09</v>
      </c>
      <c r="I2499" s="17">
        <v>1</v>
      </c>
      <c r="J2499" s="17">
        <v>-1.6794808799048699</v>
      </c>
      <c r="K2499" s="17">
        <v>3.8360921953137998E-5</v>
      </c>
      <c r="L2499" s="17">
        <v>3.54444057973559</v>
      </c>
      <c r="M2499" s="17">
        <v>1.7085760271655899E-4</v>
      </c>
      <c r="N2499" s="17">
        <v>-5.2239214596404597</v>
      </c>
      <c r="O2499" s="17">
        <v>-1.3249668076341999E-4</v>
      </c>
      <c r="P2499" s="17">
        <v>3.4678449301561298</v>
      </c>
      <c r="Q2499" s="17">
        <v>3.4678449301561201</v>
      </c>
      <c r="R2499" s="17">
        <v>0</v>
      </c>
      <c r="S2499" s="17">
        <v>1.6355289905069001E-4</v>
      </c>
      <c r="T2499" s="17" t="s">
        <v>96</v>
      </c>
      <c r="U2499" s="19">
        <v>-6.1067720163860504E-3</v>
      </c>
      <c r="V2499" s="19">
        <v>-1.5458740724209801E-3</v>
      </c>
      <c r="W2499" s="19">
        <v>-4.5609084662384903E-3</v>
      </c>
      <c r="X2499" s="19">
        <v>0</v>
      </c>
      <c r="Y2499" s="18">
        <v>-4.5609084662384903E-3</v>
      </c>
    </row>
    <row r="2500" spans="2:25" x14ac:dyDescent="0.25">
      <c r="B2500" s="11" t="s">
        <v>56</v>
      </c>
      <c r="C2500" s="15" t="s">
        <v>79</v>
      </c>
      <c r="D2500" s="11" t="s">
        <v>29</v>
      </c>
      <c r="E2500" s="11" t="s">
        <v>131</v>
      </c>
      <c r="F2500" s="16">
        <v>45.89</v>
      </c>
      <c r="G2500" s="17">
        <v>58004</v>
      </c>
      <c r="H2500" s="17">
        <v>45.89</v>
      </c>
      <c r="I2500" s="17">
        <v>1</v>
      </c>
      <c r="J2500" s="17">
        <v>1.7298100000000001E-13</v>
      </c>
      <c r="K2500" s="17">
        <v>0</v>
      </c>
      <c r="L2500" s="17">
        <v>-8.9505000000000006E-14</v>
      </c>
      <c r="M2500" s="17">
        <v>0</v>
      </c>
      <c r="N2500" s="17">
        <v>2.6248599999999999E-13</v>
      </c>
      <c r="O2500" s="17">
        <v>0</v>
      </c>
      <c r="P2500" s="17">
        <v>1.9500000000000001E-15</v>
      </c>
      <c r="Q2500" s="17">
        <v>1.9500000000000001E-15</v>
      </c>
      <c r="R2500" s="17">
        <v>0</v>
      </c>
      <c r="S2500" s="17">
        <v>0</v>
      </c>
      <c r="T2500" s="17" t="s">
        <v>95</v>
      </c>
      <c r="U2500" s="19">
        <v>0</v>
      </c>
      <c r="V2500" s="19">
        <v>0</v>
      </c>
      <c r="W2500" s="19">
        <v>0</v>
      </c>
      <c r="X2500" s="19">
        <v>0</v>
      </c>
      <c r="Y2500" s="18">
        <v>0</v>
      </c>
    </row>
    <row r="2501" spans="2:25" x14ac:dyDescent="0.25">
      <c r="B2501" s="11" t="s">
        <v>56</v>
      </c>
      <c r="C2501" s="15" t="s">
        <v>79</v>
      </c>
      <c r="D2501" s="11" t="s">
        <v>29</v>
      </c>
      <c r="E2501" s="11" t="s">
        <v>132</v>
      </c>
      <c r="F2501" s="16">
        <v>46.28</v>
      </c>
      <c r="G2501" s="17">
        <v>53550</v>
      </c>
      <c r="H2501" s="17">
        <v>46.24</v>
      </c>
      <c r="I2501" s="17">
        <v>1</v>
      </c>
      <c r="J2501" s="17">
        <v>-19.073381801370601</v>
      </c>
      <c r="K2501" s="17">
        <v>6.4391519121331604E-3</v>
      </c>
      <c r="L2501" s="17">
        <v>8.8503035233088205</v>
      </c>
      <c r="M2501" s="17">
        <v>1.38640334244806E-3</v>
      </c>
      <c r="N2501" s="17">
        <v>-27.923685324679401</v>
      </c>
      <c r="O2501" s="17">
        <v>5.0527485696850996E-3</v>
      </c>
      <c r="P2501" s="17">
        <v>-7.8292066194382404</v>
      </c>
      <c r="Q2501" s="17">
        <v>-7.8292066194382297</v>
      </c>
      <c r="R2501" s="17">
        <v>0</v>
      </c>
      <c r="S2501" s="17">
        <v>1.0849476303304399E-3</v>
      </c>
      <c r="T2501" s="17" t="s">
        <v>95</v>
      </c>
      <c r="U2501" s="19">
        <v>-0.88320726415352102</v>
      </c>
      <c r="V2501" s="19">
        <v>-0.22357592629383699</v>
      </c>
      <c r="W2501" s="19">
        <v>-0.659632859669945</v>
      </c>
      <c r="X2501" s="19">
        <v>0</v>
      </c>
      <c r="Y2501" s="18">
        <v>-0.659632859669945</v>
      </c>
    </row>
    <row r="2502" spans="2:25" x14ac:dyDescent="0.25">
      <c r="B2502" s="11" t="s">
        <v>56</v>
      </c>
      <c r="C2502" s="15" t="s">
        <v>79</v>
      </c>
      <c r="D2502" s="11" t="s">
        <v>29</v>
      </c>
      <c r="E2502" s="11" t="s">
        <v>133</v>
      </c>
      <c r="F2502" s="16">
        <v>45.64</v>
      </c>
      <c r="G2502" s="17">
        <v>58200</v>
      </c>
      <c r="H2502" s="17">
        <v>45.63</v>
      </c>
      <c r="I2502" s="17">
        <v>1</v>
      </c>
      <c r="J2502" s="17">
        <v>-11.2239744038677</v>
      </c>
      <c r="K2502" s="17">
        <v>2.22224488902546E-3</v>
      </c>
      <c r="L2502" s="17">
        <v>26.689795213262599</v>
      </c>
      <c r="M2502" s="17">
        <v>1.25657687727968E-2</v>
      </c>
      <c r="N2502" s="17">
        <v>-37.913769617130299</v>
      </c>
      <c r="O2502" s="17">
        <v>-1.0343523883771299E-2</v>
      </c>
      <c r="P2502" s="17">
        <v>-9.8355072212490207</v>
      </c>
      <c r="Q2502" s="17">
        <v>-9.8355072212490207</v>
      </c>
      <c r="R2502" s="17">
        <v>0</v>
      </c>
      <c r="S2502" s="17">
        <v>1.70644424855862E-3</v>
      </c>
      <c r="T2502" s="17" t="s">
        <v>95</v>
      </c>
      <c r="U2502" s="19">
        <v>-0.85116440860713305</v>
      </c>
      <c r="V2502" s="19">
        <v>-0.21546456738563199</v>
      </c>
      <c r="W2502" s="19">
        <v>-0.63570130782032097</v>
      </c>
      <c r="X2502" s="19">
        <v>0</v>
      </c>
      <c r="Y2502" s="18">
        <v>-0.63570130782032097</v>
      </c>
    </row>
    <row r="2503" spans="2:25" x14ac:dyDescent="0.25">
      <c r="B2503" s="11" t="s">
        <v>56</v>
      </c>
      <c r="C2503" s="15" t="s">
        <v>79</v>
      </c>
      <c r="D2503" s="11" t="s">
        <v>29</v>
      </c>
      <c r="E2503" s="11" t="s">
        <v>134</v>
      </c>
      <c r="F2503" s="16">
        <v>46.38</v>
      </c>
      <c r="G2503" s="17">
        <v>53000</v>
      </c>
      <c r="H2503" s="17">
        <v>46.4</v>
      </c>
      <c r="I2503" s="17">
        <v>1</v>
      </c>
      <c r="J2503" s="17">
        <v>13.985094437270201</v>
      </c>
      <c r="K2503" s="17">
        <v>4.8348084578867497E-3</v>
      </c>
      <c r="L2503" s="17">
        <v>45.623984884582903</v>
      </c>
      <c r="M2503" s="17">
        <v>5.1455866479626598E-2</v>
      </c>
      <c r="N2503" s="17">
        <v>-31.638890447312701</v>
      </c>
      <c r="O2503" s="17">
        <v>-4.6621058021739901E-2</v>
      </c>
      <c r="P2503" s="17">
        <v>-8.1980644640513596</v>
      </c>
      <c r="Q2503" s="17">
        <v>-8.1980644640513596</v>
      </c>
      <c r="R2503" s="17">
        <v>0</v>
      </c>
      <c r="S2503" s="17">
        <v>1.66138821085066E-3</v>
      </c>
      <c r="T2503" s="17" t="s">
        <v>95</v>
      </c>
      <c r="U2503" s="19">
        <v>-1.5299730726823799</v>
      </c>
      <c r="V2503" s="19">
        <v>-0.38729883778461999</v>
      </c>
      <c r="W2503" s="19">
        <v>-1.1426768711178401</v>
      </c>
      <c r="X2503" s="19">
        <v>0</v>
      </c>
      <c r="Y2503" s="18">
        <v>-1.1426768711178401</v>
      </c>
    </row>
    <row r="2504" spans="2:25" x14ac:dyDescent="0.25">
      <c r="B2504" s="11" t="s">
        <v>56</v>
      </c>
      <c r="C2504" s="15" t="s">
        <v>79</v>
      </c>
      <c r="D2504" s="11" t="s">
        <v>29</v>
      </c>
      <c r="E2504" s="11" t="s">
        <v>135</v>
      </c>
      <c r="F2504" s="16">
        <v>45.8</v>
      </c>
      <c r="G2504" s="17">
        <v>56100</v>
      </c>
      <c r="H2504" s="17">
        <v>45.42</v>
      </c>
      <c r="I2504" s="17">
        <v>1</v>
      </c>
      <c r="J2504" s="17">
        <v>-48.354429500988999</v>
      </c>
      <c r="K2504" s="17">
        <v>0.218149474525758</v>
      </c>
      <c r="L2504" s="17">
        <v>-4.9107473668245403</v>
      </c>
      <c r="M2504" s="17">
        <v>2.2499705240822299E-3</v>
      </c>
      <c r="N2504" s="17">
        <v>-43.443682134164398</v>
      </c>
      <c r="O2504" s="17">
        <v>0.21589950400167601</v>
      </c>
      <c r="P2504" s="17">
        <v>-13.850210471991399</v>
      </c>
      <c r="Q2504" s="17">
        <v>-13.850210471991399</v>
      </c>
      <c r="R2504" s="17">
        <v>0</v>
      </c>
      <c r="S2504" s="17">
        <v>1.7897583200052299E-2</v>
      </c>
      <c r="T2504" s="17" t="s">
        <v>96</v>
      </c>
      <c r="U2504" s="19">
        <v>-6.6614228334658403</v>
      </c>
      <c r="V2504" s="19">
        <v>-1.68627890742547</v>
      </c>
      <c r="W2504" s="19">
        <v>-4.9751554040048598</v>
      </c>
      <c r="X2504" s="19">
        <v>0</v>
      </c>
      <c r="Y2504" s="18">
        <v>-4.9751554040048598</v>
      </c>
    </row>
    <row r="2505" spans="2:25" x14ac:dyDescent="0.25">
      <c r="B2505" s="11" t="s">
        <v>56</v>
      </c>
      <c r="C2505" s="15" t="s">
        <v>79</v>
      </c>
      <c r="D2505" s="11" t="s">
        <v>29</v>
      </c>
      <c r="E2505" s="11" t="s">
        <v>78</v>
      </c>
      <c r="F2505" s="16">
        <v>45.11</v>
      </c>
      <c r="G2505" s="17">
        <v>56100</v>
      </c>
      <c r="H2505" s="17">
        <v>45.42</v>
      </c>
      <c r="I2505" s="17">
        <v>1</v>
      </c>
      <c r="J2505" s="17">
        <v>47.355007534837299</v>
      </c>
      <c r="K2505" s="17">
        <v>0.18523023061038399</v>
      </c>
      <c r="L2505" s="17">
        <v>0.59300314067696502</v>
      </c>
      <c r="M2505" s="17">
        <v>2.9046515072837002E-5</v>
      </c>
      <c r="N2505" s="17">
        <v>46.7620043941604</v>
      </c>
      <c r="O2505" s="17">
        <v>0.185201184095311</v>
      </c>
      <c r="P2505" s="17">
        <v>15.219608215330201</v>
      </c>
      <c r="Q2505" s="17">
        <v>15.219608215330201</v>
      </c>
      <c r="R2505" s="17">
        <v>0</v>
      </c>
      <c r="S2505" s="17">
        <v>1.9133172771244999E-2</v>
      </c>
      <c r="T2505" s="17" t="s">
        <v>95</v>
      </c>
      <c r="U2505" s="19">
        <v>-6.1130897641155704</v>
      </c>
      <c r="V2505" s="19">
        <v>-1.5474733530859399</v>
      </c>
      <c r="W2505" s="19">
        <v>-4.56562694418884</v>
      </c>
      <c r="X2505" s="19">
        <v>0</v>
      </c>
      <c r="Y2505" s="18">
        <v>-4.56562694418884</v>
      </c>
    </row>
    <row r="2506" spans="2:25" x14ac:dyDescent="0.25">
      <c r="B2506" s="11" t="s">
        <v>56</v>
      </c>
      <c r="C2506" s="15" t="s">
        <v>79</v>
      </c>
      <c r="D2506" s="11" t="s">
        <v>29</v>
      </c>
      <c r="E2506" s="11" t="s">
        <v>136</v>
      </c>
      <c r="F2506" s="16">
        <v>45.89</v>
      </c>
      <c r="G2506" s="17">
        <v>58054</v>
      </c>
      <c r="H2506" s="17">
        <v>45.97</v>
      </c>
      <c r="I2506" s="17">
        <v>1</v>
      </c>
      <c r="J2506" s="17">
        <v>13.118609164930399</v>
      </c>
      <c r="K2506" s="17">
        <v>9.6719023409273606E-3</v>
      </c>
      <c r="L2506" s="17">
        <v>13.630071704753499</v>
      </c>
      <c r="M2506" s="17">
        <v>1.0440771632831801E-2</v>
      </c>
      <c r="N2506" s="17">
        <v>-0.51146253982317902</v>
      </c>
      <c r="O2506" s="17">
        <v>-7.68869291904485E-4</v>
      </c>
      <c r="P2506" s="17">
        <v>-0.14321747461562001</v>
      </c>
      <c r="Q2506" s="17">
        <v>-0.14321747461561901</v>
      </c>
      <c r="R2506" s="17">
        <v>0</v>
      </c>
      <c r="S2506" s="17">
        <v>1.1527319709819999E-6</v>
      </c>
      <c r="T2506" s="17" t="s">
        <v>96</v>
      </c>
      <c r="U2506" s="19">
        <v>5.6028366086804497E-3</v>
      </c>
      <c r="V2506" s="19">
        <v>-1.4183073843480199E-3</v>
      </c>
      <c r="W2506" s="19">
        <v>7.02112779481537E-3</v>
      </c>
      <c r="X2506" s="19">
        <v>0</v>
      </c>
      <c r="Y2506" s="18">
        <v>7.02112779481537E-3</v>
      </c>
    </row>
    <row r="2507" spans="2:25" x14ac:dyDescent="0.25">
      <c r="B2507" s="11" t="s">
        <v>56</v>
      </c>
      <c r="C2507" s="15" t="s">
        <v>79</v>
      </c>
      <c r="D2507" s="11" t="s">
        <v>29</v>
      </c>
      <c r="E2507" s="11" t="s">
        <v>136</v>
      </c>
      <c r="F2507" s="16">
        <v>45.89</v>
      </c>
      <c r="G2507" s="17">
        <v>58104</v>
      </c>
      <c r="H2507" s="17">
        <v>46</v>
      </c>
      <c r="I2507" s="17">
        <v>1</v>
      </c>
      <c r="J2507" s="17">
        <v>11.597825046895</v>
      </c>
      <c r="K2507" s="17">
        <v>1.2025153396163699E-2</v>
      </c>
      <c r="L2507" s="17">
        <v>12.108543736043099</v>
      </c>
      <c r="M2507" s="17">
        <v>1.31075447278455E-2</v>
      </c>
      <c r="N2507" s="17">
        <v>-0.51071868914806295</v>
      </c>
      <c r="O2507" s="17">
        <v>-1.0823913316818699E-3</v>
      </c>
      <c r="P2507" s="17">
        <v>-0.14306580135682401</v>
      </c>
      <c r="Q2507" s="17">
        <v>-0.14306580135682401</v>
      </c>
      <c r="R2507" s="17">
        <v>0</v>
      </c>
      <c r="S2507" s="17">
        <v>1.829823422498E-6</v>
      </c>
      <c r="T2507" s="17" t="s">
        <v>96</v>
      </c>
      <c r="U2507" s="19">
        <v>6.4485860721629302E-3</v>
      </c>
      <c r="V2507" s="19">
        <v>-1.6324012073781499E-3</v>
      </c>
      <c r="W2507" s="19">
        <v>8.0809686362040192E-3</v>
      </c>
      <c r="X2507" s="19">
        <v>0</v>
      </c>
      <c r="Y2507" s="18">
        <v>8.0809686362040192E-3</v>
      </c>
    </row>
    <row r="2508" spans="2:25" x14ac:dyDescent="0.25">
      <c r="B2508" s="11" t="s">
        <v>56</v>
      </c>
      <c r="C2508" s="15" t="s">
        <v>79</v>
      </c>
      <c r="D2508" s="11" t="s">
        <v>29</v>
      </c>
      <c r="E2508" s="11" t="s">
        <v>137</v>
      </c>
      <c r="F2508" s="16">
        <v>45.97</v>
      </c>
      <c r="G2508" s="17">
        <v>58104</v>
      </c>
      <c r="H2508" s="17">
        <v>46</v>
      </c>
      <c r="I2508" s="17">
        <v>1</v>
      </c>
      <c r="J2508" s="17">
        <v>9.0677001420407901</v>
      </c>
      <c r="K2508" s="17">
        <v>2.7462544079232798E-3</v>
      </c>
      <c r="L2508" s="17">
        <v>9.5786191417639497</v>
      </c>
      <c r="M2508" s="17">
        <v>3.0644481517430899E-3</v>
      </c>
      <c r="N2508" s="17">
        <v>-0.51091899972316401</v>
      </c>
      <c r="O2508" s="17">
        <v>-3.18193743819809E-4</v>
      </c>
      <c r="P2508" s="17">
        <v>-0.14321747461561499</v>
      </c>
      <c r="Q2508" s="17">
        <v>-0.14321747461561399</v>
      </c>
      <c r="R2508" s="17">
        <v>0</v>
      </c>
      <c r="S2508" s="17">
        <v>6.8507558417800002E-7</v>
      </c>
      <c r="T2508" s="17" t="s">
        <v>96</v>
      </c>
      <c r="U2508" s="19">
        <v>6.9543068214157795E-4</v>
      </c>
      <c r="V2508" s="19">
        <v>-1.7604198385072701E-4</v>
      </c>
      <c r="W2508" s="19">
        <v>8.7147065545100603E-4</v>
      </c>
      <c r="X2508" s="19">
        <v>0</v>
      </c>
      <c r="Y2508" s="18">
        <v>8.7147065545100603E-4</v>
      </c>
    </row>
    <row r="2509" spans="2:25" x14ac:dyDescent="0.25">
      <c r="B2509" s="11" t="s">
        <v>56</v>
      </c>
      <c r="C2509" s="15" t="s">
        <v>79</v>
      </c>
      <c r="D2509" s="11" t="s">
        <v>29</v>
      </c>
      <c r="E2509" s="11" t="s">
        <v>138</v>
      </c>
      <c r="F2509" s="16">
        <v>45.55</v>
      </c>
      <c r="G2509" s="17">
        <v>58200</v>
      </c>
      <c r="H2509" s="17">
        <v>45.63</v>
      </c>
      <c r="I2509" s="17">
        <v>1</v>
      </c>
      <c r="J2509" s="17">
        <v>22.8901119414395</v>
      </c>
      <c r="K2509" s="17">
        <v>2.1456048351122199E-2</v>
      </c>
      <c r="L2509" s="17">
        <v>-15.0245916962292</v>
      </c>
      <c r="M2509" s="17">
        <v>9.2439856633923997E-3</v>
      </c>
      <c r="N2509" s="17">
        <v>37.914703637668602</v>
      </c>
      <c r="O2509" s="17">
        <v>1.2212062687729799E-2</v>
      </c>
      <c r="P2509" s="17">
        <v>9.8355072212490207</v>
      </c>
      <c r="Q2509" s="17">
        <v>9.8355072212490207</v>
      </c>
      <c r="R2509" s="17">
        <v>0</v>
      </c>
      <c r="S2509" s="17">
        <v>3.9613884341539399E-3</v>
      </c>
      <c r="T2509" s="17" t="s">
        <v>96</v>
      </c>
      <c r="U2509" s="19">
        <v>-2.4764283530800899</v>
      </c>
      <c r="V2509" s="19">
        <v>-0.62688542702470695</v>
      </c>
      <c r="W2509" s="19">
        <v>-1.8495471930652101</v>
      </c>
      <c r="X2509" s="19">
        <v>0</v>
      </c>
      <c r="Y2509" s="18">
        <v>-1.8495471930652101</v>
      </c>
    </row>
    <row r="2510" spans="2:25" x14ac:dyDescent="0.25">
      <c r="B2510" s="11" t="s">
        <v>56</v>
      </c>
      <c r="C2510" s="15" t="s">
        <v>79</v>
      </c>
      <c r="D2510" s="11" t="s">
        <v>29</v>
      </c>
      <c r="E2510" s="11" t="s">
        <v>138</v>
      </c>
      <c r="F2510" s="16">
        <v>45.55</v>
      </c>
      <c r="G2510" s="17">
        <v>58300</v>
      </c>
      <c r="H2510" s="17">
        <v>45.52</v>
      </c>
      <c r="I2510" s="17">
        <v>1</v>
      </c>
      <c r="J2510" s="17">
        <v>-6.4514052333552696</v>
      </c>
      <c r="K2510" s="17">
        <v>1.5994807911071599E-3</v>
      </c>
      <c r="L2510" s="17">
        <v>26.1810133263049</v>
      </c>
      <c r="M2510" s="17">
        <v>2.6341668981382599E-2</v>
      </c>
      <c r="N2510" s="17">
        <v>-32.632418559660202</v>
      </c>
      <c r="O2510" s="17">
        <v>-2.4742188190275401E-2</v>
      </c>
      <c r="P2510" s="17">
        <v>-10.676529730520199</v>
      </c>
      <c r="Q2510" s="17">
        <v>-10.6765297305201</v>
      </c>
      <c r="R2510" s="17">
        <v>0</v>
      </c>
      <c r="S2510" s="17">
        <v>4.3805698727411701E-3</v>
      </c>
      <c r="T2510" s="17" t="s">
        <v>96</v>
      </c>
      <c r="U2510" s="19">
        <v>-2.1056080960338002</v>
      </c>
      <c r="V2510" s="19">
        <v>-0.533015634709195</v>
      </c>
      <c r="W2510" s="19">
        <v>-1.5725960893926001</v>
      </c>
      <c r="X2510" s="19">
        <v>0</v>
      </c>
      <c r="Y2510" s="18">
        <v>-1.5725960893926001</v>
      </c>
    </row>
    <row r="2511" spans="2:25" x14ac:dyDescent="0.25">
      <c r="B2511" s="11" t="s">
        <v>56</v>
      </c>
      <c r="C2511" s="15" t="s">
        <v>79</v>
      </c>
      <c r="D2511" s="11" t="s">
        <v>29</v>
      </c>
      <c r="E2511" s="11" t="s">
        <v>138</v>
      </c>
      <c r="F2511" s="16">
        <v>45.55</v>
      </c>
      <c r="G2511" s="17">
        <v>58500</v>
      </c>
      <c r="H2511" s="17">
        <v>45.54</v>
      </c>
      <c r="I2511" s="17">
        <v>1</v>
      </c>
      <c r="J2511" s="17">
        <v>-33.648583924512501</v>
      </c>
      <c r="K2511" s="17">
        <v>5.8989037126510498E-3</v>
      </c>
      <c r="L2511" s="17">
        <v>-28.371711362582701</v>
      </c>
      <c r="M2511" s="17">
        <v>4.1938103693932903E-3</v>
      </c>
      <c r="N2511" s="17">
        <v>-5.2768725619297898</v>
      </c>
      <c r="O2511" s="17">
        <v>1.7050933432577701E-3</v>
      </c>
      <c r="P2511" s="17">
        <v>0.84102250927114097</v>
      </c>
      <c r="Q2511" s="17">
        <v>0.84102250927114097</v>
      </c>
      <c r="R2511" s="17">
        <v>0</v>
      </c>
      <c r="S2511" s="17">
        <v>3.6851312663350001E-6</v>
      </c>
      <c r="T2511" s="17" t="s">
        <v>96</v>
      </c>
      <c r="U2511" s="19">
        <v>2.4889750699387501E-2</v>
      </c>
      <c r="V2511" s="19">
        <v>-6.3006151485535998E-3</v>
      </c>
      <c r="W2511" s="19">
        <v>3.1190293889839502E-2</v>
      </c>
      <c r="X2511" s="19">
        <v>0</v>
      </c>
      <c r="Y2511" s="18">
        <v>3.1190293889839502E-2</v>
      </c>
    </row>
    <row r="2512" spans="2:25" x14ac:dyDescent="0.25">
      <c r="B2512" s="11" t="s">
        <v>56</v>
      </c>
      <c r="C2512" s="15" t="s">
        <v>79</v>
      </c>
      <c r="D2512" s="11" t="s">
        <v>29</v>
      </c>
      <c r="E2512" s="11" t="s">
        <v>139</v>
      </c>
      <c r="F2512" s="16">
        <v>45.52</v>
      </c>
      <c r="G2512" s="17">
        <v>58304</v>
      </c>
      <c r="H2512" s="17">
        <v>45.52</v>
      </c>
      <c r="I2512" s="17">
        <v>1</v>
      </c>
      <c r="J2512" s="17">
        <v>15.530227932285401</v>
      </c>
      <c r="K2512" s="17">
        <v>0</v>
      </c>
      <c r="L2512" s="17">
        <v>15.530227932285401</v>
      </c>
      <c r="M2512" s="17">
        <v>0</v>
      </c>
      <c r="N2512" s="17">
        <v>0</v>
      </c>
      <c r="O2512" s="17">
        <v>0</v>
      </c>
      <c r="P2512" s="17">
        <v>0</v>
      </c>
      <c r="Q2512" s="17">
        <v>0</v>
      </c>
      <c r="R2512" s="17">
        <v>0</v>
      </c>
      <c r="S2512" s="17">
        <v>0</v>
      </c>
      <c r="T2512" s="17" t="s">
        <v>95</v>
      </c>
      <c r="U2512" s="19">
        <v>0</v>
      </c>
      <c r="V2512" s="19">
        <v>0</v>
      </c>
      <c r="W2512" s="19">
        <v>0</v>
      </c>
      <c r="X2512" s="19">
        <v>0</v>
      </c>
      <c r="Y2512" s="18">
        <v>0</v>
      </c>
    </row>
    <row r="2513" spans="2:25" x14ac:dyDescent="0.25">
      <c r="B2513" s="11" t="s">
        <v>56</v>
      </c>
      <c r="C2513" s="15" t="s">
        <v>79</v>
      </c>
      <c r="D2513" s="11" t="s">
        <v>29</v>
      </c>
      <c r="E2513" s="11" t="s">
        <v>139</v>
      </c>
      <c r="F2513" s="16">
        <v>45.52</v>
      </c>
      <c r="G2513" s="17">
        <v>58350</v>
      </c>
      <c r="H2513" s="17">
        <v>45.28</v>
      </c>
      <c r="I2513" s="17">
        <v>1</v>
      </c>
      <c r="J2513" s="17">
        <v>-33.108845419210503</v>
      </c>
      <c r="K2513" s="17">
        <v>7.9254945133006502E-2</v>
      </c>
      <c r="L2513" s="17">
        <v>24.2611226173895</v>
      </c>
      <c r="M2513" s="17">
        <v>4.2555929708429301E-2</v>
      </c>
      <c r="N2513" s="17">
        <v>-57.3699680366</v>
      </c>
      <c r="O2513" s="17">
        <v>3.6699015424577201E-2</v>
      </c>
      <c r="P2513" s="17">
        <v>-19.038338437055199</v>
      </c>
      <c r="Q2513" s="17">
        <v>-19.038338437055199</v>
      </c>
      <c r="R2513" s="17">
        <v>0</v>
      </c>
      <c r="S2513" s="17">
        <v>2.6205737291090599E-2</v>
      </c>
      <c r="T2513" s="17" t="s">
        <v>96</v>
      </c>
      <c r="U2513" s="19">
        <v>-12.102657028508199</v>
      </c>
      <c r="V2513" s="19">
        <v>-3.0636781031898499</v>
      </c>
      <c r="W2513" s="19">
        <v>-9.0389997788014291</v>
      </c>
      <c r="X2513" s="19">
        <v>0</v>
      </c>
      <c r="Y2513" s="18">
        <v>-9.0389997788014291</v>
      </c>
    </row>
    <row r="2514" spans="2:25" x14ac:dyDescent="0.25">
      <c r="B2514" s="11" t="s">
        <v>56</v>
      </c>
      <c r="C2514" s="15" t="s">
        <v>79</v>
      </c>
      <c r="D2514" s="11" t="s">
        <v>29</v>
      </c>
      <c r="E2514" s="11" t="s">
        <v>139</v>
      </c>
      <c r="F2514" s="16">
        <v>45.52</v>
      </c>
      <c r="G2514" s="17">
        <v>58600</v>
      </c>
      <c r="H2514" s="17">
        <v>45.52</v>
      </c>
      <c r="I2514" s="17">
        <v>1</v>
      </c>
      <c r="J2514" s="17">
        <v>1.51570856193597</v>
      </c>
      <c r="K2514" s="17">
        <v>8.8219101877480004E-6</v>
      </c>
      <c r="L2514" s="17">
        <v>-23.2168930167424</v>
      </c>
      <c r="M2514" s="17">
        <v>2.0698526259873098E-3</v>
      </c>
      <c r="N2514" s="17">
        <v>24.732601578678398</v>
      </c>
      <c r="O2514" s="17">
        <v>-2.06103071579956E-3</v>
      </c>
      <c r="P2514" s="17">
        <v>8.3618087065349993</v>
      </c>
      <c r="Q2514" s="17">
        <v>8.3618087065349904</v>
      </c>
      <c r="R2514" s="17">
        <v>0</v>
      </c>
      <c r="S2514" s="17">
        <v>2.6849220420358802E-4</v>
      </c>
      <c r="T2514" s="17" t="s">
        <v>95</v>
      </c>
      <c r="U2514" s="19">
        <v>-9.3818118183196006E-2</v>
      </c>
      <c r="V2514" s="19">
        <v>-2.37492076065021E-2</v>
      </c>
      <c r="W2514" s="19">
        <v>-7.0069072230000806E-2</v>
      </c>
      <c r="X2514" s="19">
        <v>0</v>
      </c>
      <c r="Y2514" s="18">
        <v>-7.0069072230000806E-2</v>
      </c>
    </row>
    <row r="2515" spans="2:25" x14ac:dyDescent="0.25">
      <c r="B2515" s="11" t="s">
        <v>56</v>
      </c>
      <c r="C2515" s="15" t="s">
        <v>79</v>
      </c>
      <c r="D2515" s="11" t="s">
        <v>29</v>
      </c>
      <c r="E2515" s="11" t="s">
        <v>140</v>
      </c>
      <c r="F2515" s="16">
        <v>45.52</v>
      </c>
      <c r="G2515" s="17">
        <v>58300</v>
      </c>
      <c r="H2515" s="17">
        <v>45.52</v>
      </c>
      <c r="I2515" s="17">
        <v>2</v>
      </c>
      <c r="J2515" s="17">
        <v>-9.5710720677146295</v>
      </c>
      <c r="K2515" s="17">
        <v>0</v>
      </c>
      <c r="L2515" s="17">
        <v>-9.5710720677146295</v>
      </c>
      <c r="M2515" s="17">
        <v>0</v>
      </c>
      <c r="N2515" s="17">
        <v>0</v>
      </c>
      <c r="O2515" s="17">
        <v>0</v>
      </c>
      <c r="P2515" s="17">
        <v>0</v>
      </c>
      <c r="Q2515" s="17">
        <v>0</v>
      </c>
      <c r="R2515" s="17">
        <v>0</v>
      </c>
      <c r="S2515" s="17">
        <v>0</v>
      </c>
      <c r="T2515" s="17" t="s">
        <v>95</v>
      </c>
      <c r="U2515" s="19">
        <v>0</v>
      </c>
      <c r="V2515" s="19">
        <v>0</v>
      </c>
      <c r="W2515" s="19">
        <v>0</v>
      </c>
      <c r="X2515" s="19">
        <v>0</v>
      </c>
      <c r="Y2515" s="18">
        <v>0</v>
      </c>
    </row>
    <row r="2516" spans="2:25" x14ac:dyDescent="0.25">
      <c r="B2516" s="11" t="s">
        <v>56</v>
      </c>
      <c r="C2516" s="15" t="s">
        <v>79</v>
      </c>
      <c r="D2516" s="11" t="s">
        <v>29</v>
      </c>
      <c r="E2516" s="11" t="s">
        <v>141</v>
      </c>
      <c r="F2516" s="16">
        <v>45.7</v>
      </c>
      <c r="G2516" s="17">
        <v>58500</v>
      </c>
      <c r="H2516" s="17">
        <v>45.54</v>
      </c>
      <c r="I2516" s="17">
        <v>1</v>
      </c>
      <c r="J2516" s="17">
        <v>-114.272019819642</v>
      </c>
      <c r="K2516" s="17">
        <v>0.18411913264261501</v>
      </c>
      <c r="L2516" s="17">
        <v>-74.844131119214595</v>
      </c>
      <c r="M2516" s="17">
        <v>7.8983179878161697E-2</v>
      </c>
      <c r="N2516" s="17">
        <v>-39.427888700427502</v>
      </c>
      <c r="O2516" s="17">
        <v>0.105135952764454</v>
      </c>
      <c r="P2516" s="17">
        <v>-9.2028312158061407</v>
      </c>
      <c r="Q2516" s="17">
        <v>-9.2028312158061301</v>
      </c>
      <c r="R2516" s="17">
        <v>0</v>
      </c>
      <c r="S2516" s="17">
        <v>1.1941586436512799E-3</v>
      </c>
      <c r="T2516" s="17" t="s">
        <v>96</v>
      </c>
      <c r="U2516" s="19">
        <v>-1.51216002695415</v>
      </c>
      <c r="V2516" s="19">
        <v>-0.38278962645853298</v>
      </c>
      <c r="W2516" s="19">
        <v>-1.1293730060229299</v>
      </c>
      <c r="X2516" s="19">
        <v>0</v>
      </c>
      <c r="Y2516" s="18">
        <v>-1.1293730060229299</v>
      </c>
    </row>
    <row r="2517" spans="2:25" x14ac:dyDescent="0.25">
      <c r="B2517" s="11" t="s">
        <v>56</v>
      </c>
      <c r="C2517" s="15" t="s">
        <v>79</v>
      </c>
      <c r="D2517" s="11" t="s">
        <v>29</v>
      </c>
      <c r="E2517" s="11" t="s">
        <v>32</v>
      </c>
      <c r="F2517" s="16">
        <v>45.54</v>
      </c>
      <c r="G2517" s="17">
        <v>58600</v>
      </c>
      <c r="H2517" s="17">
        <v>45.52</v>
      </c>
      <c r="I2517" s="17">
        <v>1</v>
      </c>
      <c r="J2517" s="17">
        <v>-1.5156516829326201</v>
      </c>
      <c r="K2517" s="17">
        <v>1.04936097095245E-4</v>
      </c>
      <c r="L2517" s="17">
        <v>23.230253427416599</v>
      </c>
      <c r="M2517" s="17">
        <v>2.4650968722115401E-2</v>
      </c>
      <c r="N2517" s="17">
        <v>-24.745905110349199</v>
      </c>
      <c r="O2517" s="17">
        <v>-2.4546032625020201E-2</v>
      </c>
      <c r="P2517" s="17">
        <v>-8.36180870653501</v>
      </c>
      <c r="Q2517" s="17">
        <v>-8.3618087065349993</v>
      </c>
      <c r="R2517" s="17">
        <v>0</v>
      </c>
      <c r="S2517" s="17">
        <v>3.1939385125052001E-3</v>
      </c>
      <c r="T2517" s="17" t="s">
        <v>95</v>
      </c>
      <c r="U2517" s="19">
        <v>-1.61249896762405</v>
      </c>
      <c r="V2517" s="19">
        <v>-0.408189521267047</v>
      </c>
      <c r="W2517" s="19">
        <v>-1.20431222477332</v>
      </c>
      <c r="X2517" s="19">
        <v>0</v>
      </c>
      <c r="Y2517" s="18">
        <v>-1.20431222477332</v>
      </c>
    </row>
    <row r="2518" spans="2:25" x14ac:dyDescent="0.25">
      <c r="B2518" s="11" t="s">
        <v>56</v>
      </c>
      <c r="C2518" s="15" t="s">
        <v>57</v>
      </c>
      <c r="D2518" s="11" t="s">
        <v>30</v>
      </c>
      <c r="E2518" s="11" t="s">
        <v>58</v>
      </c>
      <c r="F2518" s="16">
        <v>39.17</v>
      </c>
      <c r="G2518" s="17">
        <v>50050</v>
      </c>
      <c r="H2518" s="17">
        <v>38.07</v>
      </c>
      <c r="I2518" s="17">
        <v>1</v>
      </c>
      <c r="J2518" s="17">
        <v>-75.089501587998001</v>
      </c>
      <c r="K2518" s="17">
        <v>1.03183328451831</v>
      </c>
      <c r="L2518" s="17">
        <v>4.50116320138787</v>
      </c>
      <c r="M2518" s="17">
        <v>3.7076660402916798E-3</v>
      </c>
      <c r="N2518" s="17">
        <v>-79.590664789385897</v>
      </c>
      <c r="O2518" s="17">
        <v>1.0281256184780201</v>
      </c>
      <c r="P2518" s="17">
        <v>-24.9071447096639</v>
      </c>
      <c r="Q2518" s="17">
        <v>-24.9071447096638</v>
      </c>
      <c r="R2518" s="17">
        <v>0</v>
      </c>
      <c r="S2518" s="17">
        <v>0.11352695193862899</v>
      </c>
      <c r="T2518" s="17" t="s">
        <v>73</v>
      </c>
      <c r="U2518" s="19">
        <v>-331.423661219905</v>
      </c>
      <c r="V2518" s="19">
        <v>-74.4808328877929</v>
      </c>
      <c r="W2518" s="19">
        <v>-256.939676091411</v>
      </c>
      <c r="X2518" s="19">
        <v>0</v>
      </c>
      <c r="Y2518" s="18">
        <v>-256.939676091411</v>
      </c>
    </row>
    <row r="2519" spans="2:25" x14ac:dyDescent="0.25">
      <c r="B2519" s="11" t="s">
        <v>56</v>
      </c>
      <c r="C2519" s="15" t="s">
        <v>57</v>
      </c>
      <c r="D2519" s="11" t="s">
        <v>30</v>
      </c>
      <c r="E2519" s="11" t="s">
        <v>74</v>
      </c>
      <c r="F2519" s="16">
        <v>37.79</v>
      </c>
      <c r="G2519" s="17">
        <v>56050</v>
      </c>
      <c r="H2519" s="17">
        <v>37.75</v>
      </c>
      <c r="I2519" s="17">
        <v>1</v>
      </c>
      <c r="J2519" s="17">
        <v>-4.16711437370917</v>
      </c>
      <c r="K2519" s="17">
        <v>5.5567495051435302E-4</v>
      </c>
      <c r="L2519" s="17">
        <v>-28.748126541286101</v>
      </c>
      <c r="M2519" s="17">
        <v>2.6446552948281601E-2</v>
      </c>
      <c r="N2519" s="17">
        <v>24.581012167577001</v>
      </c>
      <c r="O2519" s="17">
        <v>-2.5890877997767198E-2</v>
      </c>
      <c r="P2519" s="17">
        <v>14.1472353411749</v>
      </c>
      <c r="Q2519" s="17">
        <v>14.147235341174801</v>
      </c>
      <c r="R2519" s="17">
        <v>0</v>
      </c>
      <c r="S2519" s="17">
        <v>6.4046165695547802E-3</v>
      </c>
      <c r="T2519" s="17" t="s">
        <v>73</v>
      </c>
      <c r="U2519" s="19">
        <v>-3.0302752267800302E-2</v>
      </c>
      <c r="V2519" s="19">
        <v>-6.8099369230028598E-3</v>
      </c>
      <c r="W2519" s="19">
        <v>-2.3492527128896701E-2</v>
      </c>
      <c r="X2519" s="19">
        <v>0</v>
      </c>
      <c r="Y2519" s="18">
        <v>-2.3492527128896701E-2</v>
      </c>
    </row>
    <row r="2520" spans="2:25" x14ac:dyDescent="0.25">
      <c r="B2520" s="11" t="s">
        <v>56</v>
      </c>
      <c r="C2520" s="15" t="s">
        <v>57</v>
      </c>
      <c r="D2520" s="11" t="s">
        <v>30</v>
      </c>
      <c r="E2520" s="11" t="s">
        <v>60</v>
      </c>
      <c r="F2520" s="16">
        <v>38.07</v>
      </c>
      <c r="G2520" s="17">
        <v>51450</v>
      </c>
      <c r="H2520" s="17">
        <v>38.159999999999997</v>
      </c>
      <c r="I2520" s="17">
        <v>10</v>
      </c>
      <c r="J2520" s="17">
        <v>4.9425082941726499</v>
      </c>
      <c r="K2520" s="17">
        <v>4.2593337731716497E-3</v>
      </c>
      <c r="L2520" s="17">
        <v>43.672133645030101</v>
      </c>
      <c r="M2520" s="17">
        <v>0.33254902662959002</v>
      </c>
      <c r="N2520" s="17">
        <v>-38.729625350857397</v>
      </c>
      <c r="O2520" s="17">
        <v>-0.32828969285641801</v>
      </c>
      <c r="P2520" s="17">
        <v>-9.0762924060566004</v>
      </c>
      <c r="Q2520" s="17">
        <v>-9.0762924060566004</v>
      </c>
      <c r="R2520" s="17">
        <v>0</v>
      </c>
      <c r="S2520" s="17">
        <v>1.43636170583844E-2</v>
      </c>
      <c r="T2520" s="17" t="s">
        <v>75</v>
      </c>
      <c r="U2520" s="19">
        <v>-9.0270953616453404</v>
      </c>
      <c r="V2520" s="19">
        <v>-2.02865896363013</v>
      </c>
      <c r="W2520" s="19">
        <v>-6.9983505393975696</v>
      </c>
      <c r="X2520" s="19">
        <v>0</v>
      </c>
      <c r="Y2520" s="18">
        <v>-6.9983505393975696</v>
      </c>
    </row>
    <row r="2521" spans="2:25" x14ac:dyDescent="0.25">
      <c r="B2521" s="11" t="s">
        <v>56</v>
      </c>
      <c r="C2521" s="15" t="s">
        <v>57</v>
      </c>
      <c r="D2521" s="11" t="s">
        <v>30</v>
      </c>
      <c r="E2521" s="11" t="s">
        <v>76</v>
      </c>
      <c r="F2521" s="16">
        <v>38.159999999999997</v>
      </c>
      <c r="G2521" s="17">
        <v>54000</v>
      </c>
      <c r="H2521" s="17">
        <v>38.14</v>
      </c>
      <c r="I2521" s="17">
        <v>10</v>
      </c>
      <c r="J2521" s="17">
        <v>-9.0945998376831199</v>
      </c>
      <c r="K2521" s="17">
        <v>3.9569299385709003E-3</v>
      </c>
      <c r="L2521" s="17">
        <v>29.452110282656701</v>
      </c>
      <c r="M2521" s="17">
        <v>4.1497698116868903E-2</v>
      </c>
      <c r="N2521" s="17">
        <v>-38.546710120339903</v>
      </c>
      <c r="O2521" s="17">
        <v>-3.7540768178297997E-2</v>
      </c>
      <c r="P2521" s="17">
        <v>-9.0762924060566004</v>
      </c>
      <c r="Q2521" s="17">
        <v>-9.0762924060566004</v>
      </c>
      <c r="R2521" s="17">
        <v>0</v>
      </c>
      <c r="S2521" s="17">
        <v>3.9410153709171199E-3</v>
      </c>
      <c r="T2521" s="17" t="s">
        <v>75</v>
      </c>
      <c r="U2521" s="19">
        <v>-2.20311450840871</v>
      </c>
      <c r="V2521" s="19">
        <v>-0.49510588027867197</v>
      </c>
      <c r="W2521" s="19">
        <v>-1.7079876738409101</v>
      </c>
      <c r="X2521" s="19">
        <v>0</v>
      </c>
      <c r="Y2521" s="18">
        <v>-1.7079876738409101</v>
      </c>
    </row>
    <row r="2522" spans="2:25" x14ac:dyDescent="0.25">
      <c r="B2522" s="11" t="s">
        <v>56</v>
      </c>
      <c r="C2522" s="15" t="s">
        <v>57</v>
      </c>
      <c r="D2522" s="11" t="s">
        <v>30</v>
      </c>
      <c r="E2522" s="11" t="s">
        <v>77</v>
      </c>
      <c r="F2522" s="16">
        <v>38.14</v>
      </c>
      <c r="G2522" s="17">
        <v>56100</v>
      </c>
      <c r="H2522" s="17">
        <v>37.9</v>
      </c>
      <c r="I2522" s="17">
        <v>10</v>
      </c>
      <c r="J2522" s="17">
        <v>-15.6304998402778</v>
      </c>
      <c r="K2522" s="17">
        <v>4.4660329616965803E-2</v>
      </c>
      <c r="L2522" s="17">
        <v>7.0918452604363296</v>
      </c>
      <c r="M2522" s="17">
        <v>9.1937924093895094E-3</v>
      </c>
      <c r="N2522" s="17">
        <v>-22.722345100714101</v>
      </c>
      <c r="O2522" s="17">
        <v>3.5466537207576303E-2</v>
      </c>
      <c r="P2522" s="17">
        <v>-16.1114510909626</v>
      </c>
      <c r="Q2522" s="17">
        <v>-16.1114510909626</v>
      </c>
      <c r="R2522" s="17">
        <v>0</v>
      </c>
      <c r="S2522" s="17">
        <v>4.7451014923684698E-2</v>
      </c>
      <c r="T2522" s="17" t="s">
        <v>75</v>
      </c>
      <c r="U2522" s="19">
        <v>-4.1049250795393801</v>
      </c>
      <c r="V2522" s="19">
        <v>-0.92249973264045504</v>
      </c>
      <c r="W2522" s="19">
        <v>-3.1823863040862901</v>
      </c>
      <c r="X2522" s="19">
        <v>0</v>
      </c>
      <c r="Y2522" s="18">
        <v>-3.1823863040862901</v>
      </c>
    </row>
    <row r="2523" spans="2:25" x14ac:dyDescent="0.25">
      <c r="B2523" s="11" t="s">
        <v>56</v>
      </c>
      <c r="C2523" s="15" t="s">
        <v>57</v>
      </c>
      <c r="D2523" s="11" t="s">
        <v>30</v>
      </c>
      <c r="E2523" s="11" t="s">
        <v>78</v>
      </c>
      <c r="F2523" s="16">
        <v>37.75</v>
      </c>
      <c r="G2523" s="17">
        <v>56100</v>
      </c>
      <c r="H2523" s="17">
        <v>37.9</v>
      </c>
      <c r="I2523" s="17">
        <v>10</v>
      </c>
      <c r="J2523" s="17">
        <v>26.529665604572202</v>
      </c>
      <c r="K2523" s="17">
        <v>5.04641203633832E-2</v>
      </c>
      <c r="L2523" s="17">
        <v>0.85571825576301397</v>
      </c>
      <c r="M2523" s="17">
        <v>5.2502592673745001E-5</v>
      </c>
      <c r="N2523" s="17">
        <v>25.6739473488092</v>
      </c>
      <c r="O2523" s="17">
        <v>5.0411617770709398E-2</v>
      </c>
      <c r="P2523" s="17">
        <v>14.7420533476238</v>
      </c>
      <c r="Q2523" s="17">
        <v>14.742053347623701</v>
      </c>
      <c r="R2523" s="17">
        <v>0</v>
      </c>
      <c r="S2523" s="17">
        <v>1.55824274160301E-2</v>
      </c>
      <c r="T2523" s="17" t="s">
        <v>75</v>
      </c>
      <c r="U2523" s="19">
        <v>-1.9442726601442499</v>
      </c>
      <c r="V2523" s="19">
        <v>-0.43693635679325898</v>
      </c>
      <c r="W2523" s="19">
        <v>-1.5073178109615499</v>
      </c>
      <c r="X2523" s="19">
        <v>0</v>
      </c>
      <c r="Y2523" s="18">
        <v>-1.5073178109615499</v>
      </c>
    </row>
    <row r="2524" spans="2:25" x14ac:dyDescent="0.25">
      <c r="B2524" s="11" t="s">
        <v>56</v>
      </c>
      <c r="C2524" s="15" t="s">
        <v>79</v>
      </c>
      <c r="D2524" s="11" t="s">
        <v>30</v>
      </c>
      <c r="E2524" s="11" t="s">
        <v>80</v>
      </c>
      <c r="F2524" s="16">
        <v>39.19</v>
      </c>
      <c r="G2524" s="17">
        <v>50000</v>
      </c>
      <c r="H2524" s="17">
        <v>38.119999999999997</v>
      </c>
      <c r="I2524" s="17">
        <v>1</v>
      </c>
      <c r="J2524" s="17">
        <v>-147.25380901732601</v>
      </c>
      <c r="K2524" s="17">
        <v>2.0664551109415901</v>
      </c>
      <c r="L2524" s="17">
        <v>-4.75825951173824</v>
      </c>
      <c r="M2524" s="17">
        <v>2.1576905002738201E-3</v>
      </c>
      <c r="N2524" s="17">
        <v>-142.495549505588</v>
      </c>
      <c r="O2524" s="17">
        <v>2.06429742044131</v>
      </c>
      <c r="P2524" s="17">
        <v>-54.092855290345703</v>
      </c>
      <c r="Q2524" s="17">
        <v>-54.092855290345703</v>
      </c>
      <c r="R2524" s="17">
        <v>0</v>
      </c>
      <c r="S2524" s="17">
        <v>0.27885132547695501</v>
      </c>
      <c r="T2524" s="17" t="s">
        <v>81</v>
      </c>
      <c r="U2524" s="19">
        <v>-845.31490488617999</v>
      </c>
      <c r="V2524" s="19">
        <v>-189.96760200115301</v>
      </c>
      <c r="W2524" s="19">
        <v>-655.33926291576699</v>
      </c>
      <c r="X2524" s="19">
        <v>0</v>
      </c>
      <c r="Y2524" s="18">
        <v>-655.33926291576699</v>
      </c>
    </row>
    <row r="2525" spans="2:25" x14ac:dyDescent="0.25">
      <c r="B2525" s="11" t="s">
        <v>56</v>
      </c>
      <c r="C2525" s="15" t="s">
        <v>79</v>
      </c>
      <c r="D2525" s="11" t="s">
        <v>30</v>
      </c>
      <c r="E2525" s="11" t="s">
        <v>82</v>
      </c>
      <c r="F2525" s="16">
        <v>37.39</v>
      </c>
      <c r="G2525" s="17">
        <v>56050</v>
      </c>
      <c r="H2525" s="17">
        <v>37.75</v>
      </c>
      <c r="I2525" s="17">
        <v>1</v>
      </c>
      <c r="J2525" s="17">
        <v>74.805984295289093</v>
      </c>
      <c r="K2525" s="17">
        <v>0.32008749838133899</v>
      </c>
      <c r="L2525" s="17">
        <v>47.067524058930601</v>
      </c>
      <c r="M2525" s="17">
        <v>0.126718124163374</v>
      </c>
      <c r="N2525" s="17">
        <v>27.738460236358499</v>
      </c>
      <c r="O2525" s="17">
        <v>0.19336937421796399</v>
      </c>
      <c r="P2525" s="17">
        <v>15.814426221779099</v>
      </c>
      <c r="Q2525" s="17">
        <v>15.814426221779099</v>
      </c>
      <c r="R2525" s="17">
        <v>0</v>
      </c>
      <c r="S2525" s="17">
        <v>1.4305495588618201E-2</v>
      </c>
      <c r="T2525" s="17" t="s">
        <v>81</v>
      </c>
      <c r="U2525" s="19">
        <v>-2.8828609329534101</v>
      </c>
      <c r="V2525" s="19">
        <v>-0.64786528093895202</v>
      </c>
      <c r="W2525" s="19">
        <v>-2.23496823251299</v>
      </c>
      <c r="X2525" s="19">
        <v>0</v>
      </c>
      <c r="Y2525" s="18">
        <v>-2.23496823251299</v>
      </c>
    </row>
    <row r="2526" spans="2:25" x14ac:dyDescent="0.25">
      <c r="B2526" s="11" t="s">
        <v>56</v>
      </c>
      <c r="C2526" s="15" t="s">
        <v>79</v>
      </c>
      <c r="D2526" s="11" t="s">
        <v>30</v>
      </c>
      <c r="E2526" s="11" t="s">
        <v>93</v>
      </c>
      <c r="F2526" s="16">
        <v>37.770000000000003</v>
      </c>
      <c r="G2526" s="17">
        <v>58350</v>
      </c>
      <c r="H2526" s="17">
        <v>37.869999999999997</v>
      </c>
      <c r="I2526" s="17">
        <v>1</v>
      </c>
      <c r="J2526" s="17">
        <v>16.0741135049763</v>
      </c>
      <c r="K2526" s="17">
        <v>1.83964512979253E-2</v>
      </c>
      <c r="L2526" s="17">
        <v>-18.125118620698601</v>
      </c>
      <c r="M2526" s="17">
        <v>2.3390618661024799E-2</v>
      </c>
      <c r="N2526" s="17">
        <v>34.199232125674797</v>
      </c>
      <c r="O2526" s="17">
        <v>-4.9941673630995E-3</v>
      </c>
      <c r="P2526" s="17">
        <v>19.038338437055199</v>
      </c>
      <c r="Q2526" s="17">
        <v>19.038338437055199</v>
      </c>
      <c r="R2526" s="17">
        <v>0</v>
      </c>
      <c r="S2526" s="17">
        <v>2.5807033127602401E-2</v>
      </c>
      <c r="T2526" s="17" t="s">
        <v>81</v>
      </c>
      <c r="U2526" s="19">
        <v>-3.5238048385355998</v>
      </c>
      <c r="V2526" s="19">
        <v>-0.79190459227358201</v>
      </c>
      <c r="W2526" s="19">
        <v>-2.73186673060719</v>
      </c>
      <c r="X2526" s="19">
        <v>0</v>
      </c>
      <c r="Y2526" s="18">
        <v>-2.73186673060719</v>
      </c>
    </row>
    <row r="2527" spans="2:25" x14ac:dyDescent="0.25">
      <c r="B2527" s="11" t="s">
        <v>56</v>
      </c>
      <c r="C2527" s="15" t="s">
        <v>79</v>
      </c>
      <c r="D2527" s="11" t="s">
        <v>30</v>
      </c>
      <c r="E2527" s="11" t="s">
        <v>94</v>
      </c>
      <c r="F2527" s="16">
        <v>38.119999999999997</v>
      </c>
      <c r="G2527" s="17">
        <v>50050</v>
      </c>
      <c r="H2527" s="17">
        <v>38.07</v>
      </c>
      <c r="I2527" s="17">
        <v>1</v>
      </c>
      <c r="J2527" s="17">
        <v>-7.1603825486874904</v>
      </c>
      <c r="K2527" s="17">
        <v>2.9685954303014499E-3</v>
      </c>
      <c r="L2527" s="17">
        <v>79.675318617980594</v>
      </c>
      <c r="M2527" s="17">
        <v>0.36755825537916298</v>
      </c>
      <c r="N2527" s="17">
        <v>-86.835701166668102</v>
      </c>
      <c r="O2527" s="17">
        <v>-0.364589659948861</v>
      </c>
      <c r="P2527" s="17">
        <v>-32.1488731153296</v>
      </c>
      <c r="Q2527" s="17">
        <v>-32.148873115329501</v>
      </c>
      <c r="R2527" s="17">
        <v>0</v>
      </c>
      <c r="S2527" s="17">
        <v>5.9842547465704103E-2</v>
      </c>
      <c r="T2527" s="17" t="s">
        <v>95</v>
      </c>
      <c r="U2527" s="19">
        <v>-18.230828154085</v>
      </c>
      <c r="V2527" s="19">
        <v>-4.0970136536193804</v>
      </c>
      <c r="W2527" s="19">
        <v>-14.1336411031943</v>
      </c>
      <c r="X2527" s="19">
        <v>0</v>
      </c>
      <c r="Y2527" s="18">
        <v>-14.1336411031943</v>
      </c>
    </row>
    <row r="2528" spans="2:25" x14ac:dyDescent="0.25">
      <c r="B2528" s="11" t="s">
        <v>56</v>
      </c>
      <c r="C2528" s="15" t="s">
        <v>79</v>
      </c>
      <c r="D2528" s="11" t="s">
        <v>30</v>
      </c>
      <c r="E2528" s="11" t="s">
        <v>94</v>
      </c>
      <c r="F2528" s="16">
        <v>38.119999999999997</v>
      </c>
      <c r="G2528" s="17">
        <v>51150</v>
      </c>
      <c r="H2528" s="17">
        <v>37.68</v>
      </c>
      <c r="I2528" s="17">
        <v>1</v>
      </c>
      <c r="J2528" s="17">
        <v>-172.183563966588</v>
      </c>
      <c r="K2528" s="17">
        <v>1.0376512895082599</v>
      </c>
      <c r="L2528" s="17">
        <v>-115.388038091013</v>
      </c>
      <c r="M2528" s="17">
        <v>0.46600397670725402</v>
      </c>
      <c r="N2528" s="17">
        <v>-56.795525875575301</v>
      </c>
      <c r="O2528" s="17">
        <v>0.571647312801008</v>
      </c>
      <c r="P2528" s="17">
        <v>-21.943982175016099</v>
      </c>
      <c r="Q2528" s="17">
        <v>-21.943982175016</v>
      </c>
      <c r="R2528" s="17">
        <v>0</v>
      </c>
      <c r="S2528" s="17">
        <v>1.68538423794098E-2</v>
      </c>
      <c r="T2528" s="17" t="s">
        <v>96</v>
      </c>
      <c r="U2528" s="19">
        <v>-3.3245982300947898</v>
      </c>
      <c r="V2528" s="19">
        <v>-0.747136895064482</v>
      </c>
      <c r="W2528" s="19">
        <v>-2.5774297140717599</v>
      </c>
      <c r="X2528" s="19">
        <v>0</v>
      </c>
      <c r="Y2528" s="18">
        <v>-2.5774297140717599</v>
      </c>
    </row>
    <row r="2529" spans="2:25" x14ac:dyDescent="0.25">
      <c r="B2529" s="11" t="s">
        <v>56</v>
      </c>
      <c r="C2529" s="15" t="s">
        <v>79</v>
      </c>
      <c r="D2529" s="11" t="s">
        <v>30</v>
      </c>
      <c r="E2529" s="11" t="s">
        <v>94</v>
      </c>
      <c r="F2529" s="16">
        <v>38.119999999999997</v>
      </c>
      <c r="G2529" s="17">
        <v>51200</v>
      </c>
      <c r="H2529" s="17">
        <v>38.119999999999997</v>
      </c>
      <c r="I2529" s="17">
        <v>1</v>
      </c>
      <c r="J2529" s="17">
        <v>0</v>
      </c>
      <c r="K2529" s="17">
        <v>0</v>
      </c>
      <c r="L2529" s="17">
        <v>0</v>
      </c>
      <c r="M2529" s="17">
        <v>0</v>
      </c>
      <c r="N2529" s="17">
        <v>0</v>
      </c>
      <c r="O2529" s="17">
        <v>0</v>
      </c>
      <c r="P2529" s="17">
        <v>0</v>
      </c>
      <c r="Q2529" s="17">
        <v>0</v>
      </c>
      <c r="R2529" s="17">
        <v>0</v>
      </c>
      <c r="S2529" s="17">
        <v>0</v>
      </c>
      <c r="T2529" s="17" t="s">
        <v>95</v>
      </c>
      <c r="U2529" s="19">
        <v>0</v>
      </c>
      <c r="V2529" s="19">
        <v>0</v>
      </c>
      <c r="W2529" s="19">
        <v>0</v>
      </c>
      <c r="X2529" s="19">
        <v>0</v>
      </c>
      <c r="Y2529" s="18">
        <v>0</v>
      </c>
    </row>
    <row r="2530" spans="2:25" x14ac:dyDescent="0.25">
      <c r="B2530" s="11" t="s">
        <v>56</v>
      </c>
      <c r="C2530" s="15" t="s">
        <v>79</v>
      </c>
      <c r="D2530" s="11" t="s">
        <v>30</v>
      </c>
      <c r="E2530" s="11" t="s">
        <v>60</v>
      </c>
      <c r="F2530" s="16">
        <v>38.07</v>
      </c>
      <c r="G2530" s="17">
        <v>50054</v>
      </c>
      <c r="H2530" s="17">
        <v>38.07</v>
      </c>
      <c r="I2530" s="17">
        <v>1</v>
      </c>
      <c r="J2530" s="17">
        <v>33.455000541480501</v>
      </c>
      <c r="K2530" s="17">
        <v>0</v>
      </c>
      <c r="L2530" s="17">
        <v>33.455000124568699</v>
      </c>
      <c r="M2530" s="17">
        <v>0</v>
      </c>
      <c r="N2530" s="17">
        <v>4.1691181063000002E-7</v>
      </c>
      <c r="O2530" s="17">
        <v>0</v>
      </c>
      <c r="P2530" s="17">
        <v>9.2460000000000008E-15</v>
      </c>
      <c r="Q2530" s="17">
        <v>9.2449999999999994E-15</v>
      </c>
      <c r="R2530" s="17">
        <v>0</v>
      </c>
      <c r="S2530" s="17">
        <v>0</v>
      </c>
      <c r="T2530" s="17" t="s">
        <v>95</v>
      </c>
      <c r="U2530" s="19">
        <v>0</v>
      </c>
      <c r="V2530" s="19">
        <v>0</v>
      </c>
      <c r="W2530" s="19">
        <v>0</v>
      </c>
      <c r="X2530" s="19">
        <v>0</v>
      </c>
      <c r="Y2530" s="18">
        <v>0</v>
      </c>
    </row>
    <row r="2531" spans="2:25" x14ac:dyDescent="0.25">
      <c r="B2531" s="11" t="s">
        <v>56</v>
      </c>
      <c r="C2531" s="15" t="s">
        <v>79</v>
      </c>
      <c r="D2531" s="11" t="s">
        <v>30</v>
      </c>
      <c r="E2531" s="11" t="s">
        <v>60</v>
      </c>
      <c r="F2531" s="16">
        <v>38.07</v>
      </c>
      <c r="G2531" s="17">
        <v>50100</v>
      </c>
      <c r="H2531" s="17">
        <v>37.97</v>
      </c>
      <c r="I2531" s="17">
        <v>1</v>
      </c>
      <c r="J2531" s="17">
        <v>-155.92796959566101</v>
      </c>
      <c r="K2531" s="17">
        <v>0.193778847666735</v>
      </c>
      <c r="L2531" s="17">
        <v>-84.016451110675703</v>
      </c>
      <c r="M2531" s="17">
        <v>5.6258349536143497E-2</v>
      </c>
      <c r="N2531" s="17">
        <v>-71.911518484984995</v>
      </c>
      <c r="O2531" s="17">
        <v>0.137520498130592</v>
      </c>
      <c r="P2531" s="17">
        <v>-30.874865272456201</v>
      </c>
      <c r="Q2531" s="17">
        <v>-30.874865272456098</v>
      </c>
      <c r="R2531" s="17">
        <v>0</v>
      </c>
      <c r="S2531" s="17">
        <v>7.5974607255707999E-3</v>
      </c>
      <c r="T2531" s="17" t="s">
        <v>96</v>
      </c>
      <c r="U2531" s="19">
        <v>-1.9626225095734899</v>
      </c>
      <c r="V2531" s="19">
        <v>-0.44106011809571</v>
      </c>
      <c r="W2531" s="19">
        <v>-1.52154372455903</v>
      </c>
      <c r="X2531" s="19">
        <v>0</v>
      </c>
      <c r="Y2531" s="18">
        <v>-1.52154372455903</v>
      </c>
    </row>
    <row r="2532" spans="2:25" x14ac:dyDescent="0.25">
      <c r="B2532" s="11" t="s">
        <v>56</v>
      </c>
      <c r="C2532" s="15" t="s">
        <v>79</v>
      </c>
      <c r="D2532" s="11" t="s">
        <v>30</v>
      </c>
      <c r="E2532" s="11" t="s">
        <v>60</v>
      </c>
      <c r="F2532" s="16">
        <v>38.07</v>
      </c>
      <c r="G2532" s="17">
        <v>50900</v>
      </c>
      <c r="H2532" s="17">
        <v>38.21</v>
      </c>
      <c r="I2532" s="17">
        <v>1</v>
      </c>
      <c r="J2532" s="17">
        <v>23.477626829226601</v>
      </c>
      <c r="K2532" s="17">
        <v>3.88595267880356E-2</v>
      </c>
      <c r="L2532" s="17">
        <v>79.297009955132197</v>
      </c>
      <c r="M2532" s="17">
        <v>0.44330511304161502</v>
      </c>
      <c r="N2532" s="17">
        <v>-55.819383125905603</v>
      </c>
      <c r="O2532" s="17">
        <v>-0.40444558625357901</v>
      </c>
      <c r="P2532" s="17">
        <v>-17.1048601464806</v>
      </c>
      <c r="Q2532" s="17">
        <v>-17.1048601464806</v>
      </c>
      <c r="R2532" s="17">
        <v>0</v>
      </c>
      <c r="S2532" s="17">
        <v>2.0626624964461601E-2</v>
      </c>
      <c r="T2532" s="17" t="s">
        <v>96</v>
      </c>
      <c r="U2532" s="19">
        <v>-7.6108410220847</v>
      </c>
      <c r="V2532" s="19">
        <v>-1.71038415366888</v>
      </c>
      <c r="W2532" s="19">
        <v>-5.9003844800934404</v>
      </c>
      <c r="X2532" s="19">
        <v>0</v>
      </c>
      <c r="Y2532" s="18">
        <v>-5.9003844800934404</v>
      </c>
    </row>
    <row r="2533" spans="2:25" x14ac:dyDescent="0.25">
      <c r="B2533" s="11" t="s">
        <v>56</v>
      </c>
      <c r="C2533" s="15" t="s">
        <v>79</v>
      </c>
      <c r="D2533" s="11" t="s">
        <v>30</v>
      </c>
      <c r="E2533" s="11" t="s">
        <v>97</v>
      </c>
      <c r="F2533" s="16">
        <v>38.07</v>
      </c>
      <c r="G2533" s="17">
        <v>50454</v>
      </c>
      <c r="H2533" s="17">
        <v>38.07</v>
      </c>
      <c r="I2533" s="17">
        <v>1</v>
      </c>
      <c r="J2533" s="17">
        <v>-4.6692999999999997E-14</v>
      </c>
      <c r="K2533" s="17">
        <v>0</v>
      </c>
      <c r="L2533" s="17">
        <v>1.4964999999999999E-14</v>
      </c>
      <c r="M2533" s="17">
        <v>0</v>
      </c>
      <c r="N2533" s="17">
        <v>-6.1658000000000006E-14</v>
      </c>
      <c r="O2533" s="17">
        <v>0</v>
      </c>
      <c r="P2533" s="17">
        <v>2.3109999999999999E-15</v>
      </c>
      <c r="Q2533" s="17">
        <v>2.3129999999999999E-15</v>
      </c>
      <c r="R2533" s="17">
        <v>0</v>
      </c>
      <c r="S2533" s="17">
        <v>0</v>
      </c>
      <c r="T2533" s="17" t="s">
        <v>95</v>
      </c>
      <c r="U2533" s="19">
        <v>0</v>
      </c>
      <c r="V2533" s="19">
        <v>0</v>
      </c>
      <c r="W2533" s="19">
        <v>0</v>
      </c>
      <c r="X2533" s="19">
        <v>0</v>
      </c>
      <c r="Y2533" s="18">
        <v>0</v>
      </c>
    </row>
    <row r="2534" spans="2:25" x14ac:dyDescent="0.25">
      <c r="B2534" s="11" t="s">
        <v>56</v>
      </c>
      <c r="C2534" s="15" t="s">
        <v>79</v>
      </c>
      <c r="D2534" s="11" t="s">
        <v>30</v>
      </c>
      <c r="E2534" s="11" t="s">
        <v>97</v>
      </c>
      <c r="F2534" s="16">
        <v>38.07</v>
      </c>
      <c r="G2534" s="17">
        <v>50604</v>
      </c>
      <c r="H2534" s="17">
        <v>38.07</v>
      </c>
      <c r="I2534" s="17">
        <v>1</v>
      </c>
      <c r="J2534" s="17">
        <v>-9.3384999999999998E-14</v>
      </c>
      <c r="K2534" s="17">
        <v>0</v>
      </c>
      <c r="L2534" s="17">
        <v>2.9931000000000001E-14</v>
      </c>
      <c r="M2534" s="17">
        <v>0</v>
      </c>
      <c r="N2534" s="17">
        <v>-1.2331600000000001E-13</v>
      </c>
      <c r="O2534" s="17">
        <v>0</v>
      </c>
      <c r="P2534" s="17">
        <v>4.6230000000000004E-15</v>
      </c>
      <c r="Q2534" s="17">
        <v>4.6219999999999998E-15</v>
      </c>
      <c r="R2534" s="17">
        <v>0</v>
      </c>
      <c r="S2534" s="17">
        <v>0</v>
      </c>
      <c r="T2534" s="17" t="s">
        <v>95</v>
      </c>
      <c r="U2534" s="19">
        <v>0</v>
      </c>
      <c r="V2534" s="19">
        <v>0</v>
      </c>
      <c r="W2534" s="19">
        <v>0</v>
      </c>
      <c r="X2534" s="19">
        <v>0</v>
      </c>
      <c r="Y2534" s="18">
        <v>0</v>
      </c>
    </row>
    <row r="2535" spans="2:25" x14ac:dyDescent="0.25">
      <c r="B2535" s="11" t="s">
        <v>56</v>
      </c>
      <c r="C2535" s="15" t="s">
        <v>79</v>
      </c>
      <c r="D2535" s="11" t="s">
        <v>30</v>
      </c>
      <c r="E2535" s="11" t="s">
        <v>98</v>
      </c>
      <c r="F2535" s="16">
        <v>37.97</v>
      </c>
      <c r="G2535" s="17">
        <v>50103</v>
      </c>
      <c r="H2535" s="17">
        <v>37.96</v>
      </c>
      <c r="I2535" s="17">
        <v>1</v>
      </c>
      <c r="J2535" s="17">
        <v>-7.6498527567855596</v>
      </c>
      <c r="K2535" s="17">
        <v>2.9260123600249801E-4</v>
      </c>
      <c r="L2535" s="17">
        <v>-7.6498534825089299</v>
      </c>
      <c r="M2535" s="17">
        <v>2.9260129151927001E-4</v>
      </c>
      <c r="N2535" s="17">
        <v>7.2572337583799995E-7</v>
      </c>
      <c r="O2535" s="17">
        <v>-5.5516771999999997E-11</v>
      </c>
      <c r="P2535" s="17">
        <v>-6.1719000000000004E-14</v>
      </c>
      <c r="Q2535" s="17">
        <v>-6.1720000000000001E-14</v>
      </c>
      <c r="R2535" s="17">
        <v>0</v>
      </c>
      <c r="S2535" s="17">
        <v>0</v>
      </c>
      <c r="T2535" s="17" t="s">
        <v>95</v>
      </c>
      <c r="U2535" s="19">
        <v>5.1495394979999999E-9</v>
      </c>
      <c r="V2535" s="19">
        <v>0</v>
      </c>
      <c r="W2535" s="19">
        <v>5.1496026738700003E-9</v>
      </c>
      <c r="X2535" s="19">
        <v>0</v>
      </c>
      <c r="Y2535" s="18">
        <v>5.1496026738700003E-9</v>
      </c>
    </row>
    <row r="2536" spans="2:25" x14ac:dyDescent="0.25">
      <c r="B2536" s="11" t="s">
        <v>56</v>
      </c>
      <c r="C2536" s="15" t="s">
        <v>79</v>
      </c>
      <c r="D2536" s="11" t="s">
        <v>30</v>
      </c>
      <c r="E2536" s="11" t="s">
        <v>98</v>
      </c>
      <c r="F2536" s="16">
        <v>37.97</v>
      </c>
      <c r="G2536" s="17">
        <v>50200</v>
      </c>
      <c r="H2536" s="17">
        <v>37.85</v>
      </c>
      <c r="I2536" s="17">
        <v>1</v>
      </c>
      <c r="J2536" s="17">
        <v>-84.464374559119307</v>
      </c>
      <c r="K2536" s="17">
        <v>0.118428227456409</v>
      </c>
      <c r="L2536" s="17">
        <v>-12.4261565145994</v>
      </c>
      <c r="M2536" s="17">
        <v>2.5631954710403399E-3</v>
      </c>
      <c r="N2536" s="17">
        <v>-72.038218044519894</v>
      </c>
      <c r="O2536" s="17">
        <v>0.115865031985369</v>
      </c>
      <c r="P2536" s="17">
        <v>-30.874865272456201</v>
      </c>
      <c r="Q2536" s="17">
        <v>-30.874865272456098</v>
      </c>
      <c r="R2536" s="17">
        <v>0</v>
      </c>
      <c r="S2536" s="17">
        <v>1.5824071272832502E-2</v>
      </c>
      <c r="T2536" s="17" t="s">
        <v>96</v>
      </c>
      <c r="U2536" s="19">
        <v>-4.25214280277687</v>
      </c>
      <c r="V2536" s="19">
        <v>-0.95558396869714701</v>
      </c>
      <c r="W2536" s="19">
        <v>-3.2965183910481102</v>
      </c>
      <c r="X2536" s="19">
        <v>0</v>
      </c>
      <c r="Y2536" s="18">
        <v>-3.2965183910481102</v>
      </c>
    </row>
    <row r="2537" spans="2:25" x14ac:dyDescent="0.25">
      <c r="B2537" s="11" t="s">
        <v>56</v>
      </c>
      <c r="C2537" s="15" t="s">
        <v>79</v>
      </c>
      <c r="D2537" s="11" t="s">
        <v>30</v>
      </c>
      <c r="E2537" s="11" t="s">
        <v>99</v>
      </c>
      <c r="F2537" s="16">
        <v>37.840000000000003</v>
      </c>
      <c r="G2537" s="17">
        <v>50800</v>
      </c>
      <c r="H2537" s="17">
        <v>37.979999999999997</v>
      </c>
      <c r="I2537" s="17">
        <v>1</v>
      </c>
      <c r="J2537" s="17">
        <v>24.615686880644098</v>
      </c>
      <c r="K2537" s="17">
        <v>3.0757110381156201E-2</v>
      </c>
      <c r="L2537" s="17">
        <v>70.356361407824593</v>
      </c>
      <c r="M2537" s="17">
        <v>0.25126289289623799</v>
      </c>
      <c r="N2537" s="17">
        <v>-45.740674527180502</v>
      </c>
      <c r="O2537" s="17">
        <v>-0.22050578251508199</v>
      </c>
      <c r="P2537" s="17">
        <v>-11.6949084731478</v>
      </c>
      <c r="Q2537" s="17">
        <v>-11.6949084731477</v>
      </c>
      <c r="R2537" s="17">
        <v>0</v>
      </c>
      <c r="S2537" s="17">
        <v>6.9424900817536403E-3</v>
      </c>
      <c r="T2537" s="17" t="s">
        <v>96</v>
      </c>
      <c r="U2537" s="19">
        <v>-1.9556797813417901</v>
      </c>
      <c r="V2537" s="19">
        <v>-0.43949987891632403</v>
      </c>
      <c r="W2537" s="19">
        <v>-1.51616130154048</v>
      </c>
      <c r="X2537" s="19">
        <v>0</v>
      </c>
      <c r="Y2537" s="18">
        <v>-1.51616130154048</v>
      </c>
    </row>
    <row r="2538" spans="2:25" x14ac:dyDescent="0.25">
      <c r="B2538" s="11" t="s">
        <v>56</v>
      </c>
      <c r="C2538" s="15" t="s">
        <v>79</v>
      </c>
      <c r="D2538" s="11" t="s">
        <v>30</v>
      </c>
      <c r="E2538" s="11" t="s">
        <v>8</v>
      </c>
      <c r="F2538" s="16">
        <v>37.85</v>
      </c>
      <c r="G2538" s="17">
        <v>50150</v>
      </c>
      <c r="H2538" s="17">
        <v>37.840000000000003</v>
      </c>
      <c r="I2538" s="17">
        <v>1</v>
      </c>
      <c r="J2538" s="17">
        <v>-21.5467171529572</v>
      </c>
      <c r="K2538" s="17">
        <v>2.423442524763E-3</v>
      </c>
      <c r="L2538" s="17">
        <v>24.304535917571702</v>
      </c>
      <c r="M2538" s="17">
        <v>3.0835086333997502E-3</v>
      </c>
      <c r="N2538" s="17">
        <v>-45.851253070528898</v>
      </c>
      <c r="O2538" s="17">
        <v>-6.6006610863675395E-4</v>
      </c>
      <c r="P2538" s="17">
        <v>-11.6949084731478</v>
      </c>
      <c r="Q2538" s="17">
        <v>-11.6949084731478</v>
      </c>
      <c r="R2538" s="17">
        <v>0</v>
      </c>
      <c r="S2538" s="17">
        <v>7.1394401549949003E-4</v>
      </c>
      <c r="T2538" s="17" t="s">
        <v>96</v>
      </c>
      <c r="U2538" s="19">
        <v>-0.48349273258655501</v>
      </c>
      <c r="V2538" s="19">
        <v>-0.108655312314433</v>
      </c>
      <c r="W2538" s="19">
        <v>-0.37483282167024701</v>
      </c>
      <c r="X2538" s="19">
        <v>0</v>
      </c>
      <c r="Y2538" s="18">
        <v>-0.37483282167024701</v>
      </c>
    </row>
    <row r="2539" spans="2:25" x14ac:dyDescent="0.25">
      <c r="B2539" s="11" t="s">
        <v>56</v>
      </c>
      <c r="C2539" s="15" t="s">
        <v>79</v>
      </c>
      <c r="D2539" s="11" t="s">
        <v>30</v>
      </c>
      <c r="E2539" s="11" t="s">
        <v>8</v>
      </c>
      <c r="F2539" s="16">
        <v>37.85</v>
      </c>
      <c r="G2539" s="17">
        <v>50250</v>
      </c>
      <c r="H2539" s="17">
        <v>37.57</v>
      </c>
      <c r="I2539" s="17">
        <v>1</v>
      </c>
      <c r="J2539" s="17">
        <v>-66.931984017164297</v>
      </c>
      <c r="K2539" s="17">
        <v>0.221172193218478</v>
      </c>
      <c r="L2539" s="17">
        <v>-123.796652818014</v>
      </c>
      <c r="M2539" s="17">
        <v>0.75662542736036198</v>
      </c>
      <c r="N2539" s="17">
        <v>56.864668800849799</v>
      </c>
      <c r="O2539" s="17">
        <v>-0.53545323414188395</v>
      </c>
      <c r="P2539" s="17">
        <v>21.943982175015901</v>
      </c>
      <c r="Q2539" s="17">
        <v>21.943982175015901</v>
      </c>
      <c r="R2539" s="17">
        <v>0</v>
      </c>
      <c r="S2539" s="17">
        <v>2.3773548522041499E-2</v>
      </c>
      <c r="T2539" s="17" t="s">
        <v>96</v>
      </c>
      <c r="U2539" s="19">
        <v>-4.2698341952524101</v>
      </c>
      <c r="V2539" s="19">
        <v>-0.95955975498130397</v>
      </c>
      <c r="W2539" s="19">
        <v>-3.3102338289729101</v>
      </c>
      <c r="X2539" s="19">
        <v>0</v>
      </c>
      <c r="Y2539" s="18">
        <v>-3.3102338289729101</v>
      </c>
    </row>
    <row r="2540" spans="2:25" x14ac:dyDescent="0.25">
      <c r="B2540" s="11" t="s">
        <v>56</v>
      </c>
      <c r="C2540" s="15" t="s">
        <v>79</v>
      </c>
      <c r="D2540" s="11" t="s">
        <v>30</v>
      </c>
      <c r="E2540" s="11" t="s">
        <v>8</v>
      </c>
      <c r="F2540" s="16">
        <v>37.85</v>
      </c>
      <c r="G2540" s="17">
        <v>50900</v>
      </c>
      <c r="H2540" s="17">
        <v>38.21</v>
      </c>
      <c r="I2540" s="17">
        <v>1</v>
      </c>
      <c r="J2540" s="17">
        <v>54.620224883929701</v>
      </c>
      <c r="K2540" s="17">
        <v>0.28491173628843602</v>
      </c>
      <c r="L2540" s="17">
        <v>76.062999795263806</v>
      </c>
      <c r="M2540" s="17">
        <v>0.55252288406508598</v>
      </c>
      <c r="N2540" s="17">
        <v>-21.442774911334102</v>
      </c>
      <c r="O2540" s="17">
        <v>-0.26761114777665002</v>
      </c>
      <c r="P2540" s="17">
        <v>-3.8130290061766701</v>
      </c>
      <c r="Q2540" s="17">
        <v>-3.8130290061766701</v>
      </c>
      <c r="R2540" s="17">
        <v>0</v>
      </c>
      <c r="S2540" s="17">
        <v>1.38849266428572E-3</v>
      </c>
      <c r="T2540" s="17" t="s">
        <v>95</v>
      </c>
      <c r="U2540" s="19">
        <v>-2.4578529818657402</v>
      </c>
      <c r="V2540" s="19">
        <v>-0.55235325242406497</v>
      </c>
      <c r="W2540" s="19">
        <v>-1.9054763522809199</v>
      </c>
      <c r="X2540" s="19">
        <v>0</v>
      </c>
      <c r="Y2540" s="18">
        <v>-1.9054763522809199</v>
      </c>
    </row>
    <row r="2541" spans="2:25" x14ac:dyDescent="0.25">
      <c r="B2541" s="11" t="s">
        <v>56</v>
      </c>
      <c r="C2541" s="15" t="s">
        <v>79</v>
      </c>
      <c r="D2541" s="11" t="s">
        <v>30</v>
      </c>
      <c r="E2541" s="11" t="s">
        <v>8</v>
      </c>
      <c r="F2541" s="16">
        <v>37.85</v>
      </c>
      <c r="G2541" s="17">
        <v>53050</v>
      </c>
      <c r="H2541" s="17">
        <v>38.409999999999997</v>
      </c>
      <c r="I2541" s="17">
        <v>1</v>
      </c>
      <c r="J2541" s="17">
        <v>41.211289769290403</v>
      </c>
      <c r="K2541" s="17">
        <v>0.340862940172797</v>
      </c>
      <c r="L2541" s="17">
        <v>72.124643901027198</v>
      </c>
      <c r="M2541" s="17">
        <v>1.0440342265504901</v>
      </c>
      <c r="N2541" s="17">
        <v>-30.913354131736899</v>
      </c>
      <c r="O2541" s="17">
        <v>-0.70317128637769399</v>
      </c>
      <c r="P2541" s="17">
        <v>-7.3109099681475396</v>
      </c>
      <c r="Q2541" s="17">
        <v>-7.3109099681475396</v>
      </c>
      <c r="R2541" s="17">
        <v>0</v>
      </c>
      <c r="S2541" s="17">
        <v>1.07272954956655E-2</v>
      </c>
      <c r="T2541" s="17" t="s">
        <v>95</v>
      </c>
      <c r="U2541" s="19">
        <v>-9.5004428358089896</v>
      </c>
      <c r="V2541" s="19">
        <v>-2.1350343322180998</v>
      </c>
      <c r="W2541" s="19">
        <v>-7.3653181428650703</v>
      </c>
      <c r="X2541" s="19">
        <v>0</v>
      </c>
      <c r="Y2541" s="18">
        <v>-7.3653181428650703</v>
      </c>
    </row>
    <row r="2542" spans="2:25" x14ac:dyDescent="0.25">
      <c r="B2542" s="11" t="s">
        <v>56</v>
      </c>
      <c r="C2542" s="15" t="s">
        <v>79</v>
      </c>
      <c r="D2542" s="11" t="s">
        <v>30</v>
      </c>
      <c r="E2542" s="11" t="s">
        <v>100</v>
      </c>
      <c r="F2542" s="16">
        <v>37.57</v>
      </c>
      <c r="G2542" s="17">
        <v>50253</v>
      </c>
      <c r="H2542" s="17">
        <v>37.57</v>
      </c>
      <c r="I2542" s="17">
        <v>1</v>
      </c>
      <c r="J2542" s="17">
        <v>0</v>
      </c>
      <c r="K2542" s="17">
        <v>0</v>
      </c>
      <c r="L2542" s="17">
        <v>0</v>
      </c>
      <c r="M2542" s="17">
        <v>0</v>
      </c>
      <c r="N2542" s="17">
        <v>0</v>
      </c>
      <c r="O2542" s="17">
        <v>0</v>
      </c>
      <c r="P2542" s="17">
        <v>0</v>
      </c>
      <c r="Q2542" s="17">
        <v>0</v>
      </c>
      <c r="R2542" s="17">
        <v>0</v>
      </c>
      <c r="S2542" s="17">
        <v>0</v>
      </c>
      <c r="T2542" s="17" t="s">
        <v>95</v>
      </c>
      <c r="U2542" s="19">
        <v>0</v>
      </c>
      <c r="V2542" s="19">
        <v>0</v>
      </c>
      <c r="W2542" s="19">
        <v>0</v>
      </c>
      <c r="X2542" s="19">
        <v>0</v>
      </c>
      <c r="Y2542" s="18">
        <v>0</v>
      </c>
    </row>
    <row r="2543" spans="2:25" x14ac:dyDescent="0.25">
      <c r="B2543" s="11" t="s">
        <v>56</v>
      </c>
      <c r="C2543" s="15" t="s">
        <v>79</v>
      </c>
      <c r="D2543" s="11" t="s">
        <v>30</v>
      </c>
      <c r="E2543" s="11" t="s">
        <v>100</v>
      </c>
      <c r="F2543" s="16">
        <v>37.57</v>
      </c>
      <c r="G2543" s="17">
        <v>50300</v>
      </c>
      <c r="H2543" s="17">
        <v>37.590000000000003</v>
      </c>
      <c r="I2543" s="17">
        <v>1</v>
      </c>
      <c r="J2543" s="17">
        <v>18.170023774073901</v>
      </c>
      <c r="K2543" s="17">
        <v>4.5890817189107097E-3</v>
      </c>
      <c r="L2543" s="17">
        <v>-38.970623224539402</v>
      </c>
      <c r="M2543" s="17">
        <v>2.1110061695675201E-2</v>
      </c>
      <c r="N2543" s="17">
        <v>57.140646998613299</v>
      </c>
      <c r="O2543" s="17">
        <v>-1.6520979976764501E-2</v>
      </c>
      <c r="P2543" s="17">
        <v>21.943982175016</v>
      </c>
      <c r="Q2543" s="17">
        <v>21.943982175015901</v>
      </c>
      <c r="R2543" s="17">
        <v>0</v>
      </c>
      <c r="S2543" s="17">
        <v>6.6933831163941198E-3</v>
      </c>
      <c r="T2543" s="17" t="s">
        <v>96</v>
      </c>
      <c r="U2543" s="19">
        <v>-1.7636713674992499</v>
      </c>
      <c r="V2543" s="19">
        <v>-0.39634983183816103</v>
      </c>
      <c r="W2543" s="19">
        <v>-1.36730476100883</v>
      </c>
      <c r="X2543" s="19">
        <v>0</v>
      </c>
      <c r="Y2543" s="18">
        <v>-1.36730476100883</v>
      </c>
    </row>
    <row r="2544" spans="2:25" x14ac:dyDescent="0.25">
      <c r="B2544" s="11" t="s">
        <v>56</v>
      </c>
      <c r="C2544" s="15" t="s">
        <v>79</v>
      </c>
      <c r="D2544" s="11" t="s">
        <v>30</v>
      </c>
      <c r="E2544" s="11" t="s">
        <v>101</v>
      </c>
      <c r="F2544" s="16">
        <v>37.590000000000003</v>
      </c>
      <c r="G2544" s="17">
        <v>51150</v>
      </c>
      <c r="H2544" s="17">
        <v>37.68</v>
      </c>
      <c r="I2544" s="17">
        <v>1</v>
      </c>
      <c r="J2544" s="17">
        <v>49.232065115181904</v>
      </c>
      <c r="K2544" s="17">
        <v>6.9320572335457506E-2</v>
      </c>
      <c r="L2544" s="17">
        <v>-7.8830677783480203</v>
      </c>
      <c r="M2544" s="17">
        <v>1.77728286730362E-3</v>
      </c>
      <c r="N2544" s="17">
        <v>57.115132893529903</v>
      </c>
      <c r="O2544" s="17">
        <v>6.7543289468153897E-2</v>
      </c>
      <c r="P2544" s="17">
        <v>21.943982175016</v>
      </c>
      <c r="Q2544" s="17">
        <v>21.943982175016</v>
      </c>
      <c r="R2544" s="17">
        <v>0</v>
      </c>
      <c r="S2544" s="17">
        <v>1.3771996915746199E-2</v>
      </c>
      <c r="T2544" s="17" t="s">
        <v>96</v>
      </c>
      <c r="U2544" s="19">
        <v>-2.5983702612834998</v>
      </c>
      <c r="V2544" s="19">
        <v>-0.58393169787252497</v>
      </c>
      <c r="W2544" s="19">
        <v>-2.0144138497605901</v>
      </c>
      <c r="X2544" s="19">
        <v>0</v>
      </c>
      <c r="Y2544" s="18">
        <v>-2.0144138497605901</v>
      </c>
    </row>
    <row r="2545" spans="2:25" x14ac:dyDescent="0.25">
      <c r="B2545" s="11" t="s">
        <v>56</v>
      </c>
      <c r="C2545" s="15" t="s">
        <v>79</v>
      </c>
      <c r="D2545" s="11" t="s">
        <v>30</v>
      </c>
      <c r="E2545" s="11" t="s">
        <v>102</v>
      </c>
      <c r="F2545" s="16">
        <v>38.24</v>
      </c>
      <c r="G2545" s="17">
        <v>50354</v>
      </c>
      <c r="H2545" s="17">
        <v>38.24</v>
      </c>
      <c r="I2545" s="17">
        <v>1</v>
      </c>
      <c r="J2545" s="17">
        <v>0</v>
      </c>
      <c r="K2545" s="17">
        <v>0</v>
      </c>
      <c r="L2545" s="17">
        <v>0</v>
      </c>
      <c r="M2545" s="17">
        <v>0</v>
      </c>
      <c r="N2545" s="17">
        <v>0</v>
      </c>
      <c r="O2545" s="17">
        <v>0</v>
      </c>
      <c r="P2545" s="17">
        <v>0</v>
      </c>
      <c r="Q2545" s="17">
        <v>0</v>
      </c>
      <c r="R2545" s="17">
        <v>0</v>
      </c>
      <c r="S2545" s="17">
        <v>0</v>
      </c>
      <c r="T2545" s="17" t="s">
        <v>95</v>
      </c>
      <c r="U2545" s="19">
        <v>0</v>
      </c>
      <c r="V2545" s="19">
        <v>0</v>
      </c>
      <c r="W2545" s="19">
        <v>0</v>
      </c>
      <c r="X2545" s="19">
        <v>0</v>
      </c>
      <c r="Y2545" s="18">
        <v>0</v>
      </c>
    </row>
    <row r="2546" spans="2:25" x14ac:dyDescent="0.25">
      <c r="B2546" s="11" t="s">
        <v>56</v>
      </c>
      <c r="C2546" s="15" t="s">
        <v>79</v>
      </c>
      <c r="D2546" s="11" t="s">
        <v>30</v>
      </c>
      <c r="E2546" s="11" t="s">
        <v>102</v>
      </c>
      <c r="F2546" s="16">
        <v>38.24</v>
      </c>
      <c r="G2546" s="17">
        <v>50900</v>
      </c>
      <c r="H2546" s="17">
        <v>38.21</v>
      </c>
      <c r="I2546" s="17">
        <v>1</v>
      </c>
      <c r="J2546" s="17">
        <v>-51.940158217022599</v>
      </c>
      <c r="K2546" s="17">
        <v>2.1312462281313799E-2</v>
      </c>
      <c r="L2546" s="17">
        <v>-98.0902696222049</v>
      </c>
      <c r="M2546" s="17">
        <v>7.6011437856999098E-2</v>
      </c>
      <c r="N2546" s="17">
        <v>46.150111405182301</v>
      </c>
      <c r="O2546" s="17">
        <v>-5.4698975575685302E-2</v>
      </c>
      <c r="P2546" s="17">
        <v>12.7198246886059</v>
      </c>
      <c r="Q2546" s="17">
        <v>12.7198246886059</v>
      </c>
      <c r="R2546" s="17">
        <v>0</v>
      </c>
      <c r="S2546" s="17">
        <v>1.2781721268600599E-3</v>
      </c>
      <c r="T2546" s="17" t="s">
        <v>96</v>
      </c>
      <c r="U2546" s="19">
        <v>-0.70636499922505003</v>
      </c>
      <c r="V2546" s="19">
        <v>-0.15874139242629001</v>
      </c>
      <c r="W2546" s="19">
        <v>-0.54761688841150902</v>
      </c>
      <c r="X2546" s="19">
        <v>0</v>
      </c>
      <c r="Y2546" s="18">
        <v>-0.54761688841150902</v>
      </c>
    </row>
    <row r="2547" spans="2:25" x14ac:dyDescent="0.25">
      <c r="B2547" s="11" t="s">
        <v>56</v>
      </c>
      <c r="C2547" s="15" t="s">
        <v>79</v>
      </c>
      <c r="D2547" s="11" t="s">
        <v>30</v>
      </c>
      <c r="E2547" s="11" t="s">
        <v>102</v>
      </c>
      <c r="F2547" s="16">
        <v>38.24</v>
      </c>
      <c r="G2547" s="17">
        <v>53200</v>
      </c>
      <c r="H2547" s="17">
        <v>38.299999999999997</v>
      </c>
      <c r="I2547" s="17">
        <v>1</v>
      </c>
      <c r="J2547" s="17">
        <v>17.333845823486101</v>
      </c>
      <c r="K2547" s="17">
        <v>1.45123247928643E-2</v>
      </c>
      <c r="L2547" s="17">
        <v>63.366892884078403</v>
      </c>
      <c r="M2547" s="17">
        <v>0.193942038395684</v>
      </c>
      <c r="N2547" s="17">
        <v>-46.033047060592303</v>
      </c>
      <c r="O2547" s="17">
        <v>-0.17942971360281901</v>
      </c>
      <c r="P2547" s="17">
        <v>-12.7198246886059</v>
      </c>
      <c r="Q2547" s="17">
        <v>-12.7198246886059</v>
      </c>
      <c r="R2547" s="17">
        <v>0</v>
      </c>
      <c r="S2547" s="17">
        <v>7.8146473072583499E-3</v>
      </c>
      <c r="T2547" s="17" t="s">
        <v>96</v>
      </c>
      <c r="U2547" s="19">
        <v>-4.1047923159445698</v>
      </c>
      <c r="V2547" s="19">
        <v>-0.92246989668039603</v>
      </c>
      <c r="W2547" s="19">
        <v>-3.1822833777142798</v>
      </c>
      <c r="X2547" s="19">
        <v>0</v>
      </c>
      <c r="Y2547" s="18">
        <v>-3.1822833777142798</v>
      </c>
    </row>
    <row r="2548" spans="2:25" x14ac:dyDescent="0.25">
      <c r="B2548" s="11" t="s">
        <v>56</v>
      </c>
      <c r="C2548" s="15" t="s">
        <v>79</v>
      </c>
      <c r="D2548" s="11" t="s">
        <v>30</v>
      </c>
      <c r="E2548" s="11" t="s">
        <v>103</v>
      </c>
      <c r="F2548" s="16">
        <v>38.24</v>
      </c>
      <c r="G2548" s="17">
        <v>50404</v>
      </c>
      <c r="H2548" s="17">
        <v>38.24</v>
      </c>
      <c r="I2548" s="17">
        <v>1</v>
      </c>
      <c r="J2548" s="17">
        <v>0</v>
      </c>
      <c r="K2548" s="17">
        <v>0</v>
      </c>
      <c r="L2548" s="17">
        <v>0</v>
      </c>
      <c r="M2548" s="17">
        <v>0</v>
      </c>
      <c r="N2548" s="17">
        <v>0</v>
      </c>
      <c r="O2548" s="17">
        <v>0</v>
      </c>
      <c r="P2548" s="17">
        <v>0</v>
      </c>
      <c r="Q2548" s="17">
        <v>0</v>
      </c>
      <c r="R2548" s="17">
        <v>0</v>
      </c>
      <c r="S2548" s="17">
        <v>0</v>
      </c>
      <c r="T2548" s="17" t="s">
        <v>95</v>
      </c>
      <c r="U2548" s="19">
        <v>0</v>
      </c>
      <c r="V2548" s="19">
        <v>0</v>
      </c>
      <c r="W2548" s="19">
        <v>0</v>
      </c>
      <c r="X2548" s="19">
        <v>0</v>
      </c>
      <c r="Y2548" s="18">
        <v>0</v>
      </c>
    </row>
    <row r="2549" spans="2:25" x14ac:dyDescent="0.25">
      <c r="B2549" s="11" t="s">
        <v>56</v>
      </c>
      <c r="C2549" s="15" t="s">
        <v>79</v>
      </c>
      <c r="D2549" s="11" t="s">
        <v>30</v>
      </c>
      <c r="E2549" s="11" t="s">
        <v>104</v>
      </c>
      <c r="F2549" s="16">
        <v>38.07</v>
      </c>
      <c r="G2549" s="17">
        <v>50499</v>
      </c>
      <c r="H2549" s="17">
        <v>38.07</v>
      </c>
      <c r="I2549" s="17">
        <v>1</v>
      </c>
      <c r="J2549" s="17">
        <v>3.7354100000000001E-13</v>
      </c>
      <c r="K2549" s="17">
        <v>0</v>
      </c>
      <c r="L2549" s="17">
        <v>-1.1972300000000001E-13</v>
      </c>
      <c r="M2549" s="17">
        <v>0</v>
      </c>
      <c r="N2549" s="17">
        <v>4.9326400000000005E-13</v>
      </c>
      <c r="O2549" s="17">
        <v>0</v>
      </c>
      <c r="P2549" s="17">
        <v>-1.8492000000000002E-14</v>
      </c>
      <c r="Q2549" s="17">
        <v>-1.8490999999999999E-14</v>
      </c>
      <c r="R2549" s="17">
        <v>0</v>
      </c>
      <c r="S2549" s="17">
        <v>0</v>
      </c>
      <c r="T2549" s="17" t="s">
        <v>95</v>
      </c>
      <c r="U2549" s="19">
        <v>0</v>
      </c>
      <c r="V2549" s="19">
        <v>0</v>
      </c>
      <c r="W2549" s="19">
        <v>0</v>
      </c>
      <c r="X2549" s="19">
        <v>0</v>
      </c>
      <c r="Y2549" s="18">
        <v>0</v>
      </c>
    </row>
    <row r="2550" spans="2:25" x14ac:dyDescent="0.25">
      <c r="B2550" s="11" t="s">
        <v>56</v>
      </c>
      <c r="C2550" s="15" t="s">
        <v>79</v>
      </c>
      <c r="D2550" s="11" t="s">
        <v>30</v>
      </c>
      <c r="E2550" s="11" t="s">
        <v>104</v>
      </c>
      <c r="F2550" s="16">
        <v>38.07</v>
      </c>
      <c r="G2550" s="17">
        <v>50554</v>
      </c>
      <c r="H2550" s="17">
        <v>38.07</v>
      </c>
      <c r="I2550" s="17">
        <v>1</v>
      </c>
      <c r="J2550" s="17">
        <v>4.6692999999999997E-14</v>
      </c>
      <c r="K2550" s="17">
        <v>0</v>
      </c>
      <c r="L2550" s="17">
        <v>-1.4964999999999999E-14</v>
      </c>
      <c r="M2550" s="17">
        <v>0</v>
      </c>
      <c r="N2550" s="17">
        <v>6.1658000000000006E-14</v>
      </c>
      <c r="O2550" s="17">
        <v>0</v>
      </c>
      <c r="P2550" s="17">
        <v>-2.3109999999999999E-15</v>
      </c>
      <c r="Q2550" s="17">
        <v>-2.3129999999999999E-15</v>
      </c>
      <c r="R2550" s="17">
        <v>0</v>
      </c>
      <c r="S2550" s="17">
        <v>0</v>
      </c>
      <c r="T2550" s="17" t="s">
        <v>95</v>
      </c>
      <c r="U2550" s="19">
        <v>0</v>
      </c>
      <c r="V2550" s="19">
        <v>0</v>
      </c>
      <c r="W2550" s="19">
        <v>0</v>
      </c>
      <c r="X2550" s="19">
        <v>0</v>
      </c>
      <c r="Y2550" s="18">
        <v>0</v>
      </c>
    </row>
    <row r="2551" spans="2:25" x14ac:dyDescent="0.25">
      <c r="B2551" s="11" t="s">
        <v>56</v>
      </c>
      <c r="C2551" s="15" t="s">
        <v>79</v>
      </c>
      <c r="D2551" s="11" t="s">
        <v>30</v>
      </c>
      <c r="E2551" s="11" t="s">
        <v>105</v>
      </c>
      <c r="F2551" s="16">
        <v>38.07</v>
      </c>
      <c r="G2551" s="17">
        <v>50604</v>
      </c>
      <c r="H2551" s="17">
        <v>38.07</v>
      </c>
      <c r="I2551" s="17">
        <v>1</v>
      </c>
      <c r="J2551" s="17">
        <v>4.6692999999999997E-14</v>
      </c>
      <c r="K2551" s="17">
        <v>0</v>
      </c>
      <c r="L2551" s="17">
        <v>-1.4964999999999999E-14</v>
      </c>
      <c r="M2551" s="17">
        <v>0</v>
      </c>
      <c r="N2551" s="17">
        <v>6.1658000000000006E-14</v>
      </c>
      <c r="O2551" s="17">
        <v>0</v>
      </c>
      <c r="P2551" s="17">
        <v>-2.3109999999999999E-15</v>
      </c>
      <c r="Q2551" s="17">
        <v>-2.3129999999999999E-15</v>
      </c>
      <c r="R2551" s="17">
        <v>0</v>
      </c>
      <c r="S2551" s="17">
        <v>0</v>
      </c>
      <c r="T2551" s="17" t="s">
        <v>95</v>
      </c>
      <c r="U2551" s="19">
        <v>0</v>
      </c>
      <c r="V2551" s="19">
        <v>0</v>
      </c>
      <c r="W2551" s="19">
        <v>0</v>
      </c>
      <c r="X2551" s="19">
        <v>0</v>
      </c>
      <c r="Y2551" s="18">
        <v>0</v>
      </c>
    </row>
    <row r="2552" spans="2:25" x14ac:dyDescent="0.25">
      <c r="B2552" s="11" t="s">
        <v>56</v>
      </c>
      <c r="C2552" s="15" t="s">
        <v>79</v>
      </c>
      <c r="D2552" s="11" t="s">
        <v>30</v>
      </c>
      <c r="E2552" s="11" t="s">
        <v>106</v>
      </c>
      <c r="F2552" s="16">
        <v>38.01</v>
      </c>
      <c r="G2552" s="17">
        <v>50750</v>
      </c>
      <c r="H2552" s="17">
        <v>38.06</v>
      </c>
      <c r="I2552" s="17">
        <v>1</v>
      </c>
      <c r="J2552" s="17">
        <v>24.773629844754801</v>
      </c>
      <c r="K2552" s="17">
        <v>1.46682123828698E-2</v>
      </c>
      <c r="L2552" s="17">
        <v>58.795282596042703</v>
      </c>
      <c r="M2552" s="17">
        <v>8.2619557607609598E-2</v>
      </c>
      <c r="N2552" s="17">
        <v>-34.021652751287803</v>
      </c>
      <c r="O2552" s="17">
        <v>-6.7951345224739806E-2</v>
      </c>
      <c r="P2552" s="17">
        <v>-10.001169507004199</v>
      </c>
      <c r="Q2552" s="17">
        <v>-10.0011695070041</v>
      </c>
      <c r="R2552" s="17">
        <v>0</v>
      </c>
      <c r="S2552" s="17">
        <v>2.3905590570371298E-3</v>
      </c>
      <c r="T2552" s="17" t="s">
        <v>96</v>
      </c>
      <c r="U2552" s="19">
        <v>-0.88344677805844096</v>
      </c>
      <c r="V2552" s="19">
        <v>-0.198536977111512</v>
      </c>
      <c r="W2552" s="19">
        <v>-0.68490139829734098</v>
      </c>
      <c r="X2552" s="19">
        <v>0</v>
      </c>
      <c r="Y2552" s="18">
        <v>-0.68490139829734098</v>
      </c>
    </row>
    <row r="2553" spans="2:25" x14ac:dyDescent="0.25">
      <c r="B2553" s="11" t="s">
        <v>56</v>
      </c>
      <c r="C2553" s="15" t="s">
        <v>79</v>
      </c>
      <c r="D2553" s="11" t="s">
        <v>30</v>
      </c>
      <c r="E2553" s="11" t="s">
        <v>106</v>
      </c>
      <c r="F2553" s="16">
        <v>38.01</v>
      </c>
      <c r="G2553" s="17">
        <v>50800</v>
      </c>
      <c r="H2553" s="17">
        <v>37.979999999999997</v>
      </c>
      <c r="I2553" s="17">
        <v>1</v>
      </c>
      <c r="J2553" s="17">
        <v>-17.747811594127398</v>
      </c>
      <c r="K2553" s="17">
        <v>5.8902160663180502E-3</v>
      </c>
      <c r="L2553" s="17">
        <v>-51.825606061760404</v>
      </c>
      <c r="M2553" s="17">
        <v>5.0226207396606201E-2</v>
      </c>
      <c r="N2553" s="17">
        <v>34.077794467632998</v>
      </c>
      <c r="O2553" s="17">
        <v>-4.4335991330288101E-2</v>
      </c>
      <c r="P2553" s="17">
        <v>10.001169507004199</v>
      </c>
      <c r="Q2553" s="17">
        <v>10.0011695070041</v>
      </c>
      <c r="R2553" s="17">
        <v>0</v>
      </c>
      <c r="S2553" s="17">
        <v>1.8704374211964199E-3</v>
      </c>
      <c r="T2553" s="17" t="s">
        <v>96</v>
      </c>
      <c r="U2553" s="19">
        <v>-0.662212156565268</v>
      </c>
      <c r="V2553" s="19">
        <v>-0.14881892496105301</v>
      </c>
      <c r="W2553" s="19">
        <v>-0.51338693316401096</v>
      </c>
      <c r="X2553" s="19">
        <v>0</v>
      </c>
      <c r="Y2553" s="18">
        <v>-0.51338693316401096</v>
      </c>
    </row>
    <row r="2554" spans="2:25" x14ac:dyDescent="0.25">
      <c r="B2554" s="11" t="s">
        <v>56</v>
      </c>
      <c r="C2554" s="15" t="s">
        <v>79</v>
      </c>
      <c r="D2554" s="11" t="s">
        <v>30</v>
      </c>
      <c r="E2554" s="11" t="s">
        <v>107</v>
      </c>
      <c r="F2554" s="16">
        <v>38.08</v>
      </c>
      <c r="G2554" s="17">
        <v>50750</v>
      </c>
      <c r="H2554" s="17">
        <v>38.06</v>
      </c>
      <c r="I2554" s="17">
        <v>1</v>
      </c>
      <c r="J2554" s="17">
        <v>-32.010899642588299</v>
      </c>
      <c r="K2554" s="17">
        <v>7.7877024890517102E-3</v>
      </c>
      <c r="L2554" s="17">
        <v>-65.985926559319594</v>
      </c>
      <c r="M2554" s="17">
        <v>3.3091483029578601E-2</v>
      </c>
      <c r="N2554" s="17">
        <v>33.975026916731402</v>
      </c>
      <c r="O2554" s="17">
        <v>-2.5303780540526899E-2</v>
      </c>
      <c r="P2554" s="17">
        <v>10.001169507004199</v>
      </c>
      <c r="Q2554" s="17">
        <v>10.0011695070041</v>
      </c>
      <c r="R2554" s="17">
        <v>0</v>
      </c>
      <c r="S2554" s="17">
        <v>7.6017777545950597E-4</v>
      </c>
      <c r="T2554" s="17" t="s">
        <v>96</v>
      </c>
      <c r="U2554" s="19">
        <v>-0.28381438684336702</v>
      </c>
      <c r="V2554" s="19">
        <v>-6.3781601590618894E-2</v>
      </c>
      <c r="W2554" s="19">
        <v>-0.22003008583394901</v>
      </c>
      <c r="X2554" s="19">
        <v>0</v>
      </c>
      <c r="Y2554" s="18">
        <v>-0.22003008583394901</v>
      </c>
    </row>
    <row r="2555" spans="2:25" x14ac:dyDescent="0.25">
      <c r="B2555" s="11" t="s">
        <v>56</v>
      </c>
      <c r="C2555" s="15" t="s">
        <v>79</v>
      </c>
      <c r="D2555" s="11" t="s">
        <v>30</v>
      </c>
      <c r="E2555" s="11" t="s">
        <v>107</v>
      </c>
      <c r="F2555" s="16">
        <v>38.08</v>
      </c>
      <c r="G2555" s="17">
        <v>50950</v>
      </c>
      <c r="H2555" s="17">
        <v>38.130000000000003</v>
      </c>
      <c r="I2555" s="17">
        <v>1</v>
      </c>
      <c r="J2555" s="17">
        <v>63.713440268027902</v>
      </c>
      <c r="K2555" s="17">
        <v>3.5722741742930497E-2</v>
      </c>
      <c r="L2555" s="17">
        <v>97.651722083693599</v>
      </c>
      <c r="M2555" s="17">
        <v>8.3915557668016297E-2</v>
      </c>
      <c r="N2555" s="17">
        <v>-33.938281815665803</v>
      </c>
      <c r="O2555" s="17">
        <v>-4.81928159250858E-2</v>
      </c>
      <c r="P2555" s="17">
        <v>-10.001169507004199</v>
      </c>
      <c r="Q2555" s="17">
        <v>-10.0011695070041</v>
      </c>
      <c r="R2555" s="17">
        <v>0</v>
      </c>
      <c r="S2555" s="17">
        <v>8.8020584526890099E-4</v>
      </c>
      <c r="T2555" s="17" t="s">
        <v>96</v>
      </c>
      <c r="U2555" s="19">
        <v>-0.13947316004196</v>
      </c>
      <c r="V2555" s="19">
        <v>-3.1343800521607901E-2</v>
      </c>
      <c r="W2555" s="19">
        <v>-0.10812803296156</v>
      </c>
      <c r="X2555" s="19">
        <v>0</v>
      </c>
      <c r="Y2555" s="18">
        <v>-0.10812803296156</v>
      </c>
    </row>
    <row r="2556" spans="2:25" x14ac:dyDescent="0.25">
      <c r="B2556" s="11" t="s">
        <v>56</v>
      </c>
      <c r="C2556" s="15" t="s">
        <v>79</v>
      </c>
      <c r="D2556" s="11" t="s">
        <v>30</v>
      </c>
      <c r="E2556" s="11" t="s">
        <v>108</v>
      </c>
      <c r="F2556" s="16">
        <v>37.979999999999997</v>
      </c>
      <c r="G2556" s="17">
        <v>51300</v>
      </c>
      <c r="H2556" s="17">
        <v>38.04</v>
      </c>
      <c r="I2556" s="17">
        <v>1</v>
      </c>
      <c r="J2556" s="17">
        <v>49.308833845311597</v>
      </c>
      <c r="K2556" s="17">
        <v>3.7224138367275499E-2</v>
      </c>
      <c r="L2556" s="17">
        <v>60.829584158344304</v>
      </c>
      <c r="M2556" s="17">
        <v>5.6650648508908302E-2</v>
      </c>
      <c r="N2556" s="17">
        <v>-11.5207503130327</v>
      </c>
      <c r="O2556" s="17">
        <v>-1.94265101416328E-2</v>
      </c>
      <c r="P2556" s="17">
        <v>-1.6937389661436399</v>
      </c>
      <c r="Q2556" s="17">
        <v>-1.69373896614363</v>
      </c>
      <c r="R2556" s="17">
        <v>0</v>
      </c>
      <c r="S2556" s="17">
        <v>4.3920588303983999E-5</v>
      </c>
      <c r="T2556" s="17" t="s">
        <v>96</v>
      </c>
      <c r="U2556" s="19">
        <v>-4.7156631701476999E-2</v>
      </c>
      <c r="V2556" s="19">
        <v>-1.0597508917682401E-2</v>
      </c>
      <c r="W2556" s="19">
        <v>-3.6558674267073703E-2</v>
      </c>
      <c r="X2556" s="19">
        <v>0</v>
      </c>
      <c r="Y2556" s="18">
        <v>-3.6558674267073703E-2</v>
      </c>
    </row>
    <row r="2557" spans="2:25" x14ac:dyDescent="0.25">
      <c r="B2557" s="11" t="s">
        <v>56</v>
      </c>
      <c r="C2557" s="15" t="s">
        <v>79</v>
      </c>
      <c r="D2557" s="11" t="s">
        <v>30</v>
      </c>
      <c r="E2557" s="11" t="s">
        <v>109</v>
      </c>
      <c r="F2557" s="16">
        <v>38.21</v>
      </c>
      <c r="G2557" s="17">
        <v>54750</v>
      </c>
      <c r="H2557" s="17">
        <v>38.46</v>
      </c>
      <c r="I2557" s="17">
        <v>1</v>
      </c>
      <c r="J2557" s="17">
        <v>34.140605820523497</v>
      </c>
      <c r="K2557" s="17">
        <v>0.12388960085407</v>
      </c>
      <c r="L2557" s="17">
        <v>64.728554016484097</v>
      </c>
      <c r="M2557" s="17">
        <v>0.44533232259134797</v>
      </c>
      <c r="N2557" s="17">
        <v>-30.5879481959606</v>
      </c>
      <c r="O2557" s="17">
        <v>-0.321442721737278</v>
      </c>
      <c r="P2557" s="17">
        <v>-8.1980644640513596</v>
      </c>
      <c r="Q2557" s="17">
        <v>-8.1980644640513596</v>
      </c>
      <c r="R2557" s="17">
        <v>0</v>
      </c>
      <c r="S2557" s="17">
        <v>7.1435660570920798E-3</v>
      </c>
      <c r="T2557" s="17" t="s">
        <v>95</v>
      </c>
      <c r="U2557" s="19">
        <v>-4.6755196888083796</v>
      </c>
      <c r="V2557" s="19">
        <v>-1.05072944799394</v>
      </c>
      <c r="W2557" s="19">
        <v>-3.6247457709555202</v>
      </c>
      <c r="X2557" s="19">
        <v>0</v>
      </c>
      <c r="Y2557" s="18">
        <v>-3.6247457709555202</v>
      </c>
    </row>
    <row r="2558" spans="2:25" x14ac:dyDescent="0.25">
      <c r="B2558" s="11" t="s">
        <v>56</v>
      </c>
      <c r="C2558" s="15" t="s">
        <v>79</v>
      </c>
      <c r="D2558" s="11" t="s">
        <v>30</v>
      </c>
      <c r="E2558" s="11" t="s">
        <v>110</v>
      </c>
      <c r="F2558" s="16">
        <v>38.130000000000003</v>
      </c>
      <c r="G2558" s="17">
        <v>53150</v>
      </c>
      <c r="H2558" s="17">
        <v>38.4</v>
      </c>
      <c r="I2558" s="17">
        <v>1</v>
      </c>
      <c r="J2558" s="17">
        <v>76.566204823422296</v>
      </c>
      <c r="K2558" s="17">
        <v>0.25794488372674002</v>
      </c>
      <c r="L2558" s="17">
        <v>83.259262231814205</v>
      </c>
      <c r="M2558" s="17">
        <v>0.30501260888498399</v>
      </c>
      <c r="N2558" s="17">
        <v>-6.6930574083918897</v>
      </c>
      <c r="O2558" s="17">
        <v>-4.7067725158244797E-2</v>
      </c>
      <c r="P2558" s="17">
        <v>-0.16566228575512601</v>
      </c>
      <c r="Q2558" s="17">
        <v>-0.16566228575512601</v>
      </c>
      <c r="R2558" s="17">
        <v>0</v>
      </c>
      <c r="S2558" s="17">
        <v>1.207535688551E-6</v>
      </c>
      <c r="T2558" s="17" t="s">
        <v>96</v>
      </c>
      <c r="U2558" s="19">
        <v>6.0789970855474398E-3</v>
      </c>
      <c r="V2558" s="19">
        <v>-1.3661328958454099E-3</v>
      </c>
      <c r="W2558" s="19">
        <v>7.4452213201622597E-3</v>
      </c>
      <c r="X2558" s="19">
        <v>0</v>
      </c>
      <c r="Y2558" s="18">
        <v>7.4452213201622597E-3</v>
      </c>
    </row>
    <row r="2559" spans="2:25" x14ac:dyDescent="0.25">
      <c r="B2559" s="11" t="s">
        <v>56</v>
      </c>
      <c r="C2559" s="15" t="s">
        <v>79</v>
      </c>
      <c r="D2559" s="11" t="s">
        <v>30</v>
      </c>
      <c r="E2559" s="11" t="s">
        <v>110</v>
      </c>
      <c r="F2559" s="16">
        <v>38.130000000000003</v>
      </c>
      <c r="G2559" s="17">
        <v>54500</v>
      </c>
      <c r="H2559" s="17">
        <v>38.06</v>
      </c>
      <c r="I2559" s="17">
        <v>1</v>
      </c>
      <c r="J2559" s="17">
        <v>-18.524899266891499</v>
      </c>
      <c r="K2559" s="17">
        <v>1.90014277070201E-2</v>
      </c>
      <c r="L2559" s="17">
        <v>8.6801098189394406</v>
      </c>
      <c r="M2559" s="17">
        <v>4.1718142491801603E-3</v>
      </c>
      <c r="N2559" s="17">
        <v>-27.205009085830898</v>
      </c>
      <c r="O2559" s="17">
        <v>1.48296134578399E-2</v>
      </c>
      <c r="P2559" s="17">
        <v>-9.8355072212490207</v>
      </c>
      <c r="Q2559" s="17">
        <v>-9.83550722124901</v>
      </c>
      <c r="R2559" s="17">
        <v>0</v>
      </c>
      <c r="S2559" s="17">
        <v>5.3563388913090097E-3</v>
      </c>
      <c r="T2559" s="17" t="s">
        <v>96</v>
      </c>
      <c r="U2559" s="19">
        <v>-1.33941651133175</v>
      </c>
      <c r="V2559" s="19">
        <v>-0.30100704632991798</v>
      </c>
      <c r="W2559" s="19">
        <v>-1.03839672552745</v>
      </c>
      <c r="X2559" s="19">
        <v>0</v>
      </c>
      <c r="Y2559" s="18">
        <v>-1.03839672552745</v>
      </c>
    </row>
    <row r="2560" spans="2:25" x14ac:dyDescent="0.25">
      <c r="B2560" s="11" t="s">
        <v>56</v>
      </c>
      <c r="C2560" s="15" t="s">
        <v>79</v>
      </c>
      <c r="D2560" s="11" t="s">
        <v>30</v>
      </c>
      <c r="E2560" s="11" t="s">
        <v>111</v>
      </c>
      <c r="F2560" s="16">
        <v>38.119999999999997</v>
      </c>
      <c r="G2560" s="17">
        <v>51250</v>
      </c>
      <c r="H2560" s="17">
        <v>38.119999999999997</v>
      </c>
      <c r="I2560" s="17">
        <v>1</v>
      </c>
      <c r="J2560" s="17">
        <v>0</v>
      </c>
      <c r="K2560" s="17">
        <v>0</v>
      </c>
      <c r="L2560" s="17">
        <v>0</v>
      </c>
      <c r="M2560" s="17">
        <v>0</v>
      </c>
      <c r="N2560" s="17">
        <v>0</v>
      </c>
      <c r="O2560" s="17">
        <v>0</v>
      </c>
      <c r="P2560" s="17">
        <v>0</v>
      </c>
      <c r="Q2560" s="17">
        <v>0</v>
      </c>
      <c r="R2560" s="17">
        <v>0</v>
      </c>
      <c r="S2560" s="17">
        <v>0</v>
      </c>
      <c r="T2560" s="17" t="s">
        <v>95</v>
      </c>
      <c r="U2560" s="19">
        <v>0</v>
      </c>
      <c r="V2560" s="19">
        <v>0</v>
      </c>
      <c r="W2560" s="19">
        <v>0</v>
      </c>
      <c r="X2560" s="19">
        <v>0</v>
      </c>
      <c r="Y2560" s="18">
        <v>0</v>
      </c>
    </row>
    <row r="2561" spans="2:25" x14ac:dyDescent="0.25">
      <c r="B2561" s="11" t="s">
        <v>56</v>
      </c>
      <c r="C2561" s="15" t="s">
        <v>79</v>
      </c>
      <c r="D2561" s="11" t="s">
        <v>30</v>
      </c>
      <c r="E2561" s="11" t="s">
        <v>112</v>
      </c>
      <c r="F2561" s="16">
        <v>38.04</v>
      </c>
      <c r="G2561" s="17">
        <v>53200</v>
      </c>
      <c r="H2561" s="17">
        <v>38.299999999999997</v>
      </c>
      <c r="I2561" s="17">
        <v>1</v>
      </c>
      <c r="J2561" s="17">
        <v>62.871841708358701</v>
      </c>
      <c r="K2561" s="17">
        <v>0.201556763785049</v>
      </c>
      <c r="L2561" s="17">
        <v>74.342751540455893</v>
      </c>
      <c r="M2561" s="17">
        <v>0.28181381158983798</v>
      </c>
      <c r="N2561" s="17">
        <v>-11.470909832097201</v>
      </c>
      <c r="O2561" s="17">
        <v>-8.0257047804788997E-2</v>
      </c>
      <c r="P2561" s="17">
        <v>-1.6937389661436399</v>
      </c>
      <c r="Q2561" s="17">
        <v>-1.69373896614363</v>
      </c>
      <c r="R2561" s="17">
        <v>0</v>
      </c>
      <c r="S2561" s="17">
        <v>1.4627764844024499E-4</v>
      </c>
      <c r="T2561" s="17" t="s">
        <v>95</v>
      </c>
      <c r="U2561" s="19">
        <v>-8.0974958363556795E-2</v>
      </c>
      <c r="V2561" s="19">
        <v>-1.8197500805382499E-2</v>
      </c>
      <c r="W2561" s="19">
        <v>-6.2776687388179403E-2</v>
      </c>
      <c r="X2561" s="19">
        <v>0</v>
      </c>
      <c r="Y2561" s="18">
        <v>-6.2776687388179403E-2</v>
      </c>
    </row>
    <row r="2562" spans="2:25" x14ac:dyDescent="0.25">
      <c r="B2562" s="11" t="s">
        <v>56</v>
      </c>
      <c r="C2562" s="15" t="s">
        <v>79</v>
      </c>
      <c r="D2562" s="11" t="s">
        <v>30</v>
      </c>
      <c r="E2562" s="11" t="s">
        <v>113</v>
      </c>
      <c r="F2562" s="16">
        <v>38.479999999999997</v>
      </c>
      <c r="G2562" s="17">
        <v>53050</v>
      </c>
      <c r="H2562" s="17">
        <v>38.409999999999997</v>
      </c>
      <c r="I2562" s="17">
        <v>1</v>
      </c>
      <c r="J2562" s="17">
        <v>-92.352302444165801</v>
      </c>
      <c r="K2562" s="17">
        <v>8.0172109007343506E-2</v>
      </c>
      <c r="L2562" s="17">
        <v>-81.923092431951204</v>
      </c>
      <c r="M2562" s="17">
        <v>6.3087094891971798E-2</v>
      </c>
      <c r="N2562" s="17">
        <v>-10.4292100122146</v>
      </c>
      <c r="O2562" s="17">
        <v>1.7085014115371701E-2</v>
      </c>
      <c r="P2562" s="17">
        <v>-1.5980334069198601</v>
      </c>
      <c r="Q2562" s="17">
        <v>-1.5980334069198601</v>
      </c>
      <c r="R2562" s="17">
        <v>0</v>
      </c>
      <c r="S2562" s="17">
        <v>2.400488123454E-5</v>
      </c>
      <c r="T2562" s="17" t="s">
        <v>96</v>
      </c>
      <c r="U2562" s="19">
        <v>-7.32113331895589E-2</v>
      </c>
      <c r="V2562" s="19">
        <v>-1.6452781472249801E-2</v>
      </c>
      <c r="W2562" s="19">
        <v>-5.6757855388799003E-2</v>
      </c>
      <c r="X2562" s="19">
        <v>0</v>
      </c>
      <c r="Y2562" s="18">
        <v>-5.6757855388799003E-2</v>
      </c>
    </row>
    <row r="2563" spans="2:25" x14ac:dyDescent="0.25">
      <c r="B2563" s="11" t="s">
        <v>56</v>
      </c>
      <c r="C2563" s="15" t="s">
        <v>79</v>
      </c>
      <c r="D2563" s="11" t="s">
        <v>30</v>
      </c>
      <c r="E2563" s="11" t="s">
        <v>113</v>
      </c>
      <c r="F2563" s="16">
        <v>38.479999999999997</v>
      </c>
      <c r="G2563" s="17">
        <v>53050</v>
      </c>
      <c r="H2563" s="17">
        <v>38.409999999999997</v>
      </c>
      <c r="I2563" s="17">
        <v>2</v>
      </c>
      <c r="J2563" s="17">
        <v>-82.001081154452294</v>
      </c>
      <c r="K2563" s="17">
        <v>5.7155507139242098E-2</v>
      </c>
      <c r="L2563" s="17">
        <v>-72.740819374779704</v>
      </c>
      <c r="M2563" s="17">
        <v>4.4975427828171703E-2</v>
      </c>
      <c r="N2563" s="17">
        <v>-9.2602617796726108</v>
      </c>
      <c r="O2563" s="17">
        <v>1.21800793110703E-2</v>
      </c>
      <c r="P2563" s="17">
        <v>-1.41891932978699</v>
      </c>
      <c r="Q2563" s="17">
        <v>-1.41891932978698</v>
      </c>
      <c r="R2563" s="17">
        <v>0</v>
      </c>
      <c r="S2563" s="17">
        <v>1.7113322547766999E-5</v>
      </c>
      <c r="T2563" s="17" t="s">
        <v>96</v>
      </c>
      <c r="U2563" s="19">
        <v>-0.17995517546298501</v>
      </c>
      <c r="V2563" s="19">
        <v>-4.0441323053452202E-2</v>
      </c>
      <c r="W2563" s="19">
        <v>-0.13951214081771099</v>
      </c>
      <c r="X2563" s="19">
        <v>0</v>
      </c>
      <c r="Y2563" s="18">
        <v>-0.13951214081771099</v>
      </c>
    </row>
    <row r="2564" spans="2:25" x14ac:dyDescent="0.25">
      <c r="B2564" s="11" t="s">
        <v>56</v>
      </c>
      <c r="C2564" s="15" t="s">
        <v>79</v>
      </c>
      <c r="D2564" s="11" t="s">
        <v>30</v>
      </c>
      <c r="E2564" s="11" t="s">
        <v>113</v>
      </c>
      <c r="F2564" s="16">
        <v>38.479999999999997</v>
      </c>
      <c r="G2564" s="17">
        <v>53100</v>
      </c>
      <c r="H2564" s="17">
        <v>38.479999999999997</v>
      </c>
      <c r="I2564" s="17">
        <v>1</v>
      </c>
      <c r="J2564" s="17">
        <v>0</v>
      </c>
      <c r="K2564" s="17">
        <v>0</v>
      </c>
      <c r="L2564" s="17">
        <v>0</v>
      </c>
      <c r="M2564" s="17">
        <v>0</v>
      </c>
      <c r="N2564" s="17">
        <v>0</v>
      </c>
      <c r="O2564" s="17">
        <v>0</v>
      </c>
      <c r="P2564" s="17">
        <v>0</v>
      </c>
      <c r="Q2564" s="17">
        <v>0</v>
      </c>
      <c r="R2564" s="17">
        <v>0</v>
      </c>
      <c r="S2564" s="17">
        <v>0</v>
      </c>
      <c r="T2564" s="17" t="s">
        <v>95</v>
      </c>
      <c r="U2564" s="19">
        <v>0</v>
      </c>
      <c r="V2564" s="19">
        <v>0</v>
      </c>
      <c r="W2564" s="19">
        <v>0</v>
      </c>
      <c r="X2564" s="19">
        <v>0</v>
      </c>
      <c r="Y2564" s="18">
        <v>0</v>
      </c>
    </row>
    <row r="2565" spans="2:25" x14ac:dyDescent="0.25">
      <c r="B2565" s="11" t="s">
        <v>56</v>
      </c>
      <c r="C2565" s="15" t="s">
        <v>79</v>
      </c>
      <c r="D2565" s="11" t="s">
        <v>30</v>
      </c>
      <c r="E2565" s="11" t="s">
        <v>113</v>
      </c>
      <c r="F2565" s="16">
        <v>38.479999999999997</v>
      </c>
      <c r="G2565" s="17">
        <v>53100</v>
      </c>
      <c r="H2565" s="17">
        <v>38.479999999999997</v>
      </c>
      <c r="I2565" s="17">
        <v>2</v>
      </c>
      <c r="J2565" s="17">
        <v>0</v>
      </c>
      <c r="K2565" s="17">
        <v>0</v>
      </c>
      <c r="L2565" s="17">
        <v>0</v>
      </c>
      <c r="M2565" s="17">
        <v>0</v>
      </c>
      <c r="N2565" s="17">
        <v>0</v>
      </c>
      <c r="O2565" s="17">
        <v>0</v>
      </c>
      <c r="P2565" s="17">
        <v>0</v>
      </c>
      <c r="Q2565" s="17">
        <v>0</v>
      </c>
      <c r="R2565" s="17">
        <v>0</v>
      </c>
      <c r="S2565" s="17">
        <v>0</v>
      </c>
      <c r="T2565" s="17" t="s">
        <v>95</v>
      </c>
      <c r="U2565" s="19">
        <v>0</v>
      </c>
      <c r="V2565" s="19">
        <v>0</v>
      </c>
      <c r="W2565" s="19">
        <v>0</v>
      </c>
      <c r="X2565" s="19">
        <v>0</v>
      </c>
      <c r="Y2565" s="18">
        <v>0</v>
      </c>
    </row>
    <row r="2566" spans="2:25" x14ac:dyDescent="0.25">
      <c r="B2566" s="11" t="s">
        <v>56</v>
      </c>
      <c r="C2566" s="15" t="s">
        <v>79</v>
      </c>
      <c r="D2566" s="11" t="s">
        <v>30</v>
      </c>
      <c r="E2566" s="11" t="s">
        <v>114</v>
      </c>
      <c r="F2566" s="16">
        <v>38.49</v>
      </c>
      <c r="G2566" s="17">
        <v>53000</v>
      </c>
      <c r="H2566" s="17">
        <v>38.479999999999997</v>
      </c>
      <c r="I2566" s="17">
        <v>1</v>
      </c>
      <c r="J2566" s="17">
        <v>-23.250459144969501</v>
      </c>
      <c r="K2566" s="17">
        <v>0</v>
      </c>
      <c r="L2566" s="17">
        <v>-26.1182818640332</v>
      </c>
      <c r="M2566" s="17">
        <v>0</v>
      </c>
      <c r="N2566" s="17">
        <v>2.86782271906368</v>
      </c>
      <c r="O2566" s="17">
        <v>0</v>
      </c>
      <c r="P2566" s="17">
        <v>1.3867408170239901</v>
      </c>
      <c r="Q2566" s="17">
        <v>1.3867408170239901</v>
      </c>
      <c r="R2566" s="17">
        <v>0</v>
      </c>
      <c r="S2566" s="17">
        <v>0</v>
      </c>
      <c r="T2566" s="17" t="s">
        <v>96</v>
      </c>
      <c r="U2566" s="19">
        <v>2.8678227190651401E-2</v>
      </c>
      <c r="V2566" s="19">
        <v>-6.4448574342669202E-3</v>
      </c>
      <c r="W2566" s="19">
        <v>3.5123515523953701E-2</v>
      </c>
      <c r="X2566" s="19">
        <v>0</v>
      </c>
      <c r="Y2566" s="18">
        <v>3.5123515523953701E-2</v>
      </c>
    </row>
    <row r="2567" spans="2:25" x14ac:dyDescent="0.25">
      <c r="B2567" s="11" t="s">
        <v>56</v>
      </c>
      <c r="C2567" s="15" t="s">
        <v>79</v>
      </c>
      <c r="D2567" s="11" t="s">
        <v>30</v>
      </c>
      <c r="E2567" s="11" t="s">
        <v>114</v>
      </c>
      <c r="F2567" s="16">
        <v>38.49</v>
      </c>
      <c r="G2567" s="17">
        <v>53000</v>
      </c>
      <c r="H2567" s="17">
        <v>38.479999999999997</v>
      </c>
      <c r="I2567" s="17">
        <v>2</v>
      </c>
      <c r="J2567" s="17">
        <v>-20.537905578056399</v>
      </c>
      <c r="K2567" s="17">
        <v>0</v>
      </c>
      <c r="L2567" s="17">
        <v>-23.071148979896002</v>
      </c>
      <c r="M2567" s="17">
        <v>0</v>
      </c>
      <c r="N2567" s="17">
        <v>2.5332434018395298</v>
      </c>
      <c r="O2567" s="17">
        <v>0</v>
      </c>
      <c r="P2567" s="17">
        <v>1.22495438837119</v>
      </c>
      <c r="Q2567" s="17">
        <v>1.22495438837119</v>
      </c>
      <c r="R2567" s="17">
        <v>0</v>
      </c>
      <c r="S2567" s="17">
        <v>0</v>
      </c>
      <c r="T2567" s="17" t="s">
        <v>96</v>
      </c>
      <c r="U2567" s="19">
        <v>2.5332434018408199E-2</v>
      </c>
      <c r="V2567" s="19">
        <v>-5.69295740026901E-3</v>
      </c>
      <c r="W2567" s="19">
        <v>3.1025772046158501E-2</v>
      </c>
      <c r="X2567" s="19">
        <v>0</v>
      </c>
      <c r="Y2567" s="18">
        <v>3.1025772046158501E-2</v>
      </c>
    </row>
    <row r="2568" spans="2:25" x14ac:dyDescent="0.25">
      <c r="B2568" s="11" t="s">
        <v>56</v>
      </c>
      <c r="C2568" s="15" t="s">
        <v>79</v>
      </c>
      <c r="D2568" s="11" t="s">
        <v>30</v>
      </c>
      <c r="E2568" s="11" t="s">
        <v>114</v>
      </c>
      <c r="F2568" s="16">
        <v>38.49</v>
      </c>
      <c r="G2568" s="17">
        <v>53000</v>
      </c>
      <c r="H2568" s="17">
        <v>38.479999999999997</v>
      </c>
      <c r="I2568" s="17">
        <v>3</v>
      </c>
      <c r="J2568" s="17">
        <v>-20.537905578056399</v>
      </c>
      <c r="K2568" s="17">
        <v>0</v>
      </c>
      <c r="L2568" s="17">
        <v>-23.071148979896002</v>
      </c>
      <c r="M2568" s="17">
        <v>0</v>
      </c>
      <c r="N2568" s="17">
        <v>2.5332434018395298</v>
      </c>
      <c r="O2568" s="17">
        <v>0</v>
      </c>
      <c r="P2568" s="17">
        <v>1.22495438837119</v>
      </c>
      <c r="Q2568" s="17">
        <v>1.22495438837119</v>
      </c>
      <c r="R2568" s="17">
        <v>0</v>
      </c>
      <c r="S2568" s="17">
        <v>0</v>
      </c>
      <c r="T2568" s="17" t="s">
        <v>96</v>
      </c>
      <c r="U2568" s="19">
        <v>2.5332434018408199E-2</v>
      </c>
      <c r="V2568" s="19">
        <v>-5.69295740026901E-3</v>
      </c>
      <c r="W2568" s="19">
        <v>3.1025772046158501E-2</v>
      </c>
      <c r="X2568" s="19">
        <v>0</v>
      </c>
      <c r="Y2568" s="18">
        <v>3.1025772046158501E-2</v>
      </c>
    </row>
    <row r="2569" spans="2:25" x14ac:dyDescent="0.25">
      <c r="B2569" s="11" t="s">
        <v>56</v>
      </c>
      <c r="C2569" s="15" t="s">
        <v>79</v>
      </c>
      <c r="D2569" s="11" t="s">
        <v>30</v>
      </c>
      <c r="E2569" s="11" t="s">
        <v>114</v>
      </c>
      <c r="F2569" s="16">
        <v>38.49</v>
      </c>
      <c r="G2569" s="17">
        <v>53000</v>
      </c>
      <c r="H2569" s="17">
        <v>38.479999999999997</v>
      </c>
      <c r="I2569" s="17">
        <v>4</v>
      </c>
      <c r="J2569" s="17">
        <v>-22.541603683232701</v>
      </c>
      <c r="K2569" s="17">
        <v>0</v>
      </c>
      <c r="L2569" s="17">
        <v>-25.3219927828127</v>
      </c>
      <c r="M2569" s="17">
        <v>0</v>
      </c>
      <c r="N2569" s="17">
        <v>2.78038909958001</v>
      </c>
      <c r="O2569" s="17">
        <v>0</v>
      </c>
      <c r="P2569" s="17">
        <v>1.3444621335781399</v>
      </c>
      <c r="Q2569" s="17">
        <v>1.3444621335781299</v>
      </c>
      <c r="R2569" s="17">
        <v>0</v>
      </c>
      <c r="S2569" s="17">
        <v>0</v>
      </c>
      <c r="T2569" s="17" t="s">
        <v>96</v>
      </c>
      <c r="U2569" s="19">
        <v>2.78038909958143E-2</v>
      </c>
      <c r="V2569" s="19">
        <v>-6.2483678783441096E-3</v>
      </c>
      <c r="W2569" s="19">
        <v>3.4052676636027998E-2</v>
      </c>
      <c r="X2569" s="19">
        <v>0</v>
      </c>
      <c r="Y2569" s="18">
        <v>3.4052676636027998E-2</v>
      </c>
    </row>
    <row r="2570" spans="2:25" x14ac:dyDescent="0.25">
      <c r="B2570" s="11" t="s">
        <v>56</v>
      </c>
      <c r="C2570" s="15" t="s">
        <v>79</v>
      </c>
      <c r="D2570" s="11" t="s">
        <v>30</v>
      </c>
      <c r="E2570" s="11" t="s">
        <v>114</v>
      </c>
      <c r="F2570" s="16">
        <v>38.49</v>
      </c>
      <c r="G2570" s="17">
        <v>53204</v>
      </c>
      <c r="H2570" s="17">
        <v>38.29</v>
      </c>
      <c r="I2570" s="17">
        <v>1</v>
      </c>
      <c r="J2570" s="17">
        <v>-20.608409382017399</v>
      </c>
      <c r="K2570" s="17">
        <v>5.4277495461422097E-2</v>
      </c>
      <c r="L2570" s="17">
        <v>-25.206183997996099</v>
      </c>
      <c r="M2570" s="17">
        <v>8.11979487604787E-2</v>
      </c>
      <c r="N2570" s="17">
        <v>4.5977746159786701</v>
      </c>
      <c r="O2570" s="17">
        <v>-2.6920453299056599E-2</v>
      </c>
      <c r="P2570" s="17">
        <v>1.38288433159263</v>
      </c>
      <c r="Q2570" s="17">
        <v>1.38288433159263</v>
      </c>
      <c r="R2570" s="17">
        <v>0</v>
      </c>
      <c r="S2570" s="17">
        <v>2.4440076772933099E-4</v>
      </c>
      <c r="T2570" s="17" t="s">
        <v>96</v>
      </c>
      <c r="U2570" s="19">
        <v>-0.113921278955034</v>
      </c>
      <c r="V2570" s="19">
        <v>-2.5601526785933498E-2</v>
      </c>
      <c r="W2570" s="19">
        <v>-8.8318668639666698E-2</v>
      </c>
      <c r="X2570" s="19">
        <v>0</v>
      </c>
      <c r="Y2570" s="18">
        <v>-8.8318668639666698E-2</v>
      </c>
    </row>
    <row r="2571" spans="2:25" x14ac:dyDescent="0.25">
      <c r="B2571" s="11" t="s">
        <v>56</v>
      </c>
      <c r="C2571" s="15" t="s">
        <v>79</v>
      </c>
      <c r="D2571" s="11" t="s">
        <v>30</v>
      </c>
      <c r="E2571" s="11" t="s">
        <v>114</v>
      </c>
      <c r="F2571" s="16">
        <v>38.49</v>
      </c>
      <c r="G2571" s="17">
        <v>53304</v>
      </c>
      <c r="H2571" s="17">
        <v>38.520000000000003</v>
      </c>
      <c r="I2571" s="17">
        <v>1</v>
      </c>
      <c r="J2571" s="17">
        <v>3.8576640979680801</v>
      </c>
      <c r="K2571" s="17">
        <v>1.3795217515381001E-3</v>
      </c>
      <c r="L2571" s="17">
        <v>0.92515727200412101</v>
      </c>
      <c r="M2571" s="17">
        <v>7.9343411155233004E-5</v>
      </c>
      <c r="N2571" s="17">
        <v>2.93250682596396</v>
      </c>
      <c r="O2571" s="17">
        <v>1.30017834038287E-3</v>
      </c>
      <c r="P2571" s="17">
        <v>0.88345956413441695</v>
      </c>
      <c r="Q2571" s="17">
        <v>0.88345956413441695</v>
      </c>
      <c r="R2571" s="17">
        <v>0</v>
      </c>
      <c r="S2571" s="17">
        <v>7.2352424295395003E-5</v>
      </c>
      <c r="T2571" s="17" t="s">
        <v>96</v>
      </c>
      <c r="U2571" s="19">
        <v>-3.79118377824798E-2</v>
      </c>
      <c r="V2571" s="19">
        <v>-8.5199265615270008E-3</v>
      </c>
      <c r="W2571" s="19">
        <v>-2.9391550633426699E-2</v>
      </c>
      <c r="X2571" s="19">
        <v>0</v>
      </c>
      <c r="Y2571" s="18">
        <v>-2.9391550633426699E-2</v>
      </c>
    </row>
    <row r="2572" spans="2:25" x14ac:dyDescent="0.25">
      <c r="B2572" s="11" t="s">
        <v>56</v>
      </c>
      <c r="C2572" s="15" t="s">
        <v>79</v>
      </c>
      <c r="D2572" s="11" t="s">
        <v>30</v>
      </c>
      <c r="E2572" s="11" t="s">
        <v>114</v>
      </c>
      <c r="F2572" s="16">
        <v>38.49</v>
      </c>
      <c r="G2572" s="17">
        <v>53354</v>
      </c>
      <c r="H2572" s="17">
        <v>38.56</v>
      </c>
      <c r="I2572" s="17">
        <v>1</v>
      </c>
      <c r="J2572" s="17">
        <v>41.229886923683402</v>
      </c>
      <c r="K2572" s="17">
        <v>3.5697975090534198E-2</v>
      </c>
      <c r="L2572" s="17">
        <v>46.594689759509798</v>
      </c>
      <c r="M2572" s="17">
        <v>4.5592367389484301E-2</v>
      </c>
      <c r="N2572" s="17">
        <v>-5.36480283582633</v>
      </c>
      <c r="O2572" s="17">
        <v>-9.8943922989500801E-3</v>
      </c>
      <c r="P2572" s="17">
        <v>-2.20643613073115</v>
      </c>
      <c r="Q2572" s="17">
        <v>-2.2064361307311402</v>
      </c>
      <c r="R2572" s="17">
        <v>0</v>
      </c>
      <c r="S2572" s="17">
        <v>1.02235568378913E-4</v>
      </c>
      <c r="T2572" s="17" t="s">
        <v>95</v>
      </c>
      <c r="U2572" s="19">
        <v>-5.6452648092072798E-3</v>
      </c>
      <c r="V2572" s="19">
        <v>-1.26866024988759E-3</v>
      </c>
      <c r="W2572" s="19">
        <v>-4.3765508660093501E-3</v>
      </c>
      <c r="X2572" s="19">
        <v>0</v>
      </c>
      <c r="Y2572" s="18">
        <v>-4.3765508660093501E-3</v>
      </c>
    </row>
    <row r="2573" spans="2:25" x14ac:dyDescent="0.25">
      <c r="B2573" s="11" t="s">
        <v>56</v>
      </c>
      <c r="C2573" s="15" t="s">
        <v>79</v>
      </c>
      <c r="D2573" s="11" t="s">
        <v>30</v>
      </c>
      <c r="E2573" s="11" t="s">
        <v>114</v>
      </c>
      <c r="F2573" s="16">
        <v>38.49</v>
      </c>
      <c r="G2573" s="17">
        <v>53454</v>
      </c>
      <c r="H2573" s="17">
        <v>38.67</v>
      </c>
      <c r="I2573" s="17">
        <v>1</v>
      </c>
      <c r="J2573" s="17">
        <v>36.876707415595803</v>
      </c>
      <c r="K2573" s="17">
        <v>9.2744603697414205E-2</v>
      </c>
      <c r="L2573" s="17">
        <v>42.084203422736401</v>
      </c>
      <c r="M2573" s="17">
        <v>0.120787668120931</v>
      </c>
      <c r="N2573" s="17">
        <v>-5.2074960071406204</v>
      </c>
      <c r="O2573" s="17">
        <v>-2.80430644235166E-2</v>
      </c>
      <c r="P2573" s="17">
        <v>-2.1431260572595598</v>
      </c>
      <c r="Q2573" s="17">
        <v>-2.1431260572595598</v>
      </c>
      <c r="R2573" s="17">
        <v>0</v>
      </c>
      <c r="S2573" s="17">
        <v>3.1324187007619601E-4</v>
      </c>
      <c r="T2573" s="17" t="s">
        <v>95</v>
      </c>
      <c r="U2573" s="19">
        <v>-0.144552144173962</v>
      </c>
      <c r="V2573" s="19">
        <v>-3.2485200526010102E-2</v>
      </c>
      <c r="W2573" s="19">
        <v>-0.11206556878186499</v>
      </c>
      <c r="X2573" s="19">
        <v>0</v>
      </c>
      <c r="Y2573" s="18">
        <v>-0.11206556878186499</v>
      </c>
    </row>
    <row r="2574" spans="2:25" x14ac:dyDescent="0.25">
      <c r="B2574" s="11" t="s">
        <v>56</v>
      </c>
      <c r="C2574" s="15" t="s">
        <v>79</v>
      </c>
      <c r="D2574" s="11" t="s">
        <v>30</v>
      </c>
      <c r="E2574" s="11" t="s">
        <v>114</v>
      </c>
      <c r="F2574" s="16">
        <v>38.49</v>
      </c>
      <c r="G2574" s="17">
        <v>53604</v>
      </c>
      <c r="H2574" s="17">
        <v>38.58</v>
      </c>
      <c r="I2574" s="17">
        <v>1</v>
      </c>
      <c r="J2574" s="17">
        <v>26.633867813181201</v>
      </c>
      <c r="K2574" s="17">
        <v>3.0857286789015399E-2</v>
      </c>
      <c r="L2574" s="17">
        <v>29.467685032723502</v>
      </c>
      <c r="M2574" s="17">
        <v>3.77729840616692E-2</v>
      </c>
      <c r="N2574" s="17">
        <v>-2.8338172195423201</v>
      </c>
      <c r="O2574" s="17">
        <v>-6.9156972726537903E-3</v>
      </c>
      <c r="P2574" s="17">
        <v>-1.14938918749</v>
      </c>
      <c r="Q2574" s="17">
        <v>-1.14938918749</v>
      </c>
      <c r="R2574" s="17">
        <v>0</v>
      </c>
      <c r="S2574" s="17">
        <v>5.7467654437872997E-5</v>
      </c>
      <c r="T2574" s="17" t="s">
        <v>95</v>
      </c>
      <c r="U2574" s="19">
        <v>-1.1452844642915299E-2</v>
      </c>
      <c r="V2574" s="19">
        <v>-2.57379755204877E-3</v>
      </c>
      <c r="W2574" s="19">
        <v>-8.8789381604332997E-3</v>
      </c>
      <c r="X2574" s="19">
        <v>0</v>
      </c>
      <c r="Y2574" s="18">
        <v>-8.8789381604332997E-3</v>
      </c>
    </row>
    <row r="2575" spans="2:25" x14ac:dyDescent="0.25">
      <c r="B2575" s="11" t="s">
        <v>56</v>
      </c>
      <c r="C2575" s="15" t="s">
        <v>79</v>
      </c>
      <c r="D2575" s="11" t="s">
        <v>30</v>
      </c>
      <c r="E2575" s="11" t="s">
        <v>114</v>
      </c>
      <c r="F2575" s="16">
        <v>38.49</v>
      </c>
      <c r="G2575" s="17">
        <v>53654</v>
      </c>
      <c r="H2575" s="17">
        <v>38.5</v>
      </c>
      <c r="I2575" s="17">
        <v>1</v>
      </c>
      <c r="J2575" s="17">
        <v>-1.2293581790649499</v>
      </c>
      <c r="K2575" s="17">
        <v>7.3707151136800995E-5</v>
      </c>
      <c r="L2575" s="17">
        <v>3.57399448153723</v>
      </c>
      <c r="M2575" s="17">
        <v>6.2296050074143604E-4</v>
      </c>
      <c r="N2575" s="17">
        <v>-4.8033526606021804</v>
      </c>
      <c r="O2575" s="17">
        <v>-5.4925334960463602E-4</v>
      </c>
      <c r="P2575" s="17">
        <v>-1.9485042475908501</v>
      </c>
      <c r="Q2575" s="17">
        <v>-1.9485042475908501</v>
      </c>
      <c r="R2575" s="17">
        <v>0</v>
      </c>
      <c r="S2575" s="17">
        <v>1.8516353751643801E-4</v>
      </c>
      <c r="T2575" s="17" t="s">
        <v>95</v>
      </c>
      <c r="U2575" s="19">
        <v>2.6890018912981699E-2</v>
      </c>
      <c r="V2575" s="19">
        <v>-6.0429934230872501E-3</v>
      </c>
      <c r="W2575" s="19">
        <v>3.2933416366734199E-2</v>
      </c>
      <c r="X2575" s="19">
        <v>0</v>
      </c>
      <c r="Y2575" s="18">
        <v>3.2933416366734199E-2</v>
      </c>
    </row>
    <row r="2576" spans="2:25" x14ac:dyDescent="0.25">
      <c r="B2576" s="11" t="s">
        <v>56</v>
      </c>
      <c r="C2576" s="15" t="s">
        <v>79</v>
      </c>
      <c r="D2576" s="11" t="s">
        <v>30</v>
      </c>
      <c r="E2576" s="11" t="s">
        <v>115</v>
      </c>
      <c r="F2576" s="16">
        <v>38.409999999999997</v>
      </c>
      <c r="G2576" s="17">
        <v>53150</v>
      </c>
      <c r="H2576" s="17">
        <v>38.4</v>
      </c>
      <c r="I2576" s="17">
        <v>1</v>
      </c>
      <c r="J2576" s="17">
        <v>-2.65212887223029</v>
      </c>
      <c r="K2576" s="17">
        <v>1.92444427502543E-4</v>
      </c>
      <c r="L2576" s="17">
        <v>12.8688732175402</v>
      </c>
      <c r="M2576" s="17">
        <v>4.5310320862464197E-3</v>
      </c>
      <c r="N2576" s="17">
        <v>-15.5210020897705</v>
      </c>
      <c r="O2576" s="17">
        <v>-4.3385876587438803E-3</v>
      </c>
      <c r="P2576" s="17">
        <v>-7.7313119402536401</v>
      </c>
      <c r="Q2576" s="17">
        <v>-7.7313119402536303</v>
      </c>
      <c r="R2576" s="17">
        <v>0</v>
      </c>
      <c r="S2576" s="17">
        <v>1.63539432292703E-3</v>
      </c>
      <c r="T2576" s="17" t="s">
        <v>96</v>
      </c>
      <c r="U2576" s="19">
        <v>-0.321833479931732</v>
      </c>
      <c r="V2576" s="19">
        <v>-7.2325631634934606E-2</v>
      </c>
      <c r="W2576" s="19">
        <v>-0.249504787270344</v>
      </c>
      <c r="X2576" s="19">
        <v>0</v>
      </c>
      <c r="Y2576" s="18">
        <v>-0.249504787270344</v>
      </c>
    </row>
    <row r="2577" spans="2:25" x14ac:dyDescent="0.25">
      <c r="B2577" s="11" t="s">
        <v>56</v>
      </c>
      <c r="C2577" s="15" t="s">
        <v>79</v>
      </c>
      <c r="D2577" s="11" t="s">
        <v>30</v>
      </c>
      <c r="E2577" s="11" t="s">
        <v>115</v>
      </c>
      <c r="F2577" s="16">
        <v>38.409999999999997</v>
      </c>
      <c r="G2577" s="17">
        <v>53150</v>
      </c>
      <c r="H2577" s="17">
        <v>38.4</v>
      </c>
      <c r="I2577" s="17">
        <v>2</v>
      </c>
      <c r="J2577" s="17">
        <v>-2.64434188922489</v>
      </c>
      <c r="K2577" s="17">
        <v>1.9152578090252901E-4</v>
      </c>
      <c r="L2577" s="17">
        <v>12.8310885917283</v>
      </c>
      <c r="M2577" s="17">
        <v>4.5094028955520596E-3</v>
      </c>
      <c r="N2577" s="17">
        <v>-15.4754304809532</v>
      </c>
      <c r="O2577" s="17">
        <v>-4.3178771146495402E-3</v>
      </c>
      <c r="P2577" s="17">
        <v>-7.70861183871724</v>
      </c>
      <c r="Q2577" s="17">
        <v>-7.70861183871724</v>
      </c>
      <c r="R2577" s="17">
        <v>0</v>
      </c>
      <c r="S2577" s="17">
        <v>1.62758765658752E-3</v>
      </c>
      <c r="T2577" s="17" t="s">
        <v>96</v>
      </c>
      <c r="U2577" s="19">
        <v>-0.32058237539761603</v>
      </c>
      <c r="V2577" s="19">
        <v>-7.2044470937512803E-2</v>
      </c>
      <c r="W2577" s="19">
        <v>-0.24853485533316999</v>
      </c>
      <c r="X2577" s="19">
        <v>0</v>
      </c>
      <c r="Y2577" s="18">
        <v>-0.24853485533316999</v>
      </c>
    </row>
    <row r="2578" spans="2:25" x14ac:dyDescent="0.25">
      <c r="B2578" s="11" t="s">
        <v>56</v>
      </c>
      <c r="C2578" s="15" t="s">
        <v>79</v>
      </c>
      <c r="D2578" s="11" t="s">
        <v>30</v>
      </c>
      <c r="E2578" s="11" t="s">
        <v>115</v>
      </c>
      <c r="F2578" s="16">
        <v>38.409999999999997</v>
      </c>
      <c r="G2578" s="17">
        <v>53900</v>
      </c>
      <c r="H2578" s="17">
        <v>38.28</v>
      </c>
      <c r="I2578" s="17">
        <v>1</v>
      </c>
      <c r="J2578" s="17">
        <v>-36.375521624096002</v>
      </c>
      <c r="K2578" s="17">
        <v>6.2057075093635998E-2</v>
      </c>
      <c r="L2578" s="17">
        <v>-1.92521570324606</v>
      </c>
      <c r="M2578" s="17">
        <v>1.73832763138783E-4</v>
      </c>
      <c r="N2578" s="17">
        <v>-34.4503059208499</v>
      </c>
      <c r="O2578" s="17">
        <v>6.1883242330497301E-2</v>
      </c>
      <c r="P2578" s="17">
        <v>-3.5156809644737002</v>
      </c>
      <c r="Q2578" s="17">
        <v>-3.5156809644737002</v>
      </c>
      <c r="R2578" s="17">
        <v>0</v>
      </c>
      <c r="S2578" s="17">
        <v>5.7968459300185304E-4</v>
      </c>
      <c r="T2578" s="17" t="s">
        <v>96</v>
      </c>
      <c r="U2578" s="19">
        <v>-2.1056268425474101</v>
      </c>
      <c r="V2578" s="19">
        <v>-0.473197479041083</v>
      </c>
      <c r="W2578" s="19">
        <v>-1.6324093364430601</v>
      </c>
      <c r="X2578" s="19">
        <v>0</v>
      </c>
      <c r="Y2578" s="18">
        <v>-1.6324093364430601</v>
      </c>
    </row>
    <row r="2579" spans="2:25" x14ac:dyDescent="0.25">
      <c r="B2579" s="11" t="s">
        <v>56</v>
      </c>
      <c r="C2579" s="15" t="s">
        <v>79</v>
      </c>
      <c r="D2579" s="11" t="s">
        <v>30</v>
      </c>
      <c r="E2579" s="11" t="s">
        <v>115</v>
      </c>
      <c r="F2579" s="16">
        <v>38.409999999999997</v>
      </c>
      <c r="G2579" s="17">
        <v>53900</v>
      </c>
      <c r="H2579" s="17">
        <v>38.28</v>
      </c>
      <c r="I2579" s="17">
        <v>2</v>
      </c>
      <c r="J2579" s="17">
        <v>-36.414805330401997</v>
      </c>
      <c r="K2579" s="17">
        <v>6.2138142894185303E-2</v>
      </c>
      <c r="L2579" s="17">
        <v>-1.9272948379192301</v>
      </c>
      <c r="M2579" s="17">
        <v>1.74059848281778E-4</v>
      </c>
      <c r="N2579" s="17">
        <v>-34.487510492482798</v>
      </c>
      <c r="O2579" s="17">
        <v>6.1964083045903499E-2</v>
      </c>
      <c r="P2579" s="17">
        <v>-3.5194777204323202</v>
      </c>
      <c r="Q2579" s="17">
        <v>-3.5194777204323202</v>
      </c>
      <c r="R2579" s="17">
        <v>0</v>
      </c>
      <c r="S2579" s="17">
        <v>5.8044185967766999E-4</v>
      </c>
      <c r="T2579" s="17" t="s">
        <v>96</v>
      </c>
      <c r="U2579" s="19">
        <v>-2.1073635996274298</v>
      </c>
      <c r="V2579" s="19">
        <v>-0.473587780425623</v>
      </c>
      <c r="W2579" s="19">
        <v>-1.63375577561987</v>
      </c>
      <c r="X2579" s="19">
        <v>0</v>
      </c>
      <c r="Y2579" s="18">
        <v>-1.63375577561987</v>
      </c>
    </row>
    <row r="2580" spans="2:25" x14ac:dyDescent="0.25">
      <c r="B2580" s="11" t="s">
        <v>56</v>
      </c>
      <c r="C2580" s="15" t="s">
        <v>79</v>
      </c>
      <c r="D2580" s="11" t="s">
        <v>30</v>
      </c>
      <c r="E2580" s="11" t="s">
        <v>116</v>
      </c>
      <c r="F2580" s="16">
        <v>38.4</v>
      </c>
      <c r="G2580" s="17">
        <v>53550</v>
      </c>
      <c r="H2580" s="17">
        <v>38.369999999999997</v>
      </c>
      <c r="I2580" s="17">
        <v>1</v>
      </c>
      <c r="J2580" s="17">
        <v>-10.3071265146208</v>
      </c>
      <c r="K2580" s="17">
        <v>2.61023957620494E-3</v>
      </c>
      <c r="L2580" s="17">
        <v>8.3626598727443096</v>
      </c>
      <c r="M2580" s="17">
        <v>1.7182803492169E-3</v>
      </c>
      <c r="N2580" s="17">
        <v>-18.6697863873651</v>
      </c>
      <c r="O2580" s="17">
        <v>8.9195922698804598E-4</v>
      </c>
      <c r="P2580" s="17">
        <v>-7.6960293934374899</v>
      </c>
      <c r="Q2580" s="17">
        <v>-7.6960293934374802</v>
      </c>
      <c r="R2580" s="17">
        <v>0</v>
      </c>
      <c r="S2580" s="17">
        <v>1.45525329719374E-3</v>
      </c>
      <c r="T2580" s="17" t="s">
        <v>95</v>
      </c>
      <c r="U2580" s="19">
        <v>-0.52585573669303598</v>
      </c>
      <c r="V2580" s="19">
        <v>-0.118175549396679</v>
      </c>
      <c r="W2580" s="19">
        <v>-0.40767518577096901</v>
      </c>
      <c r="X2580" s="19">
        <v>0</v>
      </c>
      <c r="Y2580" s="18">
        <v>-0.40767518577096901</v>
      </c>
    </row>
    <row r="2581" spans="2:25" x14ac:dyDescent="0.25">
      <c r="B2581" s="11" t="s">
        <v>56</v>
      </c>
      <c r="C2581" s="15" t="s">
        <v>79</v>
      </c>
      <c r="D2581" s="11" t="s">
        <v>30</v>
      </c>
      <c r="E2581" s="11" t="s">
        <v>116</v>
      </c>
      <c r="F2581" s="16">
        <v>38.4</v>
      </c>
      <c r="G2581" s="17">
        <v>54200</v>
      </c>
      <c r="H2581" s="17">
        <v>38.39</v>
      </c>
      <c r="I2581" s="17">
        <v>1</v>
      </c>
      <c r="J2581" s="17">
        <v>-5.0820054091211198</v>
      </c>
      <c r="K2581" s="17">
        <v>1.7045674125701999E-4</v>
      </c>
      <c r="L2581" s="17">
        <v>13.910523923648199</v>
      </c>
      <c r="M2581" s="17">
        <v>1.2771176604805699E-3</v>
      </c>
      <c r="N2581" s="17">
        <v>-18.992529332769401</v>
      </c>
      <c r="O2581" s="17">
        <v>-1.1066609192235499E-3</v>
      </c>
      <c r="P2581" s="17">
        <v>-7.8292066194382501</v>
      </c>
      <c r="Q2581" s="17">
        <v>-7.8292066194382404</v>
      </c>
      <c r="R2581" s="17">
        <v>0</v>
      </c>
      <c r="S2581" s="17">
        <v>4.0455674351304701E-4</v>
      </c>
      <c r="T2581" s="17" t="s">
        <v>96</v>
      </c>
      <c r="U2581" s="19">
        <v>-0.23241553932124401</v>
      </c>
      <c r="V2581" s="19">
        <v>-5.2230739594738902E-2</v>
      </c>
      <c r="W2581" s="19">
        <v>-0.18018258917304</v>
      </c>
      <c r="X2581" s="19">
        <v>0</v>
      </c>
      <c r="Y2581" s="18">
        <v>-0.18018258917304</v>
      </c>
    </row>
    <row r="2582" spans="2:25" x14ac:dyDescent="0.25">
      <c r="B2582" s="11" t="s">
        <v>56</v>
      </c>
      <c r="C2582" s="15" t="s">
        <v>79</v>
      </c>
      <c r="D2582" s="11" t="s">
        <v>30</v>
      </c>
      <c r="E2582" s="11" t="s">
        <v>117</v>
      </c>
      <c r="F2582" s="16">
        <v>38.4</v>
      </c>
      <c r="G2582" s="17">
        <v>53150</v>
      </c>
      <c r="H2582" s="17">
        <v>38.4</v>
      </c>
      <c r="I2582" s="17">
        <v>1</v>
      </c>
      <c r="J2582" s="17">
        <v>-23.2186695861601</v>
      </c>
      <c r="K2582" s="17">
        <v>0</v>
      </c>
      <c r="L2582" s="17">
        <v>-23.2183922192613</v>
      </c>
      <c r="M2582" s="17">
        <v>0</v>
      </c>
      <c r="N2582" s="17">
        <v>-2.7736689883761699E-4</v>
      </c>
      <c r="O2582" s="17">
        <v>0</v>
      </c>
      <c r="P2582" s="17">
        <v>2.8026677186763101E-2</v>
      </c>
      <c r="Q2582" s="17">
        <v>2.8026677186763001E-2</v>
      </c>
      <c r="R2582" s="17">
        <v>0</v>
      </c>
      <c r="S2582" s="17">
        <v>0</v>
      </c>
      <c r="T2582" s="17" t="s">
        <v>95</v>
      </c>
      <c r="U2582" s="19">
        <v>0</v>
      </c>
      <c r="V2582" s="19">
        <v>0</v>
      </c>
      <c r="W2582" s="19">
        <v>0</v>
      </c>
      <c r="X2582" s="19">
        <v>0</v>
      </c>
      <c r="Y2582" s="18">
        <v>0</v>
      </c>
    </row>
    <row r="2583" spans="2:25" x14ac:dyDescent="0.25">
      <c r="B2583" s="11" t="s">
        <v>56</v>
      </c>
      <c r="C2583" s="15" t="s">
        <v>79</v>
      </c>
      <c r="D2583" s="11" t="s">
        <v>30</v>
      </c>
      <c r="E2583" s="11" t="s">
        <v>117</v>
      </c>
      <c r="F2583" s="16">
        <v>38.4</v>
      </c>
      <c r="G2583" s="17">
        <v>53150</v>
      </c>
      <c r="H2583" s="17">
        <v>38.4</v>
      </c>
      <c r="I2583" s="17">
        <v>2</v>
      </c>
      <c r="J2583" s="17">
        <v>-19.4946151894957</v>
      </c>
      <c r="K2583" s="17">
        <v>0</v>
      </c>
      <c r="L2583" s="17">
        <v>-19.494382309616899</v>
      </c>
      <c r="M2583" s="17">
        <v>0</v>
      </c>
      <c r="N2583" s="17">
        <v>-2.3287987875875201E-4</v>
      </c>
      <c r="O2583" s="17">
        <v>0</v>
      </c>
      <c r="P2583" s="17">
        <v>2.3531463969917999E-2</v>
      </c>
      <c r="Q2583" s="17">
        <v>2.3531463969917999E-2</v>
      </c>
      <c r="R2583" s="17">
        <v>0</v>
      </c>
      <c r="S2583" s="17">
        <v>0</v>
      </c>
      <c r="T2583" s="17" t="s">
        <v>95</v>
      </c>
      <c r="U2583" s="19">
        <v>0</v>
      </c>
      <c r="V2583" s="19">
        <v>0</v>
      </c>
      <c r="W2583" s="19">
        <v>0</v>
      </c>
      <c r="X2583" s="19">
        <v>0</v>
      </c>
      <c r="Y2583" s="18">
        <v>0</v>
      </c>
    </row>
    <row r="2584" spans="2:25" x14ac:dyDescent="0.25">
      <c r="B2584" s="11" t="s">
        <v>56</v>
      </c>
      <c r="C2584" s="15" t="s">
        <v>79</v>
      </c>
      <c r="D2584" s="11" t="s">
        <v>30</v>
      </c>
      <c r="E2584" s="11" t="s">
        <v>117</v>
      </c>
      <c r="F2584" s="16">
        <v>38.4</v>
      </c>
      <c r="G2584" s="17">
        <v>53150</v>
      </c>
      <c r="H2584" s="17">
        <v>38.4</v>
      </c>
      <c r="I2584" s="17">
        <v>3</v>
      </c>
      <c r="J2584" s="17">
        <v>-23.852626434928901</v>
      </c>
      <c r="K2584" s="17">
        <v>0</v>
      </c>
      <c r="L2584" s="17">
        <v>-23.852341494872601</v>
      </c>
      <c r="M2584" s="17">
        <v>0</v>
      </c>
      <c r="N2584" s="17">
        <v>-2.8494005633039599E-4</v>
      </c>
      <c r="O2584" s="17">
        <v>0</v>
      </c>
      <c r="P2584" s="17">
        <v>2.8791910693569199E-2</v>
      </c>
      <c r="Q2584" s="17">
        <v>2.8791910693569098E-2</v>
      </c>
      <c r="R2584" s="17">
        <v>0</v>
      </c>
      <c r="S2584" s="17">
        <v>0</v>
      </c>
      <c r="T2584" s="17" t="s">
        <v>95</v>
      </c>
      <c r="U2584" s="19">
        <v>0</v>
      </c>
      <c r="V2584" s="19">
        <v>0</v>
      </c>
      <c r="W2584" s="19">
        <v>0</v>
      </c>
      <c r="X2584" s="19">
        <v>0</v>
      </c>
      <c r="Y2584" s="18">
        <v>0</v>
      </c>
    </row>
    <row r="2585" spans="2:25" x14ac:dyDescent="0.25">
      <c r="B2585" s="11" t="s">
        <v>56</v>
      </c>
      <c r="C2585" s="15" t="s">
        <v>79</v>
      </c>
      <c r="D2585" s="11" t="s">
        <v>30</v>
      </c>
      <c r="E2585" s="11" t="s">
        <v>117</v>
      </c>
      <c r="F2585" s="16">
        <v>38.4</v>
      </c>
      <c r="G2585" s="17">
        <v>53654</v>
      </c>
      <c r="H2585" s="17">
        <v>38.5</v>
      </c>
      <c r="I2585" s="17">
        <v>1</v>
      </c>
      <c r="J2585" s="17">
        <v>43.1358889472939</v>
      </c>
      <c r="K2585" s="17">
        <v>5.8426134339580799E-2</v>
      </c>
      <c r="L2585" s="17">
        <v>39.311612038687898</v>
      </c>
      <c r="M2585" s="17">
        <v>4.8525649209921702E-2</v>
      </c>
      <c r="N2585" s="17">
        <v>3.8242769086060702</v>
      </c>
      <c r="O2585" s="17">
        <v>9.9004851296591399E-3</v>
      </c>
      <c r="P2585" s="17">
        <v>1.5489467175404299</v>
      </c>
      <c r="Q2585" s="17">
        <v>1.5489467175404199</v>
      </c>
      <c r="R2585" s="17">
        <v>0</v>
      </c>
      <c r="S2585" s="17">
        <v>7.5336008320668995E-5</v>
      </c>
      <c r="T2585" s="17" t="s">
        <v>95</v>
      </c>
      <c r="U2585" s="19">
        <v>-1.7540376252182901E-3</v>
      </c>
      <c r="V2585" s="19">
        <v>-3.9418484112424898E-4</v>
      </c>
      <c r="W2585" s="19">
        <v>-1.3598361010703499E-3</v>
      </c>
      <c r="X2585" s="19">
        <v>0</v>
      </c>
      <c r="Y2585" s="18">
        <v>-1.3598361010703499E-3</v>
      </c>
    </row>
    <row r="2586" spans="2:25" x14ac:dyDescent="0.25">
      <c r="B2586" s="11" t="s">
        <v>56</v>
      </c>
      <c r="C2586" s="15" t="s">
        <v>79</v>
      </c>
      <c r="D2586" s="11" t="s">
        <v>30</v>
      </c>
      <c r="E2586" s="11" t="s">
        <v>117</v>
      </c>
      <c r="F2586" s="16">
        <v>38.4</v>
      </c>
      <c r="G2586" s="17">
        <v>53654</v>
      </c>
      <c r="H2586" s="17">
        <v>38.5</v>
      </c>
      <c r="I2586" s="17">
        <v>2</v>
      </c>
      <c r="J2586" s="17">
        <v>43.1358889472939</v>
      </c>
      <c r="K2586" s="17">
        <v>5.8426134339580799E-2</v>
      </c>
      <c r="L2586" s="17">
        <v>39.311612038687898</v>
      </c>
      <c r="M2586" s="17">
        <v>4.8525649209921702E-2</v>
      </c>
      <c r="N2586" s="17">
        <v>3.8242769086060702</v>
      </c>
      <c r="O2586" s="17">
        <v>9.9004851296591399E-3</v>
      </c>
      <c r="P2586" s="17">
        <v>1.5489467175404299</v>
      </c>
      <c r="Q2586" s="17">
        <v>1.5489467175404199</v>
      </c>
      <c r="R2586" s="17">
        <v>0</v>
      </c>
      <c r="S2586" s="17">
        <v>7.5336008320668995E-5</v>
      </c>
      <c r="T2586" s="17" t="s">
        <v>95</v>
      </c>
      <c r="U2586" s="19">
        <v>-1.7540376252182901E-3</v>
      </c>
      <c r="V2586" s="19">
        <v>-3.9418484112424898E-4</v>
      </c>
      <c r="W2586" s="19">
        <v>-1.3598361010703499E-3</v>
      </c>
      <c r="X2586" s="19">
        <v>0</v>
      </c>
      <c r="Y2586" s="18">
        <v>-1.3598361010703499E-3</v>
      </c>
    </row>
    <row r="2587" spans="2:25" x14ac:dyDescent="0.25">
      <c r="B2587" s="11" t="s">
        <v>56</v>
      </c>
      <c r="C2587" s="15" t="s">
        <v>79</v>
      </c>
      <c r="D2587" s="11" t="s">
        <v>30</v>
      </c>
      <c r="E2587" s="11" t="s">
        <v>117</v>
      </c>
      <c r="F2587" s="16">
        <v>38.4</v>
      </c>
      <c r="G2587" s="17">
        <v>53704</v>
      </c>
      <c r="H2587" s="17">
        <v>38.43</v>
      </c>
      <c r="I2587" s="17">
        <v>1</v>
      </c>
      <c r="J2587" s="17">
        <v>5.64373264645746</v>
      </c>
      <c r="K2587" s="17">
        <v>1.3314018201200299E-3</v>
      </c>
      <c r="L2587" s="17">
        <v>9.1739025238734193</v>
      </c>
      <c r="M2587" s="17">
        <v>3.5179083782327998E-3</v>
      </c>
      <c r="N2587" s="17">
        <v>-3.5301698774159598</v>
      </c>
      <c r="O2587" s="17">
        <v>-2.1865065581127699E-3</v>
      </c>
      <c r="P2587" s="17">
        <v>-1.4647172876618</v>
      </c>
      <c r="Q2587" s="17">
        <v>-1.4647172876618</v>
      </c>
      <c r="R2587" s="17">
        <v>0</v>
      </c>
      <c r="S2587" s="17">
        <v>8.9677583430009994E-5</v>
      </c>
      <c r="T2587" s="17" t="s">
        <v>95</v>
      </c>
      <c r="U2587" s="19">
        <v>2.1910446892580801E-2</v>
      </c>
      <c r="V2587" s="19">
        <v>-4.9239343005760003E-3</v>
      </c>
      <c r="W2587" s="19">
        <v>2.68347104042467E-2</v>
      </c>
      <c r="X2587" s="19">
        <v>0</v>
      </c>
      <c r="Y2587" s="18">
        <v>2.68347104042467E-2</v>
      </c>
    </row>
    <row r="2588" spans="2:25" x14ac:dyDescent="0.25">
      <c r="B2588" s="11" t="s">
        <v>56</v>
      </c>
      <c r="C2588" s="15" t="s">
        <v>79</v>
      </c>
      <c r="D2588" s="11" t="s">
        <v>30</v>
      </c>
      <c r="E2588" s="11" t="s">
        <v>117</v>
      </c>
      <c r="F2588" s="16">
        <v>38.4</v>
      </c>
      <c r="G2588" s="17">
        <v>58004</v>
      </c>
      <c r="H2588" s="17">
        <v>38.049999999999997</v>
      </c>
      <c r="I2588" s="17">
        <v>1</v>
      </c>
      <c r="J2588" s="17">
        <v>-25.4774308006645</v>
      </c>
      <c r="K2588" s="17">
        <v>0.137479269906921</v>
      </c>
      <c r="L2588" s="17">
        <v>-21.330478549370898</v>
      </c>
      <c r="M2588" s="17">
        <v>9.6366736947747098E-2</v>
      </c>
      <c r="N2588" s="17">
        <v>-4.1469522512936399</v>
      </c>
      <c r="O2588" s="17">
        <v>4.1112532959173699E-2</v>
      </c>
      <c r="P2588" s="17">
        <v>-1.71352619926931</v>
      </c>
      <c r="Q2588" s="17">
        <v>-1.7135261992693001</v>
      </c>
      <c r="R2588" s="17">
        <v>0</v>
      </c>
      <c r="S2588" s="17">
        <v>6.2188123713633598E-4</v>
      </c>
      <c r="T2588" s="17" t="s">
        <v>95</v>
      </c>
      <c r="U2588" s="19">
        <v>0.120093284411637</v>
      </c>
      <c r="V2588" s="19">
        <v>-2.69885614511827E-2</v>
      </c>
      <c r="W2588" s="19">
        <v>0.14708365030073201</v>
      </c>
      <c r="X2588" s="19">
        <v>0</v>
      </c>
      <c r="Y2588" s="18">
        <v>0.14708365030073201</v>
      </c>
    </row>
    <row r="2589" spans="2:25" x14ac:dyDescent="0.25">
      <c r="B2589" s="11" t="s">
        <v>56</v>
      </c>
      <c r="C2589" s="15" t="s">
        <v>79</v>
      </c>
      <c r="D2589" s="11" t="s">
        <v>30</v>
      </c>
      <c r="E2589" s="11" t="s">
        <v>118</v>
      </c>
      <c r="F2589" s="16">
        <v>38.299999999999997</v>
      </c>
      <c r="G2589" s="17">
        <v>53050</v>
      </c>
      <c r="H2589" s="17">
        <v>38.409999999999997</v>
      </c>
      <c r="I2589" s="17">
        <v>1</v>
      </c>
      <c r="J2589" s="17">
        <v>59.205323053919003</v>
      </c>
      <c r="K2589" s="17">
        <v>8.4477013697845799E-2</v>
      </c>
      <c r="L2589" s="17">
        <v>108.91681013349</v>
      </c>
      <c r="M2589" s="17">
        <v>0.28589520386467598</v>
      </c>
      <c r="N2589" s="17">
        <v>-49.711487079570503</v>
      </c>
      <c r="O2589" s="17">
        <v>-0.20141819016682999</v>
      </c>
      <c r="P2589" s="17">
        <v>-12.1472197590225</v>
      </c>
      <c r="Q2589" s="17">
        <v>-12.1472197590225</v>
      </c>
      <c r="R2589" s="17">
        <v>0</v>
      </c>
      <c r="S2589" s="17">
        <v>3.5560742437630798E-3</v>
      </c>
      <c r="T2589" s="17" t="s">
        <v>95</v>
      </c>
      <c r="U2589" s="19">
        <v>-2.2571311050960401</v>
      </c>
      <c r="V2589" s="19">
        <v>-0.50724502899312296</v>
      </c>
      <c r="W2589" s="19">
        <v>-1.74986460805049</v>
      </c>
      <c r="X2589" s="19">
        <v>0</v>
      </c>
      <c r="Y2589" s="18">
        <v>-1.74986460805049</v>
      </c>
    </row>
    <row r="2590" spans="2:25" x14ac:dyDescent="0.25">
      <c r="B2590" s="11" t="s">
        <v>56</v>
      </c>
      <c r="C2590" s="15" t="s">
        <v>79</v>
      </c>
      <c r="D2590" s="11" t="s">
        <v>30</v>
      </c>
      <c r="E2590" s="11" t="s">
        <v>118</v>
      </c>
      <c r="F2590" s="16">
        <v>38.299999999999997</v>
      </c>
      <c r="G2590" s="17">
        <v>53204</v>
      </c>
      <c r="H2590" s="17">
        <v>38.29</v>
      </c>
      <c r="I2590" s="17">
        <v>1</v>
      </c>
      <c r="J2590" s="17">
        <v>10.4250457133944</v>
      </c>
      <c r="K2590" s="17">
        <v>0</v>
      </c>
      <c r="L2590" s="17">
        <v>14.206004382059801</v>
      </c>
      <c r="M2590" s="17">
        <v>0</v>
      </c>
      <c r="N2590" s="17">
        <v>-3.7809586686653902</v>
      </c>
      <c r="O2590" s="17">
        <v>0</v>
      </c>
      <c r="P2590" s="17">
        <v>-1.13317194786352</v>
      </c>
      <c r="Q2590" s="17">
        <v>-1.13317194786352</v>
      </c>
      <c r="R2590" s="17">
        <v>0</v>
      </c>
      <c r="S2590" s="17">
        <v>0</v>
      </c>
      <c r="T2590" s="17" t="s">
        <v>95</v>
      </c>
      <c r="U2590" s="19">
        <v>-3.7809586686646302E-2</v>
      </c>
      <c r="V2590" s="19">
        <v>-8.4969476747651599E-3</v>
      </c>
      <c r="W2590" s="19">
        <v>-2.9312279396886999E-2</v>
      </c>
      <c r="X2590" s="19">
        <v>0</v>
      </c>
      <c r="Y2590" s="18">
        <v>-2.9312279396886999E-2</v>
      </c>
    </row>
    <row r="2591" spans="2:25" x14ac:dyDescent="0.25">
      <c r="B2591" s="11" t="s">
        <v>56</v>
      </c>
      <c r="C2591" s="15" t="s">
        <v>79</v>
      </c>
      <c r="D2591" s="11" t="s">
        <v>30</v>
      </c>
      <c r="E2591" s="11" t="s">
        <v>118</v>
      </c>
      <c r="F2591" s="16">
        <v>38.299999999999997</v>
      </c>
      <c r="G2591" s="17">
        <v>53204</v>
      </c>
      <c r="H2591" s="17">
        <v>38.29</v>
      </c>
      <c r="I2591" s="17">
        <v>2</v>
      </c>
      <c r="J2591" s="17">
        <v>10.4250457133944</v>
      </c>
      <c r="K2591" s="17">
        <v>0</v>
      </c>
      <c r="L2591" s="17">
        <v>14.206004382059801</v>
      </c>
      <c r="M2591" s="17">
        <v>0</v>
      </c>
      <c r="N2591" s="17">
        <v>-3.7809586686653902</v>
      </c>
      <c r="O2591" s="17">
        <v>0</v>
      </c>
      <c r="P2591" s="17">
        <v>-1.13317194786352</v>
      </c>
      <c r="Q2591" s="17">
        <v>-1.13317194786352</v>
      </c>
      <c r="R2591" s="17">
        <v>0</v>
      </c>
      <c r="S2591" s="17">
        <v>0</v>
      </c>
      <c r="T2591" s="17" t="s">
        <v>95</v>
      </c>
      <c r="U2591" s="19">
        <v>-3.7809586686646302E-2</v>
      </c>
      <c r="V2591" s="19">
        <v>-8.4969476747651599E-3</v>
      </c>
      <c r="W2591" s="19">
        <v>-2.9312279396886999E-2</v>
      </c>
      <c r="X2591" s="19">
        <v>0</v>
      </c>
      <c r="Y2591" s="18">
        <v>-2.9312279396886999E-2</v>
      </c>
    </row>
    <row r="2592" spans="2:25" x14ac:dyDescent="0.25">
      <c r="B2592" s="11" t="s">
        <v>56</v>
      </c>
      <c r="C2592" s="15" t="s">
        <v>79</v>
      </c>
      <c r="D2592" s="11" t="s">
        <v>30</v>
      </c>
      <c r="E2592" s="11" t="s">
        <v>119</v>
      </c>
      <c r="F2592" s="16">
        <v>38.29</v>
      </c>
      <c r="G2592" s="17">
        <v>53254</v>
      </c>
      <c r="H2592" s="17">
        <v>38.450000000000003</v>
      </c>
      <c r="I2592" s="17">
        <v>1</v>
      </c>
      <c r="J2592" s="17">
        <v>19.401985997047699</v>
      </c>
      <c r="K2592" s="17">
        <v>3.9676466190363399E-2</v>
      </c>
      <c r="L2592" s="17">
        <v>19.401985854903302</v>
      </c>
      <c r="M2592" s="17">
        <v>3.96764656090016E-2</v>
      </c>
      <c r="N2592" s="17">
        <v>1.42144382376E-7</v>
      </c>
      <c r="O2592" s="17">
        <v>5.81361809E-10</v>
      </c>
      <c r="P2592" s="17">
        <v>-2.6E-17</v>
      </c>
      <c r="Q2592" s="17">
        <v>-2.7000000000000001E-17</v>
      </c>
      <c r="R2592" s="17">
        <v>0</v>
      </c>
      <c r="S2592" s="17">
        <v>0</v>
      </c>
      <c r="T2592" s="17" t="s">
        <v>95</v>
      </c>
      <c r="U2592" s="19">
        <v>-4.3624857900000001E-10</v>
      </c>
      <c r="V2592" s="19">
        <v>0</v>
      </c>
      <c r="W2592" s="19">
        <v>-4.3624322699000003E-10</v>
      </c>
      <c r="X2592" s="19">
        <v>0</v>
      </c>
      <c r="Y2592" s="18">
        <v>-4.3624322699000003E-10</v>
      </c>
    </row>
    <row r="2593" spans="2:25" x14ac:dyDescent="0.25">
      <c r="B2593" s="11" t="s">
        <v>56</v>
      </c>
      <c r="C2593" s="15" t="s">
        <v>79</v>
      </c>
      <c r="D2593" s="11" t="s">
        <v>30</v>
      </c>
      <c r="E2593" s="11" t="s">
        <v>119</v>
      </c>
      <c r="F2593" s="16">
        <v>38.29</v>
      </c>
      <c r="G2593" s="17">
        <v>53304</v>
      </c>
      <c r="H2593" s="17">
        <v>38.520000000000003</v>
      </c>
      <c r="I2593" s="17">
        <v>1</v>
      </c>
      <c r="J2593" s="17">
        <v>27.2686431715493</v>
      </c>
      <c r="K2593" s="17">
        <v>8.2834689506485107E-2</v>
      </c>
      <c r="L2593" s="17">
        <v>30.209916432537099</v>
      </c>
      <c r="M2593" s="17">
        <v>0.10166799026590199</v>
      </c>
      <c r="N2593" s="17">
        <v>-2.94127326098784</v>
      </c>
      <c r="O2593" s="17">
        <v>-1.8833300759416499E-2</v>
      </c>
      <c r="P2593" s="17">
        <v>-0.88345956413441795</v>
      </c>
      <c r="Q2593" s="17">
        <v>-0.88345956413441695</v>
      </c>
      <c r="R2593" s="17">
        <v>0</v>
      </c>
      <c r="S2593" s="17">
        <v>8.6947789282708005E-5</v>
      </c>
      <c r="T2593" s="17" t="s">
        <v>95</v>
      </c>
      <c r="U2593" s="19">
        <v>-4.6800065638175799E-2</v>
      </c>
      <c r="V2593" s="19">
        <v>-1.05173778332678E-2</v>
      </c>
      <c r="W2593" s="19">
        <v>-3.6282242679562503E-2</v>
      </c>
      <c r="X2593" s="19">
        <v>0</v>
      </c>
      <c r="Y2593" s="18">
        <v>-3.6282242679562503E-2</v>
      </c>
    </row>
    <row r="2594" spans="2:25" x14ac:dyDescent="0.25">
      <c r="B2594" s="11" t="s">
        <v>56</v>
      </c>
      <c r="C2594" s="15" t="s">
        <v>79</v>
      </c>
      <c r="D2594" s="11" t="s">
        <v>30</v>
      </c>
      <c r="E2594" s="11" t="s">
        <v>119</v>
      </c>
      <c r="F2594" s="16">
        <v>38.29</v>
      </c>
      <c r="G2594" s="17">
        <v>54104</v>
      </c>
      <c r="H2594" s="17">
        <v>38.43</v>
      </c>
      <c r="I2594" s="17">
        <v>1</v>
      </c>
      <c r="J2594" s="17">
        <v>18.320284567449999</v>
      </c>
      <c r="K2594" s="17">
        <v>3.35297193805714E-2</v>
      </c>
      <c r="L2594" s="17">
        <v>18.3202843182641</v>
      </c>
      <c r="M2594" s="17">
        <v>3.3529718468453103E-2</v>
      </c>
      <c r="N2594" s="17">
        <v>2.4918591079400001E-7</v>
      </c>
      <c r="O2594" s="17">
        <v>9.1211831899999997E-10</v>
      </c>
      <c r="P2594" s="17">
        <v>0</v>
      </c>
      <c r="Q2594" s="17">
        <v>0</v>
      </c>
      <c r="R2594" s="17">
        <v>0</v>
      </c>
      <c r="S2594" s="17">
        <v>0</v>
      </c>
      <c r="T2594" s="17" t="s">
        <v>95</v>
      </c>
      <c r="U2594" s="19">
        <v>1.0283121500000001E-10</v>
      </c>
      <c r="V2594" s="19">
        <v>0</v>
      </c>
      <c r="W2594" s="19">
        <v>1.0283247656E-10</v>
      </c>
      <c r="X2594" s="19">
        <v>0</v>
      </c>
      <c r="Y2594" s="18">
        <v>1.0283247656E-10</v>
      </c>
    </row>
    <row r="2595" spans="2:25" x14ac:dyDescent="0.25">
      <c r="B2595" s="11" t="s">
        <v>56</v>
      </c>
      <c r="C2595" s="15" t="s">
        <v>79</v>
      </c>
      <c r="D2595" s="11" t="s">
        <v>30</v>
      </c>
      <c r="E2595" s="11" t="s">
        <v>120</v>
      </c>
      <c r="F2595" s="16">
        <v>38.450000000000003</v>
      </c>
      <c r="G2595" s="17">
        <v>54104</v>
      </c>
      <c r="H2595" s="17">
        <v>38.43</v>
      </c>
      <c r="I2595" s="17">
        <v>1</v>
      </c>
      <c r="J2595" s="17">
        <v>-2.95893575395483</v>
      </c>
      <c r="K2595" s="17">
        <v>7.6696434973242105E-4</v>
      </c>
      <c r="L2595" s="17">
        <v>-2.9589358683259701</v>
      </c>
      <c r="M2595" s="17">
        <v>7.6696440902305802E-4</v>
      </c>
      <c r="N2595" s="17">
        <v>1.14371144846E-7</v>
      </c>
      <c r="O2595" s="17">
        <v>-5.9290636999999996E-11</v>
      </c>
      <c r="P2595" s="17">
        <v>2.6E-17</v>
      </c>
      <c r="Q2595" s="17">
        <v>2.7000000000000001E-17</v>
      </c>
      <c r="R2595" s="17">
        <v>0</v>
      </c>
      <c r="S2595" s="17">
        <v>0</v>
      </c>
      <c r="T2595" s="17" t="s">
        <v>95</v>
      </c>
      <c r="U2595" s="19">
        <v>8.2908249999999993E-12</v>
      </c>
      <c r="V2595" s="19">
        <v>0</v>
      </c>
      <c r="W2595" s="19">
        <v>8.2909267099999995E-12</v>
      </c>
      <c r="X2595" s="19">
        <v>0</v>
      </c>
      <c r="Y2595" s="18">
        <v>8.2909267099999995E-12</v>
      </c>
    </row>
    <row r="2596" spans="2:25" x14ac:dyDescent="0.25">
      <c r="B2596" s="11" t="s">
        <v>56</v>
      </c>
      <c r="C2596" s="15" t="s">
        <v>79</v>
      </c>
      <c r="D2596" s="11" t="s">
        <v>30</v>
      </c>
      <c r="E2596" s="11" t="s">
        <v>121</v>
      </c>
      <c r="F2596" s="16">
        <v>38.56</v>
      </c>
      <c r="G2596" s="17">
        <v>53404</v>
      </c>
      <c r="H2596" s="17">
        <v>38.68</v>
      </c>
      <c r="I2596" s="17">
        <v>1</v>
      </c>
      <c r="J2596" s="17">
        <v>15.1458889965203</v>
      </c>
      <c r="K2596" s="17">
        <v>2.2297481079705601E-2</v>
      </c>
      <c r="L2596" s="17">
        <v>20.496476400537301</v>
      </c>
      <c r="M2596" s="17">
        <v>4.0834258958232499E-2</v>
      </c>
      <c r="N2596" s="17">
        <v>-5.3505874040170198</v>
      </c>
      <c r="O2596" s="17">
        <v>-1.8536777878526801E-2</v>
      </c>
      <c r="P2596" s="17">
        <v>-2.20643613073115</v>
      </c>
      <c r="Q2596" s="17">
        <v>-2.2064361307311402</v>
      </c>
      <c r="R2596" s="17">
        <v>0</v>
      </c>
      <c r="S2596" s="17">
        <v>4.7320463078239498E-4</v>
      </c>
      <c r="T2596" s="17" t="s">
        <v>95</v>
      </c>
      <c r="U2596" s="19">
        <v>-7.3819873186676405E-2</v>
      </c>
      <c r="V2596" s="19">
        <v>-1.65895386538705E-2</v>
      </c>
      <c r="W2596" s="19">
        <v>-5.72296324163429E-2</v>
      </c>
      <c r="X2596" s="19">
        <v>0</v>
      </c>
      <c r="Y2596" s="18">
        <v>-5.72296324163429E-2</v>
      </c>
    </row>
    <row r="2597" spans="2:25" x14ac:dyDescent="0.25">
      <c r="B2597" s="11" t="s">
        <v>56</v>
      </c>
      <c r="C2597" s="15" t="s">
        <v>79</v>
      </c>
      <c r="D2597" s="11" t="s">
        <v>30</v>
      </c>
      <c r="E2597" s="11" t="s">
        <v>122</v>
      </c>
      <c r="F2597" s="16">
        <v>38.68</v>
      </c>
      <c r="G2597" s="17">
        <v>53854</v>
      </c>
      <c r="H2597" s="17">
        <v>38.15</v>
      </c>
      <c r="I2597" s="17">
        <v>1</v>
      </c>
      <c r="J2597" s="17">
        <v>-35.886791018607603</v>
      </c>
      <c r="K2597" s="17">
        <v>0.25426254917473601</v>
      </c>
      <c r="L2597" s="17">
        <v>-30.510231981077201</v>
      </c>
      <c r="M2597" s="17">
        <v>0.18378250427109299</v>
      </c>
      <c r="N2597" s="17">
        <v>-5.3765590375303898</v>
      </c>
      <c r="O2597" s="17">
        <v>7.0480044903643305E-2</v>
      </c>
      <c r="P2597" s="17">
        <v>-2.20643613073115</v>
      </c>
      <c r="Q2597" s="17">
        <v>-2.2064361307311402</v>
      </c>
      <c r="R2597" s="17">
        <v>0</v>
      </c>
      <c r="S2597" s="17">
        <v>9.6116039357375005E-4</v>
      </c>
      <c r="T2597" s="17" t="s">
        <v>95</v>
      </c>
      <c r="U2597" s="19">
        <v>-0.142085364917657</v>
      </c>
      <c r="V2597" s="19">
        <v>-3.1930841272106297E-2</v>
      </c>
      <c r="W2597" s="19">
        <v>-0.110153172241524</v>
      </c>
      <c r="X2597" s="19">
        <v>0</v>
      </c>
      <c r="Y2597" s="18">
        <v>-0.110153172241524</v>
      </c>
    </row>
    <row r="2598" spans="2:25" x14ac:dyDescent="0.25">
      <c r="B2598" s="11" t="s">
        <v>56</v>
      </c>
      <c r="C2598" s="15" t="s">
        <v>79</v>
      </c>
      <c r="D2598" s="11" t="s">
        <v>30</v>
      </c>
      <c r="E2598" s="11" t="s">
        <v>123</v>
      </c>
      <c r="F2598" s="16">
        <v>38.67</v>
      </c>
      <c r="G2598" s="17">
        <v>53754</v>
      </c>
      <c r="H2598" s="17">
        <v>38.36</v>
      </c>
      <c r="I2598" s="17">
        <v>1</v>
      </c>
      <c r="J2598" s="17">
        <v>-22.802734021708801</v>
      </c>
      <c r="K2598" s="17">
        <v>8.4338270911869698E-2</v>
      </c>
      <c r="L2598" s="17">
        <v>-17.5921896559259</v>
      </c>
      <c r="M2598" s="17">
        <v>5.0198489203568897E-2</v>
      </c>
      <c r="N2598" s="17">
        <v>-5.2105443657828499</v>
      </c>
      <c r="O2598" s="17">
        <v>3.4139781708300801E-2</v>
      </c>
      <c r="P2598" s="17">
        <v>-2.1431260572595598</v>
      </c>
      <c r="Q2598" s="17">
        <v>-2.1431260572595598</v>
      </c>
      <c r="R2598" s="17">
        <v>0</v>
      </c>
      <c r="S2598" s="17">
        <v>7.4498286402285699E-4</v>
      </c>
      <c r="T2598" s="17" t="s">
        <v>95</v>
      </c>
      <c r="U2598" s="19">
        <v>-0.300375060897488</v>
      </c>
      <c r="V2598" s="19">
        <v>-6.7503281546099803E-2</v>
      </c>
      <c r="W2598" s="19">
        <v>-0.232868922420508</v>
      </c>
      <c r="X2598" s="19">
        <v>0</v>
      </c>
      <c r="Y2598" s="18">
        <v>-0.232868922420508</v>
      </c>
    </row>
    <row r="2599" spans="2:25" x14ac:dyDescent="0.25">
      <c r="B2599" s="11" t="s">
        <v>56</v>
      </c>
      <c r="C2599" s="15" t="s">
        <v>79</v>
      </c>
      <c r="D2599" s="11" t="s">
        <v>30</v>
      </c>
      <c r="E2599" s="11" t="s">
        <v>124</v>
      </c>
      <c r="F2599" s="16">
        <v>38.369999999999997</v>
      </c>
      <c r="G2599" s="17">
        <v>54050</v>
      </c>
      <c r="H2599" s="17">
        <v>38.31</v>
      </c>
      <c r="I2599" s="17">
        <v>1</v>
      </c>
      <c r="J2599" s="17">
        <v>-40.604877635265098</v>
      </c>
      <c r="K2599" s="17">
        <v>2.2983659863581401E-2</v>
      </c>
      <c r="L2599" s="17">
        <v>-2.9292210061117601</v>
      </c>
      <c r="M2599" s="17">
        <v>1.19609879694891E-4</v>
      </c>
      <c r="N2599" s="17">
        <v>-37.675656629153302</v>
      </c>
      <c r="O2599" s="17">
        <v>2.2864049983886501E-2</v>
      </c>
      <c r="P2599" s="17">
        <v>-15.5252360128757</v>
      </c>
      <c r="Q2599" s="17">
        <v>-15.5252360128757</v>
      </c>
      <c r="R2599" s="17">
        <v>0</v>
      </c>
      <c r="S2599" s="17">
        <v>3.3599993683815698E-3</v>
      </c>
      <c r="T2599" s="17" t="s">
        <v>96</v>
      </c>
      <c r="U2599" s="19">
        <v>-1.3839317213668001</v>
      </c>
      <c r="V2599" s="19">
        <v>-0.31101094860829398</v>
      </c>
      <c r="W2599" s="19">
        <v>-1.0729076098905299</v>
      </c>
      <c r="X2599" s="19">
        <v>0</v>
      </c>
      <c r="Y2599" s="18">
        <v>-1.0729076098905299</v>
      </c>
    </row>
    <row r="2600" spans="2:25" x14ac:dyDescent="0.25">
      <c r="B2600" s="11" t="s">
        <v>56</v>
      </c>
      <c r="C2600" s="15" t="s">
        <v>79</v>
      </c>
      <c r="D2600" s="11" t="s">
        <v>30</v>
      </c>
      <c r="E2600" s="11" t="s">
        <v>125</v>
      </c>
      <c r="F2600" s="16">
        <v>38.58</v>
      </c>
      <c r="G2600" s="17">
        <v>53654</v>
      </c>
      <c r="H2600" s="17">
        <v>38.5</v>
      </c>
      <c r="I2600" s="17">
        <v>1</v>
      </c>
      <c r="J2600" s="17">
        <v>-31.208608778910001</v>
      </c>
      <c r="K2600" s="17">
        <v>3.0095897393175301E-2</v>
      </c>
      <c r="L2600" s="17">
        <v>-28.3756414443803</v>
      </c>
      <c r="M2600" s="17">
        <v>2.4879970146042998E-2</v>
      </c>
      <c r="N2600" s="17">
        <v>-2.8329673345297</v>
      </c>
      <c r="O2600" s="17">
        <v>5.2159272471322899E-3</v>
      </c>
      <c r="P2600" s="17">
        <v>-1.14938918749</v>
      </c>
      <c r="Q2600" s="17">
        <v>-1.14938918749</v>
      </c>
      <c r="R2600" s="17">
        <v>0</v>
      </c>
      <c r="S2600" s="17">
        <v>4.0821851083455001E-5</v>
      </c>
      <c r="T2600" s="17" t="s">
        <v>95</v>
      </c>
      <c r="U2600" s="19">
        <v>-2.5615550657892901E-2</v>
      </c>
      <c r="V2600" s="19">
        <v>-5.7565821971093797E-3</v>
      </c>
      <c r="W2600" s="19">
        <v>-1.9858724825850899E-2</v>
      </c>
      <c r="X2600" s="19">
        <v>0</v>
      </c>
      <c r="Y2600" s="18">
        <v>-1.9858724825850899E-2</v>
      </c>
    </row>
    <row r="2601" spans="2:25" x14ac:dyDescent="0.25">
      <c r="B2601" s="11" t="s">
        <v>56</v>
      </c>
      <c r="C2601" s="15" t="s">
        <v>79</v>
      </c>
      <c r="D2601" s="11" t="s">
        <v>30</v>
      </c>
      <c r="E2601" s="11" t="s">
        <v>126</v>
      </c>
      <c r="F2601" s="16">
        <v>38.43</v>
      </c>
      <c r="G2601" s="17">
        <v>58004</v>
      </c>
      <c r="H2601" s="17">
        <v>38.049999999999997</v>
      </c>
      <c r="I2601" s="17">
        <v>1</v>
      </c>
      <c r="J2601" s="17">
        <v>-27.3423737913918</v>
      </c>
      <c r="K2601" s="17">
        <v>0.154081473877382</v>
      </c>
      <c r="L2601" s="17">
        <v>-23.794601595171201</v>
      </c>
      <c r="M2601" s="17">
        <v>0.11669032971153</v>
      </c>
      <c r="N2601" s="17">
        <v>-3.5477721962205599</v>
      </c>
      <c r="O2601" s="17">
        <v>3.7391144165851799E-2</v>
      </c>
      <c r="P2601" s="17">
        <v>-1.4647172876618</v>
      </c>
      <c r="Q2601" s="17">
        <v>-1.4647172876618</v>
      </c>
      <c r="R2601" s="17">
        <v>0</v>
      </c>
      <c r="S2601" s="17">
        <v>4.4216626662499999E-4</v>
      </c>
      <c r="T2601" s="17" t="s">
        <v>95</v>
      </c>
      <c r="U2601" s="19">
        <v>8.1683918338350606E-2</v>
      </c>
      <c r="V2601" s="19">
        <v>-1.83568253666175E-2</v>
      </c>
      <c r="W2601" s="19">
        <v>0.10004197103054099</v>
      </c>
      <c r="X2601" s="19">
        <v>0</v>
      </c>
      <c r="Y2601" s="18">
        <v>0.10004197103054099</v>
      </c>
    </row>
    <row r="2602" spans="2:25" x14ac:dyDescent="0.25">
      <c r="B2602" s="11" t="s">
        <v>56</v>
      </c>
      <c r="C2602" s="15" t="s">
        <v>79</v>
      </c>
      <c r="D2602" s="11" t="s">
        <v>30</v>
      </c>
      <c r="E2602" s="11" t="s">
        <v>127</v>
      </c>
      <c r="F2602" s="16">
        <v>38.36</v>
      </c>
      <c r="G2602" s="17">
        <v>53756</v>
      </c>
      <c r="H2602" s="17">
        <v>38.36</v>
      </c>
      <c r="I2602" s="17">
        <v>1</v>
      </c>
      <c r="J2602" s="17">
        <v>1.398245E-12</v>
      </c>
      <c r="K2602" s="17">
        <v>0</v>
      </c>
      <c r="L2602" s="17">
        <v>-8.70273E-13</v>
      </c>
      <c r="M2602" s="17">
        <v>0</v>
      </c>
      <c r="N2602" s="17">
        <v>2.2685189999999999E-12</v>
      </c>
      <c r="O2602" s="17">
        <v>0</v>
      </c>
      <c r="P2602" s="17">
        <v>1.7233999999999999E-14</v>
      </c>
      <c r="Q2602" s="17">
        <v>1.7232999999999999E-14</v>
      </c>
      <c r="R2602" s="17">
        <v>0</v>
      </c>
      <c r="S2602" s="17">
        <v>0</v>
      </c>
      <c r="T2602" s="17" t="s">
        <v>95</v>
      </c>
      <c r="U2602" s="19">
        <v>0</v>
      </c>
      <c r="V2602" s="19">
        <v>0</v>
      </c>
      <c r="W2602" s="19">
        <v>0</v>
      </c>
      <c r="X2602" s="19">
        <v>0</v>
      </c>
      <c r="Y2602" s="18">
        <v>0</v>
      </c>
    </row>
    <row r="2603" spans="2:25" x14ac:dyDescent="0.25">
      <c r="B2603" s="11" t="s">
        <v>56</v>
      </c>
      <c r="C2603" s="15" t="s">
        <v>79</v>
      </c>
      <c r="D2603" s="11" t="s">
        <v>30</v>
      </c>
      <c r="E2603" s="11" t="s">
        <v>127</v>
      </c>
      <c r="F2603" s="16">
        <v>38.36</v>
      </c>
      <c r="G2603" s="17">
        <v>53854</v>
      </c>
      <c r="H2603" s="17">
        <v>38.15</v>
      </c>
      <c r="I2603" s="17">
        <v>1</v>
      </c>
      <c r="J2603" s="17">
        <v>-56.756042703409797</v>
      </c>
      <c r="K2603" s="17">
        <v>0.15945179497588799</v>
      </c>
      <c r="L2603" s="17">
        <v>-50.823981651916398</v>
      </c>
      <c r="M2603" s="17">
        <v>0.12786231699223999</v>
      </c>
      <c r="N2603" s="17">
        <v>-5.9320610514933199</v>
      </c>
      <c r="O2603" s="17">
        <v>3.1589477983648202E-2</v>
      </c>
      <c r="P2603" s="17">
        <v>-2.4294093332320199</v>
      </c>
      <c r="Q2603" s="17">
        <v>-2.4294093332320199</v>
      </c>
      <c r="R2603" s="17">
        <v>0</v>
      </c>
      <c r="S2603" s="17">
        <v>2.92150470565545E-4</v>
      </c>
      <c r="T2603" s="17" t="s">
        <v>96</v>
      </c>
      <c r="U2603" s="19">
        <v>-3.7277340549140399E-2</v>
      </c>
      <c r="V2603" s="19">
        <v>-8.3773360107190897E-3</v>
      </c>
      <c r="W2603" s="19">
        <v>-2.8899649985732901E-2</v>
      </c>
      <c r="X2603" s="19">
        <v>0</v>
      </c>
      <c r="Y2603" s="18">
        <v>-2.8899649985732901E-2</v>
      </c>
    </row>
    <row r="2604" spans="2:25" x14ac:dyDescent="0.25">
      <c r="B2604" s="11" t="s">
        <v>56</v>
      </c>
      <c r="C2604" s="15" t="s">
        <v>79</v>
      </c>
      <c r="D2604" s="11" t="s">
        <v>30</v>
      </c>
      <c r="E2604" s="11" t="s">
        <v>127</v>
      </c>
      <c r="F2604" s="16">
        <v>38.36</v>
      </c>
      <c r="G2604" s="17">
        <v>58104</v>
      </c>
      <c r="H2604" s="17">
        <v>38.130000000000003</v>
      </c>
      <c r="I2604" s="17">
        <v>1</v>
      </c>
      <c r="J2604" s="17">
        <v>-19.8711370554627</v>
      </c>
      <c r="K2604" s="17">
        <v>5.0700292083404701E-2</v>
      </c>
      <c r="L2604" s="17">
        <v>-20.561580922279401</v>
      </c>
      <c r="M2604" s="17">
        <v>5.4284773527010298E-2</v>
      </c>
      <c r="N2604" s="17">
        <v>0.69044386681668402</v>
      </c>
      <c r="O2604" s="17">
        <v>-3.5844814436055499E-3</v>
      </c>
      <c r="P2604" s="17">
        <v>0.28628327597244002</v>
      </c>
      <c r="Q2604" s="17">
        <v>0.28628327597244002</v>
      </c>
      <c r="R2604" s="17">
        <v>0</v>
      </c>
      <c r="S2604" s="17">
        <v>1.0523421850634E-5</v>
      </c>
      <c r="T2604" s="17" t="s">
        <v>95</v>
      </c>
      <c r="U2604" s="19">
        <v>2.17135965571407E-2</v>
      </c>
      <c r="V2604" s="19">
        <v>-4.87969612855217E-3</v>
      </c>
      <c r="W2604" s="19">
        <v>2.6593618939046999E-2</v>
      </c>
      <c r="X2604" s="19">
        <v>0</v>
      </c>
      <c r="Y2604" s="18">
        <v>2.6593618939046999E-2</v>
      </c>
    </row>
    <row r="2605" spans="2:25" x14ac:dyDescent="0.25">
      <c r="B2605" s="11" t="s">
        <v>56</v>
      </c>
      <c r="C2605" s="15" t="s">
        <v>79</v>
      </c>
      <c r="D2605" s="11" t="s">
        <v>30</v>
      </c>
      <c r="E2605" s="11" t="s">
        <v>128</v>
      </c>
      <c r="F2605" s="16">
        <v>38.19</v>
      </c>
      <c r="G2605" s="17">
        <v>54050</v>
      </c>
      <c r="H2605" s="17">
        <v>38.31</v>
      </c>
      <c r="I2605" s="17">
        <v>1</v>
      </c>
      <c r="J2605" s="17">
        <v>62.200767389663604</v>
      </c>
      <c r="K2605" s="17">
        <v>8.1595848932871598E-2</v>
      </c>
      <c r="L2605" s="17">
        <v>24.479199704247399</v>
      </c>
      <c r="M2605" s="17">
        <v>1.26377863910034E-2</v>
      </c>
      <c r="N2605" s="17">
        <v>37.721567685416197</v>
      </c>
      <c r="O2605" s="17">
        <v>6.8958062541868204E-2</v>
      </c>
      <c r="P2605" s="17">
        <v>15.5252360128757</v>
      </c>
      <c r="Q2605" s="17">
        <v>15.5252360128757</v>
      </c>
      <c r="R2605" s="17">
        <v>0</v>
      </c>
      <c r="S2605" s="17">
        <v>5.0833849841583501E-3</v>
      </c>
      <c r="T2605" s="17" t="s">
        <v>96</v>
      </c>
      <c r="U2605" s="19">
        <v>-1.88894223002365</v>
      </c>
      <c r="V2605" s="19">
        <v>-0.42450195031711002</v>
      </c>
      <c r="W2605" s="19">
        <v>-1.4644223135765599</v>
      </c>
      <c r="X2605" s="19">
        <v>0</v>
      </c>
      <c r="Y2605" s="18">
        <v>-1.4644223135765599</v>
      </c>
    </row>
    <row r="2606" spans="2:25" x14ac:dyDescent="0.25">
      <c r="B2606" s="11" t="s">
        <v>56</v>
      </c>
      <c r="C2606" s="15" t="s">
        <v>79</v>
      </c>
      <c r="D2606" s="11" t="s">
        <v>30</v>
      </c>
      <c r="E2606" s="11" t="s">
        <v>128</v>
      </c>
      <c r="F2606" s="16">
        <v>38.19</v>
      </c>
      <c r="G2606" s="17">
        <v>56000</v>
      </c>
      <c r="H2606" s="17">
        <v>38.119999999999997</v>
      </c>
      <c r="I2606" s="17">
        <v>1</v>
      </c>
      <c r="J2606" s="17">
        <v>-13.387773241074701</v>
      </c>
      <c r="K2606" s="17">
        <v>1.73084798552679E-2</v>
      </c>
      <c r="L2606" s="17">
        <v>15.8938045005671</v>
      </c>
      <c r="M2606" s="17">
        <v>2.4394839486472E-2</v>
      </c>
      <c r="N2606" s="17">
        <v>-29.281577741641801</v>
      </c>
      <c r="O2606" s="17">
        <v>-7.0863596312040799E-3</v>
      </c>
      <c r="P2606" s="17">
        <v>-13.850210471991399</v>
      </c>
      <c r="Q2606" s="17">
        <v>-13.8502104719913</v>
      </c>
      <c r="R2606" s="17">
        <v>0</v>
      </c>
      <c r="S2606" s="17">
        <v>1.8524861839539698E-2</v>
      </c>
      <c r="T2606" s="17" t="s">
        <v>96</v>
      </c>
      <c r="U2606" s="19">
        <v>-2.3200904936435198</v>
      </c>
      <c r="V2606" s="19">
        <v>-0.52139389114696699</v>
      </c>
      <c r="W2606" s="19">
        <v>-1.7986745356240299</v>
      </c>
      <c r="X2606" s="19">
        <v>0</v>
      </c>
      <c r="Y2606" s="18">
        <v>-1.7986745356240299</v>
      </c>
    </row>
    <row r="2607" spans="2:25" x14ac:dyDescent="0.25">
      <c r="B2607" s="11" t="s">
        <v>56</v>
      </c>
      <c r="C2607" s="15" t="s">
        <v>79</v>
      </c>
      <c r="D2607" s="11" t="s">
        <v>30</v>
      </c>
      <c r="E2607" s="11" t="s">
        <v>128</v>
      </c>
      <c r="F2607" s="16">
        <v>38.19</v>
      </c>
      <c r="G2607" s="17">
        <v>58450</v>
      </c>
      <c r="H2607" s="17">
        <v>38.020000000000003</v>
      </c>
      <c r="I2607" s="17">
        <v>1</v>
      </c>
      <c r="J2607" s="17">
        <v>-84.270370115250202</v>
      </c>
      <c r="K2607" s="17">
        <v>0.181656249246061</v>
      </c>
      <c r="L2607" s="17">
        <v>-57.367615225073102</v>
      </c>
      <c r="M2607" s="17">
        <v>8.4184887015736107E-2</v>
      </c>
      <c r="N2607" s="17">
        <v>-26.902754890177</v>
      </c>
      <c r="O2607" s="17">
        <v>9.7471362230324599E-2</v>
      </c>
      <c r="P2607" s="17">
        <v>-9.2028312158061407</v>
      </c>
      <c r="Q2607" s="17">
        <v>-9.2028312158061301</v>
      </c>
      <c r="R2607" s="17">
        <v>0</v>
      </c>
      <c r="S2607" s="17">
        <v>2.1664239790496302E-3</v>
      </c>
      <c r="T2607" s="17" t="s">
        <v>96</v>
      </c>
      <c r="U2607" s="19">
        <v>-0.85932207354342705</v>
      </c>
      <c r="V2607" s="19">
        <v>-0.193115432738861</v>
      </c>
      <c r="W2607" s="19">
        <v>-0.666198467610157</v>
      </c>
      <c r="X2607" s="19">
        <v>0</v>
      </c>
      <c r="Y2607" s="18">
        <v>-0.666198467610157</v>
      </c>
    </row>
    <row r="2608" spans="2:25" x14ac:dyDescent="0.25">
      <c r="B2608" s="11" t="s">
        <v>56</v>
      </c>
      <c r="C2608" s="15" t="s">
        <v>79</v>
      </c>
      <c r="D2608" s="11" t="s">
        <v>30</v>
      </c>
      <c r="E2608" s="11" t="s">
        <v>129</v>
      </c>
      <c r="F2608" s="16">
        <v>38.15</v>
      </c>
      <c r="G2608" s="17">
        <v>53850</v>
      </c>
      <c r="H2608" s="17">
        <v>38.19</v>
      </c>
      <c r="I2608" s="17">
        <v>1</v>
      </c>
      <c r="J2608" s="17">
        <v>-10.660229340486501</v>
      </c>
      <c r="K2608" s="17">
        <v>0</v>
      </c>
      <c r="L2608" s="17">
        <v>-5.1114154298602301</v>
      </c>
      <c r="M2608" s="17">
        <v>0</v>
      </c>
      <c r="N2608" s="17">
        <v>-5.54881391062625</v>
      </c>
      <c r="O2608" s="17">
        <v>0</v>
      </c>
      <c r="P2608" s="17">
        <v>-2.2722178419694901</v>
      </c>
      <c r="Q2608" s="17">
        <v>-2.2722178419694901</v>
      </c>
      <c r="R2608" s="17">
        <v>0</v>
      </c>
      <c r="S2608" s="17">
        <v>0</v>
      </c>
      <c r="T2608" s="17" t="s">
        <v>96</v>
      </c>
      <c r="U2608" s="19">
        <v>0.22195255642504499</v>
      </c>
      <c r="V2608" s="19">
        <v>-4.9879393653621797E-2</v>
      </c>
      <c r="W2608" s="19">
        <v>0.27183528498294202</v>
      </c>
      <c r="X2608" s="19">
        <v>0</v>
      </c>
      <c r="Y2608" s="18">
        <v>0.27183528498294202</v>
      </c>
    </row>
    <row r="2609" spans="2:25" x14ac:dyDescent="0.25">
      <c r="B2609" s="11" t="s">
        <v>56</v>
      </c>
      <c r="C2609" s="15" t="s">
        <v>79</v>
      </c>
      <c r="D2609" s="11" t="s">
        <v>30</v>
      </c>
      <c r="E2609" s="11" t="s">
        <v>129</v>
      </c>
      <c r="F2609" s="16">
        <v>38.15</v>
      </c>
      <c r="G2609" s="17">
        <v>53850</v>
      </c>
      <c r="H2609" s="17">
        <v>38.19</v>
      </c>
      <c r="I2609" s="17">
        <v>2</v>
      </c>
      <c r="J2609" s="17">
        <v>-24.656866337155801</v>
      </c>
      <c r="K2609" s="17">
        <v>0</v>
      </c>
      <c r="L2609" s="17">
        <v>-11.822586833951499</v>
      </c>
      <c r="M2609" s="17">
        <v>0</v>
      </c>
      <c r="N2609" s="17">
        <v>-12.8342795032043</v>
      </c>
      <c r="O2609" s="17">
        <v>0</v>
      </c>
      <c r="P2609" s="17">
        <v>-5.2555878329523296</v>
      </c>
      <c r="Q2609" s="17">
        <v>-5.2555878329523296</v>
      </c>
      <c r="R2609" s="17">
        <v>0</v>
      </c>
      <c r="S2609" s="17">
        <v>0</v>
      </c>
      <c r="T2609" s="17" t="s">
        <v>96</v>
      </c>
      <c r="U2609" s="19">
        <v>0.51337118012815997</v>
      </c>
      <c r="V2609" s="19">
        <v>-0.11536989524463701</v>
      </c>
      <c r="W2609" s="19">
        <v>0.62874878893001396</v>
      </c>
      <c r="X2609" s="19">
        <v>0</v>
      </c>
      <c r="Y2609" s="18">
        <v>0.62874878893001396</v>
      </c>
    </row>
    <row r="2610" spans="2:25" x14ac:dyDescent="0.25">
      <c r="B2610" s="11" t="s">
        <v>56</v>
      </c>
      <c r="C2610" s="15" t="s">
        <v>79</v>
      </c>
      <c r="D2610" s="11" t="s">
        <v>30</v>
      </c>
      <c r="E2610" s="11" t="s">
        <v>129</v>
      </c>
      <c r="F2610" s="16">
        <v>38.15</v>
      </c>
      <c r="G2610" s="17">
        <v>58004</v>
      </c>
      <c r="H2610" s="17">
        <v>38.049999999999997</v>
      </c>
      <c r="I2610" s="17">
        <v>1</v>
      </c>
      <c r="J2610" s="17">
        <v>-31.7194032276279</v>
      </c>
      <c r="K2610" s="17">
        <v>3.4208098397973001E-2</v>
      </c>
      <c r="L2610" s="17">
        <v>-38.7512629176953</v>
      </c>
      <c r="M2610" s="17">
        <v>5.1056452842355798E-2</v>
      </c>
      <c r="N2610" s="17">
        <v>7.03185969006738</v>
      </c>
      <c r="O2610" s="17">
        <v>-1.6848354444382801E-2</v>
      </c>
      <c r="P2610" s="17">
        <v>2.89196021095866</v>
      </c>
      <c r="Q2610" s="17">
        <v>2.89196021095866</v>
      </c>
      <c r="R2610" s="17">
        <v>0</v>
      </c>
      <c r="S2610" s="17">
        <v>2.8435675130011499E-4</v>
      </c>
      <c r="T2610" s="17" t="s">
        <v>96</v>
      </c>
      <c r="U2610" s="19">
        <v>6.1263664675762899E-2</v>
      </c>
      <c r="V2610" s="19">
        <v>-1.37677821614E-2</v>
      </c>
      <c r="W2610" s="19">
        <v>7.5032367342249801E-2</v>
      </c>
      <c r="X2610" s="19">
        <v>0</v>
      </c>
      <c r="Y2610" s="18">
        <v>7.5032367342249801E-2</v>
      </c>
    </row>
    <row r="2611" spans="2:25" x14ac:dyDescent="0.25">
      <c r="B2611" s="11" t="s">
        <v>56</v>
      </c>
      <c r="C2611" s="15" t="s">
        <v>79</v>
      </c>
      <c r="D2611" s="11" t="s">
        <v>30</v>
      </c>
      <c r="E2611" s="11" t="s">
        <v>130</v>
      </c>
      <c r="F2611" s="16">
        <v>38.28</v>
      </c>
      <c r="G2611" s="17">
        <v>54000</v>
      </c>
      <c r="H2611" s="17">
        <v>38.14</v>
      </c>
      <c r="I2611" s="17">
        <v>1</v>
      </c>
      <c r="J2611" s="17">
        <v>-29.6142027190125</v>
      </c>
      <c r="K2611" s="17">
        <v>5.3146260762575601E-2</v>
      </c>
      <c r="L2611" s="17">
        <v>-4.2592063504832902</v>
      </c>
      <c r="M2611" s="17">
        <v>1.0993348274014299E-3</v>
      </c>
      <c r="N2611" s="17">
        <v>-25.3549963685292</v>
      </c>
      <c r="O2611" s="17">
        <v>5.2046925935174099E-2</v>
      </c>
      <c r="P2611" s="17">
        <v>-3.5673137547499101</v>
      </c>
      <c r="Q2611" s="17">
        <v>-3.5673137547498999</v>
      </c>
      <c r="R2611" s="17">
        <v>0</v>
      </c>
      <c r="S2611" s="17">
        <v>7.7117908194457004E-4</v>
      </c>
      <c r="T2611" s="17" t="s">
        <v>96</v>
      </c>
      <c r="U2611" s="19">
        <v>-1.5609864516110901</v>
      </c>
      <c r="V2611" s="19">
        <v>-0.35080045466461701</v>
      </c>
      <c r="W2611" s="19">
        <v>-1.21017115007342</v>
      </c>
      <c r="X2611" s="19">
        <v>0</v>
      </c>
      <c r="Y2611" s="18">
        <v>-1.21017115007342</v>
      </c>
    </row>
    <row r="2612" spans="2:25" x14ac:dyDescent="0.25">
      <c r="B2612" s="11" t="s">
        <v>56</v>
      </c>
      <c r="C2612" s="15" t="s">
        <v>79</v>
      </c>
      <c r="D2612" s="11" t="s">
        <v>30</v>
      </c>
      <c r="E2612" s="11" t="s">
        <v>130</v>
      </c>
      <c r="F2612" s="16">
        <v>38.28</v>
      </c>
      <c r="G2612" s="17">
        <v>54250</v>
      </c>
      <c r="H2612" s="17">
        <v>38.1</v>
      </c>
      <c r="I2612" s="17">
        <v>1</v>
      </c>
      <c r="J2612" s="17">
        <v>-47.864304178641099</v>
      </c>
      <c r="K2612" s="17">
        <v>0.107218407558856</v>
      </c>
      <c r="L2612" s="17">
        <v>-4.14032893477565</v>
      </c>
      <c r="M2612" s="17">
        <v>8.0226074860497505E-4</v>
      </c>
      <c r="N2612" s="17">
        <v>-43.723975243865397</v>
      </c>
      <c r="O2612" s="17">
        <v>0.10641614681025099</v>
      </c>
      <c r="P2612" s="17">
        <v>-3.4678449301561201</v>
      </c>
      <c r="Q2612" s="17">
        <v>-3.4678449301561098</v>
      </c>
      <c r="R2612" s="17">
        <v>0</v>
      </c>
      <c r="S2612" s="17">
        <v>5.6281438790972498E-4</v>
      </c>
      <c r="T2612" s="17" t="s">
        <v>95</v>
      </c>
      <c r="U2612" s="19">
        <v>-3.80628289721226</v>
      </c>
      <c r="V2612" s="19">
        <v>-0.85538588086149703</v>
      </c>
      <c r="W2612" s="19">
        <v>-2.9508608139872301</v>
      </c>
      <c r="X2612" s="19">
        <v>0</v>
      </c>
      <c r="Y2612" s="18">
        <v>-2.9508608139872301</v>
      </c>
    </row>
    <row r="2613" spans="2:25" x14ac:dyDescent="0.25">
      <c r="B2613" s="11" t="s">
        <v>56</v>
      </c>
      <c r="C2613" s="15" t="s">
        <v>79</v>
      </c>
      <c r="D2613" s="11" t="s">
        <v>30</v>
      </c>
      <c r="E2613" s="11" t="s">
        <v>77</v>
      </c>
      <c r="F2613" s="16">
        <v>38.14</v>
      </c>
      <c r="G2613" s="17">
        <v>54250</v>
      </c>
      <c r="H2613" s="17">
        <v>38.1</v>
      </c>
      <c r="I2613" s="17">
        <v>1</v>
      </c>
      <c r="J2613" s="17">
        <v>-37.072730310441003</v>
      </c>
      <c r="K2613" s="17">
        <v>1.86916677243214E-2</v>
      </c>
      <c r="L2613" s="17">
        <v>4.1408466621048401</v>
      </c>
      <c r="M2613" s="17">
        <v>2.3319391067528101E-4</v>
      </c>
      <c r="N2613" s="17">
        <v>-41.213576972545901</v>
      </c>
      <c r="O2613" s="17">
        <v>1.8458473813646199E-2</v>
      </c>
      <c r="P2613" s="17">
        <v>3.4678449301561298</v>
      </c>
      <c r="Q2613" s="17">
        <v>3.4678449301561201</v>
      </c>
      <c r="R2613" s="17">
        <v>0</v>
      </c>
      <c r="S2613" s="17">
        <v>1.6355289905069001E-4</v>
      </c>
      <c r="T2613" s="17" t="s">
        <v>96</v>
      </c>
      <c r="U2613" s="19">
        <v>-0.94490605712560805</v>
      </c>
      <c r="V2613" s="19">
        <v>-0.21234871969125699</v>
      </c>
      <c r="W2613" s="19">
        <v>-0.73254835023253095</v>
      </c>
      <c r="X2613" s="19">
        <v>0</v>
      </c>
      <c r="Y2613" s="18">
        <v>-0.73254835023253095</v>
      </c>
    </row>
    <row r="2614" spans="2:25" x14ac:dyDescent="0.25">
      <c r="B2614" s="11" t="s">
        <v>56</v>
      </c>
      <c r="C2614" s="15" t="s">
        <v>79</v>
      </c>
      <c r="D2614" s="11" t="s">
        <v>30</v>
      </c>
      <c r="E2614" s="11" t="s">
        <v>131</v>
      </c>
      <c r="F2614" s="16">
        <v>38.049999999999997</v>
      </c>
      <c r="G2614" s="17">
        <v>58004</v>
      </c>
      <c r="H2614" s="17">
        <v>38.049999999999997</v>
      </c>
      <c r="I2614" s="17">
        <v>1</v>
      </c>
      <c r="J2614" s="17">
        <v>1.8941099999999999E-13</v>
      </c>
      <c r="K2614" s="17">
        <v>0</v>
      </c>
      <c r="L2614" s="17">
        <v>-9.3660999999999998E-14</v>
      </c>
      <c r="M2614" s="17">
        <v>0</v>
      </c>
      <c r="N2614" s="17">
        <v>2.8307200000000002E-13</v>
      </c>
      <c r="O2614" s="17">
        <v>0</v>
      </c>
      <c r="P2614" s="17">
        <v>1.9500000000000001E-15</v>
      </c>
      <c r="Q2614" s="17">
        <v>1.9500000000000001E-15</v>
      </c>
      <c r="R2614" s="17">
        <v>0</v>
      </c>
      <c r="S2614" s="17">
        <v>0</v>
      </c>
      <c r="T2614" s="17" t="s">
        <v>95</v>
      </c>
      <c r="U2614" s="19">
        <v>0</v>
      </c>
      <c r="V2614" s="19">
        <v>0</v>
      </c>
      <c r="W2614" s="19">
        <v>0</v>
      </c>
      <c r="X2614" s="19">
        <v>0</v>
      </c>
      <c r="Y2614" s="18">
        <v>0</v>
      </c>
    </row>
    <row r="2615" spans="2:25" x14ac:dyDescent="0.25">
      <c r="B2615" s="11" t="s">
        <v>56</v>
      </c>
      <c r="C2615" s="15" t="s">
        <v>79</v>
      </c>
      <c r="D2615" s="11" t="s">
        <v>30</v>
      </c>
      <c r="E2615" s="11" t="s">
        <v>132</v>
      </c>
      <c r="F2615" s="16">
        <v>38.39</v>
      </c>
      <c r="G2615" s="17">
        <v>53550</v>
      </c>
      <c r="H2615" s="17">
        <v>38.369999999999997</v>
      </c>
      <c r="I2615" s="17">
        <v>1</v>
      </c>
      <c r="J2615" s="17">
        <v>-12.4952724042078</v>
      </c>
      <c r="K2615" s="17">
        <v>2.7635334344598399E-3</v>
      </c>
      <c r="L2615" s="17">
        <v>6.4977117155380704</v>
      </c>
      <c r="M2615" s="17">
        <v>7.4729855842686104E-4</v>
      </c>
      <c r="N2615" s="17">
        <v>-18.992984119745898</v>
      </c>
      <c r="O2615" s="17">
        <v>2.0162348760329801E-3</v>
      </c>
      <c r="P2615" s="17">
        <v>-7.8292066194382404</v>
      </c>
      <c r="Q2615" s="17">
        <v>-7.8292066194382297</v>
      </c>
      <c r="R2615" s="17">
        <v>0</v>
      </c>
      <c r="S2615" s="17">
        <v>1.0849476303304399E-3</v>
      </c>
      <c r="T2615" s="17" t="s">
        <v>95</v>
      </c>
      <c r="U2615" s="19">
        <v>-0.30247658785283199</v>
      </c>
      <c r="V2615" s="19">
        <v>-6.7975557657569893E-2</v>
      </c>
      <c r="W2615" s="19">
        <v>-0.23449815327631199</v>
      </c>
      <c r="X2615" s="19">
        <v>0</v>
      </c>
      <c r="Y2615" s="18">
        <v>-0.23449815327631199</v>
      </c>
    </row>
    <row r="2616" spans="2:25" x14ac:dyDescent="0.25">
      <c r="B2616" s="11" t="s">
        <v>56</v>
      </c>
      <c r="C2616" s="15" t="s">
        <v>79</v>
      </c>
      <c r="D2616" s="11" t="s">
        <v>30</v>
      </c>
      <c r="E2616" s="11" t="s">
        <v>133</v>
      </c>
      <c r="F2616" s="16">
        <v>38.06</v>
      </c>
      <c r="G2616" s="17">
        <v>58200</v>
      </c>
      <c r="H2616" s="17">
        <v>38.04</v>
      </c>
      <c r="I2616" s="17">
        <v>1</v>
      </c>
      <c r="J2616" s="17">
        <v>-18.537430853287301</v>
      </c>
      <c r="K2616" s="17">
        <v>6.0617450841767796E-3</v>
      </c>
      <c r="L2616" s="17">
        <v>8.6773597960407702</v>
      </c>
      <c r="M2616" s="17">
        <v>1.3282315482482201E-3</v>
      </c>
      <c r="N2616" s="17">
        <v>-27.214790649327998</v>
      </c>
      <c r="O2616" s="17">
        <v>4.7335135359285498E-3</v>
      </c>
      <c r="P2616" s="17">
        <v>-9.8355072212490207</v>
      </c>
      <c r="Q2616" s="17">
        <v>-9.8355072212490207</v>
      </c>
      <c r="R2616" s="17">
        <v>0</v>
      </c>
      <c r="S2616" s="17">
        <v>1.70644424855862E-3</v>
      </c>
      <c r="T2616" s="17" t="s">
        <v>95</v>
      </c>
      <c r="U2616" s="19">
        <v>-0.36418562294456402</v>
      </c>
      <c r="V2616" s="19">
        <v>-8.1843427903818503E-2</v>
      </c>
      <c r="W2616" s="19">
        <v>-0.28233873119408198</v>
      </c>
      <c r="X2616" s="19">
        <v>0</v>
      </c>
      <c r="Y2616" s="18">
        <v>-0.28233873119408198</v>
      </c>
    </row>
    <row r="2617" spans="2:25" x14ac:dyDescent="0.25">
      <c r="B2617" s="11" t="s">
        <v>56</v>
      </c>
      <c r="C2617" s="15" t="s">
        <v>79</v>
      </c>
      <c r="D2617" s="11" t="s">
        <v>30</v>
      </c>
      <c r="E2617" s="11" t="s">
        <v>134</v>
      </c>
      <c r="F2617" s="16">
        <v>38.46</v>
      </c>
      <c r="G2617" s="17">
        <v>53000</v>
      </c>
      <c r="H2617" s="17">
        <v>38.479999999999997</v>
      </c>
      <c r="I2617" s="17">
        <v>1</v>
      </c>
      <c r="J2617" s="17">
        <v>9.8655580307496393</v>
      </c>
      <c r="K2617" s="17">
        <v>2.40597869557995E-3</v>
      </c>
      <c r="L2617" s="17">
        <v>40.273940055727898</v>
      </c>
      <c r="M2617" s="17">
        <v>4.0095598920977603E-2</v>
      </c>
      <c r="N2617" s="17">
        <v>-30.408382024978199</v>
      </c>
      <c r="O2617" s="17">
        <v>-3.7689620225397603E-2</v>
      </c>
      <c r="P2617" s="17">
        <v>-8.1980644640513596</v>
      </c>
      <c r="Q2617" s="17">
        <v>-8.1980644640513596</v>
      </c>
      <c r="R2617" s="17">
        <v>0</v>
      </c>
      <c r="S2617" s="17">
        <v>1.66138821085066E-3</v>
      </c>
      <c r="T2617" s="17" t="s">
        <v>95</v>
      </c>
      <c r="U2617" s="19">
        <v>-0.84175204957160199</v>
      </c>
      <c r="V2617" s="19">
        <v>-0.18916692159616399</v>
      </c>
      <c r="W2617" s="19">
        <v>-0.65257712189325101</v>
      </c>
      <c r="X2617" s="19">
        <v>0</v>
      </c>
      <c r="Y2617" s="18">
        <v>-0.65257712189325101</v>
      </c>
    </row>
    <row r="2618" spans="2:25" x14ac:dyDescent="0.25">
      <c r="B2618" s="11" t="s">
        <v>56</v>
      </c>
      <c r="C2618" s="15" t="s">
        <v>79</v>
      </c>
      <c r="D2618" s="11" t="s">
        <v>30</v>
      </c>
      <c r="E2618" s="11" t="s">
        <v>135</v>
      </c>
      <c r="F2618" s="16">
        <v>38.119999999999997</v>
      </c>
      <c r="G2618" s="17">
        <v>56100</v>
      </c>
      <c r="H2618" s="17">
        <v>37.9</v>
      </c>
      <c r="I2618" s="17">
        <v>1</v>
      </c>
      <c r="J2618" s="17">
        <v>-33.906659191731698</v>
      </c>
      <c r="K2618" s="17">
        <v>0.107263421452878</v>
      </c>
      <c r="L2618" s="17">
        <v>-4.5759697468101299</v>
      </c>
      <c r="M2618" s="17">
        <v>1.9536552682432201E-3</v>
      </c>
      <c r="N2618" s="17">
        <v>-29.3306894449216</v>
      </c>
      <c r="O2618" s="17">
        <v>0.105309766184635</v>
      </c>
      <c r="P2618" s="17">
        <v>-13.850210471991399</v>
      </c>
      <c r="Q2618" s="17">
        <v>-13.850210471991399</v>
      </c>
      <c r="R2618" s="17">
        <v>0</v>
      </c>
      <c r="S2618" s="17">
        <v>1.7897583200052299E-2</v>
      </c>
      <c r="T2618" s="17" t="s">
        <v>96</v>
      </c>
      <c r="U2618" s="19">
        <v>-2.4499274652047398</v>
      </c>
      <c r="V2618" s="19">
        <v>-0.55057215122023195</v>
      </c>
      <c r="W2618" s="19">
        <v>-1.8993320122050299</v>
      </c>
      <c r="X2618" s="19">
        <v>0</v>
      </c>
      <c r="Y2618" s="18">
        <v>-1.8993320122050299</v>
      </c>
    </row>
    <row r="2619" spans="2:25" x14ac:dyDescent="0.25">
      <c r="B2619" s="11" t="s">
        <v>56</v>
      </c>
      <c r="C2619" s="15" t="s">
        <v>79</v>
      </c>
      <c r="D2619" s="11" t="s">
        <v>30</v>
      </c>
      <c r="E2619" s="11" t="s">
        <v>78</v>
      </c>
      <c r="F2619" s="16">
        <v>37.75</v>
      </c>
      <c r="G2619" s="17">
        <v>56100</v>
      </c>
      <c r="H2619" s="17">
        <v>37.9</v>
      </c>
      <c r="I2619" s="17">
        <v>1</v>
      </c>
      <c r="J2619" s="17">
        <v>27.389069016657299</v>
      </c>
      <c r="K2619" s="17">
        <v>6.1963306992095499E-2</v>
      </c>
      <c r="L2619" s="17">
        <v>0.88343843888747098</v>
      </c>
      <c r="M2619" s="17">
        <v>6.4466283060104994E-5</v>
      </c>
      <c r="N2619" s="17">
        <v>26.5056305777699</v>
      </c>
      <c r="O2619" s="17">
        <v>6.1898840709035403E-2</v>
      </c>
      <c r="P2619" s="17">
        <v>15.219608215330201</v>
      </c>
      <c r="Q2619" s="17">
        <v>15.219608215330201</v>
      </c>
      <c r="R2619" s="17">
        <v>0</v>
      </c>
      <c r="S2619" s="17">
        <v>1.9133172771244999E-2</v>
      </c>
      <c r="T2619" s="17" t="s">
        <v>95</v>
      </c>
      <c r="U2619" s="19">
        <v>-1.6345209368461699</v>
      </c>
      <c r="V2619" s="19">
        <v>-0.36732585808972101</v>
      </c>
      <c r="W2619" s="19">
        <v>-1.26717953248132</v>
      </c>
      <c r="X2619" s="19">
        <v>0</v>
      </c>
      <c r="Y2619" s="18">
        <v>-1.26717953248132</v>
      </c>
    </row>
    <row r="2620" spans="2:25" x14ac:dyDescent="0.25">
      <c r="B2620" s="11" t="s">
        <v>56</v>
      </c>
      <c r="C2620" s="15" t="s">
        <v>79</v>
      </c>
      <c r="D2620" s="11" t="s">
        <v>30</v>
      </c>
      <c r="E2620" s="11" t="s">
        <v>136</v>
      </c>
      <c r="F2620" s="16">
        <v>38.049999999999997</v>
      </c>
      <c r="G2620" s="17">
        <v>58054</v>
      </c>
      <c r="H2620" s="17">
        <v>38.11</v>
      </c>
      <c r="I2620" s="17">
        <v>1</v>
      </c>
      <c r="J2620" s="17">
        <v>12.8010327969829</v>
      </c>
      <c r="K2620" s="17">
        <v>9.2092939656220705E-3</v>
      </c>
      <c r="L2620" s="17">
        <v>13.1478269113714</v>
      </c>
      <c r="M2620" s="17">
        <v>9.7150328100156398E-3</v>
      </c>
      <c r="N2620" s="17">
        <v>-0.34679411438847901</v>
      </c>
      <c r="O2620" s="17">
        <v>-5.0573884439356802E-4</v>
      </c>
      <c r="P2620" s="17">
        <v>-0.14321747461562001</v>
      </c>
      <c r="Q2620" s="17">
        <v>-0.14321747461561901</v>
      </c>
      <c r="R2620" s="17">
        <v>0</v>
      </c>
      <c r="S2620" s="17">
        <v>1.1527319709819999E-6</v>
      </c>
      <c r="T2620" s="17" t="s">
        <v>96</v>
      </c>
      <c r="U2620" s="19">
        <v>1.5491116688024699E-3</v>
      </c>
      <c r="V2620" s="19">
        <v>-3.4813183495686201E-4</v>
      </c>
      <c r="W2620" s="19">
        <v>1.89726677963058E-3</v>
      </c>
      <c r="X2620" s="19">
        <v>0</v>
      </c>
      <c r="Y2620" s="18">
        <v>1.89726677963058E-3</v>
      </c>
    </row>
    <row r="2621" spans="2:25" x14ac:dyDescent="0.25">
      <c r="B2621" s="11" t="s">
        <v>56</v>
      </c>
      <c r="C2621" s="15" t="s">
        <v>79</v>
      </c>
      <c r="D2621" s="11" t="s">
        <v>30</v>
      </c>
      <c r="E2621" s="11" t="s">
        <v>136</v>
      </c>
      <c r="F2621" s="16">
        <v>38.049999999999997</v>
      </c>
      <c r="G2621" s="17">
        <v>58104</v>
      </c>
      <c r="H2621" s="17">
        <v>38.130000000000003</v>
      </c>
      <c r="I2621" s="17">
        <v>1</v>
      </c>
      <c r="J2621" s="17">
        <v>11.648191538495301</v>
      </c>
      <c r="K2621" s="17">
        <v>1.2129824730902E-2</v>
      </c>
      <c r="L2621" s="17">
        <v>11.9944816793982</v>
      </c>
      <c r="M2621" s="17">
        <v>1.2861762613713201E-2</v>
      </c>
      <c r="N2621" s="17">
        <v>-0.346290140902904</v>
      </c>
      <c r="O2621" s="17">
        <v>-7.3193788281113897E-4</v>
      </c>
      <c r="P2621" s="17">
        <v>-0.14306580135682401</v>
      </c>
      <c r="Q2621" s="17">
        <v>-0.14306580135682401</v>
      </c>
      <c r="R2621" s="17">
        <v>0</v>
      </c>
      <c r="S2621" s="17">
        <v>1.829823422498E-6</v>
      </c>
      <c r="T2621" s="17" t="s">
        <v>96</v>
      </c>
      <c r="U2621" s="19">
        <v>-1.7630268404212701E-4</v>
      </c>
      <c r="V2621" s="19">
        <v>-3.9620498728056002E-5</v>
      </c>
      <c r="W2621" s="19">
        <v>-1.3668050846186801E-4</v>
      </c>
      <c r="X2621" s="19">
        <v>0</v>
      </c>
      <c r="Y2621" s="18">
        <v>-1.3668050846186801E-4</v>
      </c>
    </row>
    <row r="2622" spans="2:25" x14ac:dyDescent="0.25">
      <c r="B2622" s="11" t="s">
        <v>56</v>
      </c>
      <c r="C2622" s="15" t="s">
        <v>79</v>
      </c>
      <c r="D2622" s="11" t="s">
        <v>30</v>
      </c>
      <c r="E2622" s="11" t="s">
        <v>137</v>
      </c>
      <c r="F2622" s="16">
        <v>38.11</v>
      </c>
      <c r="G2622" s="17">
        <v>58104</v>
      </c>
      <c r="H2622" s="17">
        <v>38.130000000000003</v>
      </c>
      <c r="I2622" s="17">
        <v>1</v>
      </c>
      <c r="J2622" s="17">
        <v>9.7383443257231104</v>
      </c>
      <c r="K2622" s="17">
        <v>3.1675006968918699E-3</v>
      </c>
      <c r="L2622" s="17">
        <v>10.0847709444551</v>
      </c>
      <c r="M2622" s="17">
        <v>3.39686700707101E-3</v>
      </c>
      <c r="N2622" s="17">
        <v>-0.34642661873199998</v>
      </c>
      <c r="O2622" s="17">
        <v>-2.2936631017913601E-4</v>
      </c>
      <c r="P2622" s="17">
        <v>-0.14321747461561499</v>
      </c>
      <c r="Q2622" s="17">
        <v>-0.14321747461561399</v>
      </c>
      <c r="R2622" s="17">
        <v>0</v>
      </c>
      <c r="S2622" s="17">
        <v>6.8507558417800002E-7</v>
      </c>
      <c r="T2622" s="17" t="s">
        <v>96</v>
      </c>
      <c r="U2622" s="19">
        <v>-1.81491136938757E-3</v>
      </c>
      <c r="V2622" s="19">
        <v>-4.0786499645787099E-4</v>
      </c>
      <c r="W2622" s="19">
        <v>-1.4070291109229199E-3</v>
      </c>
      <c r="X2622" s="19">
        <v>0</v>
      </c>
      <c r="Y2622" s="18">
        <v>-1.4070291109229199E-3</v>
      </c>
    </row>
    <row r="2623" spans="2:25" x14ac:dyDescent="0.25">
      <c r="B2623" s="11" t="s">
        <v>56</v>
      </c>
      <c r="C2623" s="15" t="s">
        <v>79</v>
      </c>
      <c r="D2623" s="11" t="s">
        <v>30</v>
      </c>
      <c r="E2623" s="11" t="s">
        <v>138</v>
      </c>
      <c r="F2623" s="16">
        <v>37.94</v>
      </c>
      <c r="G2623" s="17">
        <v>58200</v>
      </c>
      <c r="H2623" s="17">
        <v>38.04</v>
      </c>
      <c r="I2623" s="17">
        <v>1</v>
      </c>
      <c r="J2623" s="17">
        <v>34.567429594461103</v>
      </c>
      <c r="K2623" s="17">
        <v>4.8931449380050597E-2</v>
      </c>
      <c r="L2623" s="17">
        <v>7.32690398306337</v>
      </c>
      <c r="M2623" s="17">
        <v>2.1983402249593702E-3</v>
      </c>
      <c r="N2623" s="17">
        <v>27.2405256113977</v>
      </c>
      <c r="O2623" s="17">
        <v>4.6733109155091303E-2</v>
      </c>
      <c r="P2623" s="17">
        <v>9.8355072212490207</v>
      </c>
      <c r="Q2623" s="17">
        <v>9.8355072212490207</v>
      </c>
      <c r="R2623" s="17">
        <v>0</v>
      </c>
      <c r="S2623" s="17">
        <v>3.9613884341539399E-3</v>
      </c>
      <c r="T2623" s="17" t="s">
        <v>96</v>
      </c>
      <c r="U2623" s="19">
        <v>-0.94866174433789496</v>
      </c>
      <c r="V2623" s="19">
        <v>-0.213192735204837</v>
      </c>
      <c r="W2623" s="19">
        <v>-0.735459986210101</v>
      </c>
      <c r="X2623" s="19">
        <v>0</v>
      </c>
      <c r="Y2623" s="18">
        <v>-0.735459986210101</v>
      </c>
    </row>
    <row r="2624" spans="2:25" x14ac:dyDescent="0.25">
      <c r="B2624" s="11" t="s">
        <v>56</v>
      </c>
      <c r="C2624" s="15" t="s">
        <v>79</v>
      </c>
      <c r="D2624" s="11" t="s">
        <v>30</v>
      </c>
      <c r="E2624" s="11" t="s">
        <v>138</v>
      </c>
      <c r="F2624" s="16">
        <v>37.94</v>
      </c>
      <c r="G2624" s="17">
        <v>58300</v>
      </c>
      <c r="H2624" s="17">
        <v>37.950000000000003</v>
      </c>
      <c r="I2624" s="17">
        <v>1</v>
      </c>
      <c r="J2624" s="17">
        <v>3.9858972052188402</v>
      </c>
      <c r="K2624" s="17">
        <v>6.10551880069858E-4</v>
      </c>
      <c r="L2624" s="17">
        <v>23.720764746332598</v>
      </c>
      <c r="M2624" s="17">
        <v>2.16235879581974E-2</v>
      </c>
      <c r="N2624" s="17">
        <v>-19.7348675411138</v>
      </c>
      <c r="O2624" s="17">
        <v>-2.10130360781276E-2</v>
      </c>
      <c r="P2624" s="17">
        <v>-10.676529730520199</v>
      </c>
      <c r="Q2624" s="17">
        <v>-10.6765297305201</v>
      </c>
      <c r="R2624" s="17">
        <v>0</v>
      </c>
      <c r="S2624" s="17">
        <v>4.3805698727411701E-3</v>
      </c>
      <c r="T2624" s="17" t="s">
        <v>96</v>
      </c>
      <c r="U2624" s="19">
        <v>-0.59999097857331196</v>
      </c>
      <c r="V2624" s="19">
        <v>-0.13483596085087901</v>
      </c>
      <c r="W2624" s="19">
        <v>-0.46514931108104302</v>
      </c>
      <c r="X2624" s="19">
        <v>0</v>
      </c>
      <c r="Y2624" s="18">
        <v>-0.46514931108104302</v>
      </c>
    </row>
    <row r="2625" spans="2:25" x14ac:dyDescent="0.25">
      <c r="B2625" s="11" t="s">
        <v>56</v>
      </c>
      <c r="C2625" s="15" t="s">
        <v>79</v>
      </c>
      <c r="D2625" s="11" t="s">
        <v>30</v>
      </c>
      <c r="E2625" s="11" t="s">
        <v>138</v>
      </c>
      <c r="F2625" s="16">
        <v>37.94</v>
      </c>
      <c r="G2625" s="17">
        <v>58500</v>
      </c>
      <c r="H2625" s="17">
        <v>37.92</v>
      </c>
      <c r="I2625" s="17">
        <v>1</v>
      </c>
      <c r="J2625" s="17">
        <v>-53.409128654047599</v>
      </c>
      <c r="K2625" s="17">
        <v>1.4861707472875799E-2</v>
      </c>
      <c r="L2625" s="17">
        <v>-45.888665223284903</v>
      </c>
      <c r="M2625" s="17">
        <v>1.0971059595028299E-2</v>
      </c>
      <c r="N2625" s="17">
        <v>-7.5204634307626899</v>
      </c>
      <c r="O2625" s="17">
        <v>3.89064787784753E-3</v>
      </c>
      <c r="P2625" s="17">
        <v>0.84102250927114097</v>
      </c>
      <c r="Q2625" s="17">
        <v>0.84102250927114097</v>
      </c>
      <c r="R2625" s="17">
        <v>0</v>
      </c>
      <c r="S2625" s="17">
        <v>3.6851312663350001E-6</v>
      </c>
      <c r="T2625" s="17" t="s">
        <v>96</v>
      </c>
      <c r="U2625" s="19">
        <v>-2.8369946084671198E-3</v>
      </c>
      <c r="V2625" s="19">
        <v>-6.3755774273643905E-4</v>
      </c>
      <c r="W2625" s="19">
        <v>-2.1994098824735398E-3</v>
      </c>
      <c r="X2625" s="19">
        <v>0</v>
      </c>
      <c r="Y2625" s="18">
        <v>-2.1994098824735398E-3</v>
      </c>
    </row>
    <row r="2626" spans="2:25" x14ac:dyDescent="0.25">
      <c r="B2626" s="11" t="s">
        <v>56</v>
      </c>
      <c r="C2626" s="15" t="s">
        <v>79</v>
      </c>
      <c r="D2626" s="11" t="s">
        <v>30</v>
      </c>
      <c r="E2626" s="11" t="s">
        <v>139</v>
      </c>
      <c r="F2626" s="16">
        <v>37.950000000000003</v>
      </c>
      <c r="G2626" s="17">
        <v>58304</v>
      </c>
      <c r="H2626" s="17">
        <v>37.950000000000003</v>
      </c>
      <c r="I2626" s="17">
        <v>1</v>
      </c>
      <c r="J2626" s="17">
        <v>14.9188264812576</v>
      </c>
      <c r="K2626" s="17">
        <v>0</v>
      </c>
      <c r="L2626" s="17">
        <v>14.9188264812576</v>
      </c>
      <c r="M2626" s="17">
        <v>0</v>
      </c>
      <c r="N2626" s="17">
        <v>0</v>
      </c>
      <c r="O2626" s="17">
        <v>0</v>
      </c>
      <c r="P2626" s="17">
        <v>0</v>
      </c>
      <c r="Q2626" s="17">
        <v>0</v>
      </c>
      <c r="R2626" s="17">
        <v>0</v>
      </c>
      <c r="S2626" s="17">
        <v>0</v>
      </c>
      <c r="T2626" s="17" t="s">
        <v>95</v>
      </c>
      <c r="U2626" s="19">
        <v>0</v>
      </c>
      <c r="V2626" s="19">
        <v>0</v>
      </c>
      <c r="W2626" s="19">
        <v>0</v>
      </c>
      <c r="X2626" s="19">
        <v>0</v>
      </c>
      <c r="Y2626" s="18">
        <v>0</v>
      </c>
    </row>
    <row r="2627" spans="2:25" x14ac:dyDescent="0.25">
      <c r="B2627" s="11" t="s">
        <v>56</v>
      </c>
      <c r="C2627" s="15" t="s">
        <v>79</v>
      </c>
      <c r="D2627" s="11" t="s">
        <v>30</v>
      </c>
      <c r="E2627" s="11" t="s">
        <v>139</v>
      </c>
      <c r="F2627" s="16">
        <v>37.950000000000003</v>
      </c>
      <c r="G2627" s="17">
        <v>58350</v>
      </c>
      <c r="H2627" s="17">
        <v>37.869999999999997</v>
      </c>
      <c r="I2627" s="17">
        <v>1</v>
      </c>
      <c r="J2627" s="17">
        <v>-11.5142226091243</v>
      </c>
      <c r="K2627" s="17">
        <v>9.5853404017454801E-3</v>
      </c>
      <c r="L2627" s="17">
        <v>22.701343869165999</v>
      </c>
      <c r="M2627" s="17">
        <v>3.72598782736005E-2</v>
      </c>
      <c r="N2627" s="17">
        <v>-34.215566478290299</v>
      </c>
      <c r="O2627" s="17">
        <v>-2.7674537871855101E-2</v>
      </c>
      <c r="P2627" s="17">
        <v>-19.038338437055199</v>
      </c>
      <c r="Q2627" s="17">
        <v>-19.038338437055199</v>
      </c>
      <c r="R2627" s="17">
        <v>0</v>
      </c>
      <c r="S2627" s="17">
        <v>2.6205737291090599E-2</v>
      </c>
      <c r="T2627" s="17" t="s">
        <v>96</v>
      </c>
      <c r="U2627" s="19">
        <v>-3.7863870489854299</v>
      </c>
      <c r="V2627" s="19">
        <v>-0.85091468727957498</v>
      </c>
      <c r="W2627" s="19">
        <v>-2.93543634857595</v>
      </c>
      <c r="X2627" s="19">
        <v>0</v>
      </c>
      <c r="Y2627" s="18">
        <v>-2.93543634857595</v>
      </c>
    </row>
    <row r="2628" spans="2:25" x14ac:dyDescent="0.25">
      <c r="B2628" s="11" t="s">
        <v>56</v>
      </c>
      <c r="C2628" s="15" t="s">
        <v>79</v>
      </c>
      <c r="D2628" s="11" t="s">
        <v>30</v>
      </c>
      <c r="E2628" s="11" t="s">
        <v>139</v>
      </c>
      <c r="F2628" s="16">
        <v>37.950000000000003</v>
      </c>
      <c r="G2628" s="17">
        <v>58600</v>
      </c>
      <c r="H2628" s="17">
        <v>37.950000000000003</v>
      </c>
      <c r="I2628" s="17">
        <v>1</v>
      </c>
      <c r="J2628" s="17">
        <v>-8.6182207373581203</v>
      </c>
      <c r="K2628" s="17">
        <v>2.8521111812286501E-4</v>
      </c>
      <c r="L2628" s="17">
        <v>-23.124147530251101</v>
      </c>
      <c r="M2628" s="17">
        <v>2.0533486041631401E-3</v>
      </c>
      <c r="N2628" s="17">
        <v>14.505926792893</v>
      </c>
      <c r="O2628" s="17">
        <v>-1.76813748604028E-3</v>
      </c>
      <c r="P2628" s="17">
        <v>8.3618087065349993</v>
      </c>
      <c r="Q2628" s="17">
        <v>8.3618087065349904</v>
      </c>
      <c r="R2628" s="17">
        <v>0</v>
      </c>
      <c r="S2628" s="17">
        <v>2.6849220420358802E-4</v>
      </c>
      <c r="T2628" s="17" t="s">
        <v>95</v>
      </c>
      <c r="U2628" s="19">
        <v>-6.7100817595228499E-2</v>
      </c>
      <c r="V2628" s="19">
        <v>-1.50795654225436E-2</v>
      </c>
      <c r="W2628" s="19">
        <v>-5.2020613962583999E-2</v>
      </c>
      <c r="X2628" s="19">
        <v>0</v>
      </c>
      <c r="Y2628" s="18">
        <v>-5.2020613962583999E-2</v>
      </c>
    </row>
    <row r="2629" spans="2:25" x14ac:dyDescent="0.25">
      <c r="B2629" s="11" t="s">
        <v>56</v>
      </c>
      <c r="C2629" s="15" t="s">
        <v>79</v>
      </c>
      <c r="D2629" s="11" t="s">
        <v>30</v>
      </c>
      <c r="E2629" s="11" t="s">
        <v>140</v>
      </c>
      <c r="F2629" s="16">
        <v>37.950000000000003</v>
      </c>
      <c r="G2629" s="17">
        <v>58300</v>
      </c>
      <c r="H2629" s="17">
        <v>37.950000000000003</v>
      </c>
      <c r="I2629" s="17">
        <v>2</v>
      </c>
      <c r="J2629" s="17">
        <v>-9.19427351874244</v>
      </c>
      <c r="K2629" s="17">
        <v>0</v>
      </c>
      <c r="L2629" s="17">
        <v>-9.19427351874244</v>
      </c>
      <c r="M2629" s="17">
        <v>0</v>
      </c>
      <c r="N2629" s="17">
        <v>0</v>
      </c>
      <c r="O2629" s="17">
        <v>0</v>
      </c>
      <c r="P2629" s="17">
        <v>0</v>
      </c>
      <c r="Q2629" s="17">
        <v>0</v>
      </c>
      <c r="R2629" s="17">
        <v>0</v>
      </c>
      <c r="S2629" s="17">
        <v>0</v>
      </c>
      <c r="T2629" s="17" t="s">
        <v>95</v>
      </c>
      <c r="U2629" s="19">
        <v>0</v>
      </c>
      <c r="V2629" s="19">
        <v>0</v>
      </c>
      <c r="W2629" s="19">
        <v>0</v>
      </c>
      <c r="X2629" s="19">
        <v>0</v>
      </c>
      <c r="Y2629" s="18">
        <v>0</v>
      </c>
    </row>
    <row r="2630" spans="2:25" x14ac:dyDescent="0.25">
      <c r="B2630" s="11" t="s">
        <v>56</v>
      </c>
      <c r="C2630" s="15" t="s">
        <v>79</v>
      </c>
      <c r="D2630" s="11" t="s">
        <v>30</v>
      </c>
      <c r="E2630" s="11" t="s">
        <v>141</v>
      </c>
      <c r="F2630" s="16">
        <v>38.020000000000003</v>
      </c>
      <c r="G2630" s="17">
        <v>58500</v>
      </c>
      <c r="H2630" s="17">
        <v>37.92</v>
      </c>
      <c r="I2630" s="17">
        <v>1</v>
      </c>
      <c r="J2630" s="17">
        <v>-84.4114315327772</v>
      </c>
      <c r="K2630" s="17">
        <v>0.100466585805119</v>
      </c>
      <c r="L2630" s="17">
        <v>-57.432962412039402</v>
      </c>
      <c r="M2630" s="17">
        <v>4.6509486917060597E-2</v>
      </c>
      <c r="N2630" s="17">
        <v>-26.978469120737699</v>
      </c>
      <c r="O2630" s="17">
        <v>5.3957098888058899E-2</v>
      </c>
      <c r="P2630" s="17">
        <v>-9.2028312158061407</v>
      </c>
      <c r="Q2630" s="17">
        <v>-9.2028312158061301</v>
      </c>
      <c r="R2630" s="17">
        <v>0</v>
      </c>
      <c r="S2630" s="17">
        <v>1.1941586436512799E-3</v>
      </c>
      <c r="T2630" s="17" t="s">
        <v>96</v>
      </c>
      <c r="U2630" s="19">
        <v>-0.64909586729421498</v>
      </c>
      <c r="V2630" s="19">
        <v>-0.145871301530338</v>
      </c>
      <c r="W2630" s="19">
        <v>-0.50321839207548102</v>
      </c>
      <c r="X2630" s="19">
        <v>0</v>
      </c>
      <c r="Y2630" s="18">
        <v>-0.50321839207548102</v>
      </c>
    </row>
    <row r="2631" spans="2:25" x14ac:dyDescent="0.25">
      <c r="B2631" s="11" t="s">
        <v>56</v>
      </c>
      <c r="C2631" s="15" t="s">
        <v>79</v>
      </c>
      <c r="D2631" s="11" t="s">
        <v>30</v>
      </c>
      <c r="E2631" s="11" t="s">
        <v>32</v>
      </c>
      <c r="F2631" s="16">
        <v>37.92</v>
      </c>
      <c r="G2631" s="17">
        <v>58600</v>
      </c>
      <c r="H2631" s="17">
        <v>37.950000000000003</v>
      </c>
      <c r="I2631" s="17">
        <v>1</v>
      </c>
      <c r="J2631" s="17">
        <v>8.6200604792271793</v>
      </c>
      <c r="K2631" s="17">
        <v>3.3942726209616101E-3</v>
      </c>
      <c r="L2631" s="17">
        <v>23.137401355112502</v>
      </c>
      <c r="M2631" s="17">
        <v>2.4454301118238202E-2</v>
      </c>
      <c r="N2631" s="17">
        <v>-14.517340875885299</v>
      </c>
      <c r="O2631" s="17">
        <v>-2.10600284972766E-2</v>
      </c>
      <c r="P2631" s="17">
        <v>-8.36180870653501</v>
      </c>
      <c r="Q2631" s="17">
        <v>-8.3618087065349993</v>
      </c>
      <c r="R2631" s="17">
        <v>0</v>
      </c>
      <c r="S2631" s="17">
        <v>3.1939385125052001E-3</v>
      </c>
      <c r="T2631" s="17" t="s">
        <v>95</v>
      </c>
      <c r="U2631" s="19">
        <v>-0.36339195476761199</v>
      </c>
      <c r="V2631" s="19">
        <v>-8.1665066869973296E-2</v>
      </c>
      <c r="W2631" s="19">
        <v>-0.28172343159972102</v>
      </c>
      <c r="X2631" s="19">
        <v>0</v>
      </c>
      <c r="Y2631" s="18">
        <v>-0.28172343159972102</v>
      </c>
    </row>
    <row r="2632" spans="2:25" x14ac:dyDescent="0.25">
      <c r="B2632" s="11" t="s">
        <v>56</v>
      </c>
      <c r="C2632" s="15" t="s">
        <v>57</v>
      </c>
      <c r="D2632" s="11" t="s">
        <v>31</v>
      </c>
      <c r="E2632" s="11" t="s">
        <v>58</v>
      </c>
      <c r="F2632" s="16">
        <v>39.049999999999997</v>
      </c>
      <c r="G2632" s="17">
        <v>50050</v>
      </c>
      <c r="H2632" s="17">
        <v>37.96</v>
      </c>
      <c r="I2632" s="17">
        <v>1</v>
      </c>
      <c r="J2632" s="17">
        <v>-75.0957953109193</v>
      </c>
      <c r="K2632" s="17">
        <v>1.0320062606284499</v>
      </c>
      <c r="L2632" s="17">
        <v>4.5067548656223</v>
      </c>
      <c r="M2632" s="17">
        <v>3.71688361364228E-3</v>
      </c>
      <c r="N2632" s="17">
        <v>-79.602550176541598</v>
      </c>
      <c r="O2632" s="17">
        <v>1.0282893770148001</v>
      </c>
      <c r="P2632" s="17">
        <v>-24.9071447096639</v>
      </c>
      <c r="Q2632" s="17">
        <v>-24.9071447096638</v>
      </c>
      <c r="R2632" s="17">
        <v>0</v>
      </c>
      <c r="S2632" s="17">
        <v>0.11352695193862899</v>
      </c>
      <c r="T2632" s="17" t="s">
        <v>73</v>
      </c>
      <c r="U2632" s="19">
        <v>-333.164328666475</v>
      </c>
      <c r="V2632" s="19">
        <v>-74.750549516967595</v>
      </c>
      <c r="W2632" s="19">
        <v>-258.40974635280702</v>
      </c>
      <c r="X2632" s="19">
        <v>0</v>
      </c>
      <c r="Y2632" s="18">
        <v>-258.40974635280702</v>
      </c>
    </row>
    <row r="2633" spans="2:25" x14ac:dyDescent="0.25">
      <c r="B2633" s="11" t="s">
        <v>56</v>
      </c>
      <c r="C2633" s="15" t="s">
        <v>57</v>
      </c>
      <c r="D2633" s="11" t="s">
        <v>31</v>
      </c>
      <c r="E2633" s="11" t="s">
        <v>74</v>
      </c>
      <c r="F2633" s="16">
        <v>37.74</v>
      </c>
      <c r="G2633" s="17">
        <v>56050</v>
      </c>
      <c r="H2633" s="17">
        <v>37.700000000000003</v>
      </c>
      <c r="I2633" s="17">
        <v>1</v>
      </c>
      <c r="J2633" s="17">
        <v>-5.6035095593058797</v>
      </c>
      <c r="K2633" s="17">
        <v>1.0047782201994401E-3</v>
      </c>
      <c r="L2633" s="17">
        <v>-28.5537907218296</v>
      </c>
      <c r="M2633" s="17">
        <v>2.6090206866753299E-2</v>
      </c>
      <c r="N2633" s="17">
        <v>22.950281162523702</v>
      </c>
      <c r="O2633" s="17">
        <v>-2.5085428646553901E-2</v>
      </c>
      <c r="P2633" s="17">
        <v>14.1472353411749</v>
      </c>
      <c r="Q2633" s="17">
        <v>14.147235341174801</v>
      </c>
      <c r="R2633" s="17">
        <v>0</v>
      </c>
      <c r="S2633" s="17">
        <v>6.4046165695547802E-3</v>
      </c>
      <c r="T2633" s="17" t="s">
        <v>73</v>
      </c>
      <c r="U2633" s="19">
        <v>0.109313711025146</v>
      </c>
      <c r="V2633" s="19">
        <v>-2.4526215041012801E-2</v>
      </c>
      <c r="W2633" s="19">
        <v>0.133842014767519</v>
      </c>
      <c r="X2633" s="19">
        <v>0</v>
      </c>
      <c r="Y2633" s="18">
        <v>0.133842014767519</v>
      </c>
    </row>
    <row r="2634" spans="2:25" x14ac:dyDescent="0.25">
      <c r="B2634" s="11" t="s">
        <v>56</v>
      </c>
      <c r="C2634" s="15" t="s">
        <v>57</v>
      </c>
      <c r="D2634" s="11" t="s">
        <v>31</v>
      </c>
      <c r="E2634" s="11" t="s">
        <v>60</v>
      </c>
      <c r="F2634" s="16">
        <v>37.96</v>
      </c>
      <c r="G2634" s="17">
        <v>51450</v>
      </c>
      <c r="H2634" s="17">
        <v>38.06</v>
      </c>
      <c r="I2634" s="17">
        <v>10</v>
      </c>
      <c r="J2634" s="17">
        <v>5.5314445487106996</v>
      </c>
      <c r="K2634" s="17">
        <v>5.3348717867766401E-3</v>
      </c>
      <c r="L2634" s="17">
        <v>44.595496540367002</v>
      </c>
      <c r="M2634" s="17">
        <v>0.34675989922485301</v>
      </c>
      <c r="N2634" s="17">
        <v>-39.064051991656299</v>
      </c>
      <c r="O2634" s="17">
        <v>-0.34142502743807701</v>
      </c>
      <c r="P2634" s="17">
        <v>-9.0762924060566004</v>
      </c>
      <c r="Q2634" s="17">
        <v>-9.0762924060566004</v>
      </c>
      <c r="R2634" s="17">
        <v>0</v>
      </c>
      <c r="S2634" s="17">
        <v>1.43636170583844E-2</v>
      </c>
      <c r="T2634" s="17" t="s">
        <v>75</v>
      </c>
      <c r="U2634" s="19">
        <v>-9.0711600937555996</v>
      </c>
      <c r="V2634" s="19">
        <v>-2.03525450782405</v>
      </c>
      <c r="W2634" s="19">
        <v>-7.0357957838268597</v>
      </c>
      <c r="X2634" s="19">
        <v>0</v>
      </c>
      <c r="Y2634" s="18">
        <v>-7.0357957838268597</v>
      </c>
    </row>
    <row r="2635" spans="2:25" x14ac:dyDescent="0.25">
      <c r="B2635" s="11" t="s">
        <v>56</v>
      </c>
      <c r="C2635" s="15" t="s">
        <v>57</v>
      </c>
      <c r="D2635" s="11" t="s">
        <v>31</v>
      </c>
      <c r="E2635" s="11" t="s">
        <v>76</v>
      </c>
      <c r="F2635" s="16">
        <v>38.06</v>
      </c>
      <c r="G2635" s="17">
        <v>54000</v>
      </c>
      <c r="H2635" s="17">
        <v>38.04</v>
      </c>
      <c r="I2635" s="17">
        <v>10</v>
      </c>
      <c r="J2635" s="17">
        <v>-6.2322519630541402</v>
      </c>
      <c r="K2635" s="17">
        <v>1.85815174316266E-3</v>
      </c>
      <c r="L2635" s="17">
        <v>32.6365383549862</v>
      </c>
      <c r="M2635" s="17">
        <v>5.09564715365039E-2</v>
      </c>
      <c r="N2635" s="17">
        <v>-38.868790318040297</v>
      </c>
      <c r="O2635" s="17">
        <v>-4.90983197933412E-2</v>
      </c>
      <c r="P2635" s="17">
        <v>-9.0762924060566004</v>
      </c>
      <c r="Q2635" s="17">
        <v>-9.0762924060566004</v>
      </c>
      <c r="R2635" s="17">
        <v>0</v>
      </c>
      <c r="S2635" s="17">
        <v>3.9410153709171199E-3</v>
      </c>
      <c r="T2635" s="17" t="s">
        <v>75</v>
      </c>
      <c r="U2635" s="19">
        <v>-2.6455668744975598</v>
      </c>
      <c r="V2635" s="19">
        <v>-0.593573683125453</v>
      </c>
      <c r="W2635" s="19">
        <v>-2.0519611680357399</v>
      </c>
      <c r="X2635" s="19">
        <v>0</v>
      </c>
      <c r="Y2635" s="18">
        <v>-2.0519611680357399</v>
      </c>
    </row>
    <row r="2636" spans="2:25" x14ac:dyDescent="0.25">
      <c r="B2636" s="11" t="s">
        <v>56</v>
      </c>
      <c r="C2636" s="15" t="s">
        <v>57</v>
      </c>
      <c r="D2636" s="11" t="s">
        <v>31</v>
      </c>
      <c r="E2636" s="11" t="s">
        <v>77</v>
      </c>
      <c r="F2636" s="16">
        <v>38.04</v>
      </c>
      <c r="G2636" s="17">
        <v>56100</v>
      </c>
      <c r="H2636" s="17">
        <v>37.840000000000003</v>
      </c>
      <c r="I2636" s="17">
        <v>10</v>
      </c>
      <c r="J2636" s="17">
        <v>-13.332226039663301</v>
      </c>
      <c r="K2636" s="17">
        <v>3.2492380314365299E-2</v>
      </c>
      <c r="L2636" s="17">
        <v>7.2125764150781899</v>
      </c>
      <c r="M2636" s="17">
        <v>9.5094860617229403E-3</v>
      </c>
      <c r="N2636" s="17">
        <v>-20.5448024547415</v>
      </c>
      <c r="O2636" s="17">
        <v>2.29828942526423E-2</v>
      </c>
      <c r="P2636" s="17">
        <v>-16.1114510909626</v>
      </c>
      <c r="Q2636" s="17">
        <v>-16.1114510909626</v>
      </c>
      <c r="R2636" s="17">
        <v>0</v>
      </c>
      <c r="S2636" s="17">
        <v>4.7451014923684698E-2</v>
      </c>
      <c r="T2636" s="17" t="s">
        <v>75</v>
      </c>
      <c r="U2636" s="19">
        <v>-3.2369894830029602</v>
      </c>
      <c r="V2636" s="19">
        <v>-0.72626845618080704</v>
      </c>
      <c r="W2636" s="19">
        <v>-2.5106818445946901</v>
      </c>
      <c r="X2636" s="19">
        <v>0</v>
      </c>
      <c r="Y2636" s="18">
        <v>-2.5106818445946901</v>
      </c>
    </row>
    <row r="2637" spans="2:25" x14ac:dyDescent="0.25">
      <c r="B2637" s="11" t="s">
        <v>56</v>
      </c>
      <c r="C2637" s="15" t="s">
        <v>57</v>
      </c>
      <c r="D2637" s="11" t="s">
        <v>31</v>
      </c>
      <c r="E2637" s="11" t="s">
        <v>78</v>
      </c>
      <c r="F2637" s="16">
        <v>37.700000000000003</v>
      </c>
      <c r="G2637" s="17">
        <v>56100</v>
      </c>
      <c r="H2637" s="17">
        <v>37.840000000000003</v>
      </c>
      <c r="I2637" s="17">
        <v>10</v>
      </c>
      <c r="J2637" s="17">
        <v>24.605180409956098</v>
      </c>
      <c r="K2637" s="17">
        <v>4.3408248545565298E-2</v>
      </c>
      <c r="L2637" s="17">
        <v>0.58639983713505195</v>
      </c>
      <c r="M2637" s="17">
        <v>2.4655103936727999E-5</v>
      </c>
      <c r="N2637" s="17">
        <v>24.0187805728211</v>
      </c>
      <c r="O2637" s="17">
        <v>4.33835934416286E-2</v>
      </c>
      <c r="P2637" s="17">
        <v>14.7420533476238</v>
      </c>
      <c r="Q2637" s="17">
        <v>14.742053347623701</v>
      </c>
      <c r="R2637" s="17">
        <v>0</v>
      </c>
      <c r="S2637" s="17">
        <v>1.55824274160301E-2</v>
      </c>
      <c r="T2637" s="17" t="s">
        <v>75</v>
      </c>
      <c r="U2637" s="19">
        <v>-1.7240309559046501</v>
      </c>
      <c r="V2637" s="19">
        <v>-0.386812903572121</v>
      </c>
      <c r="W2637" s="19">
        <v>-1.33719718375282</v>
      </c>
      <c r="X2637" s="19">
        <v>0</v>
      </c>
      <c r="Y2637" s="18">
        <v>-1.33719718375282</v>
      </c>
    </row>
    <row r="2638" spans="2:25" x14ac:dyDescent="0.25">
      <c r="B2638" s="11" t="s">
        <v>56</v>
      </c>
      <c r="C2638" s="15" t="s">
        <v>79</v>
      </c>
      <c r="D2638" s="11" t="s">
        <v>31</v>
      </c>
      <c r="E2638" s="11" t="s">
        <v>80</v>
      </c>
      <c r="F2638" s="16">
        <v>39.049999999999997</v>
      </c>
      <c r="G2638" s="17">
        <v>50000</v>
      </c>
      <c r="H2638" s="17">
        <v>37.979999999999997</v>
      </c>
      <c r="I2638" s="17">
        <v>1</v>
      </c>
      <c r="J2638" s="17">
        <v>-147.247847138933</v>
      </c>
      <c r="K2638" s="17">
        <v>2.0662877848159198</v>
      </c>
      <c r="L2638" s="17">
        <v>-4.7329839001724601</v>
      </c>
      <c r="M2638" s="17">
        <v>2.1348283179124998E-3</v>
      </c>
      <c r="N2638" s="17">
        <v>-142.514863238761</v>
      </c>
      <c r="O2638" s="17">
        <v>2.0641529564980101</v>
      </c>
      <c r="P2638" s="17">
        <v>-54.092855290345703</v>
      </c>
      <c r="Q2638" s="17">
        <v>-54.092855290345703</v>
      </c>
      <c r="R2638" s="17">
        <v>0</v>
      </c>
      <c r="S2638" s="17">
        <v>0.27885132547695501</v>
      </c>
      <c r="T2638" s="17" t="s">
        <v>81</v>
      </c>
      <c r="U2638" s="19">
        <v>-851.16416069599404</v>
      </c>
      <c r="V2638" s="19">
        <v>-190.97179159557501</v>
      </c>
      <c r="W2638" s="19">
        <v>-660.18206616062696</v>
      </c>
      <c r="X2638" s="19">
        <v>0</v>
      </c>
      <c r="Y2638" s="18">
        <v>-660.18206616062696</v>
      </c>
    </row>
    <row r="2639" spans="2:25" x14ac:dyDescent="0.25">
      <c r="B2639" s="11" t="s">
        <v>56</v>
      </c>
      <c r="C2639" s="15" t="s">
        <v>79</v>
      </c>
      <c r="D2639" s="11" t="s">
        <v>31</v>
      </c>
      <c r="E2639" s="11" t="s">
        <v>82</v>
      </c>
      <c r="F2639" s="16">
        <v>37.35</v>
      </c>
      <c r="G2639" s="17">
        <v>56050</v>
      </c>
      <c r="H2639" s="17">
        <v>37.700000000000003</v>
      </c>
      <c r="I2639" s="17">
        <v>1</v>
      </c>
      <c r="J2639" s="17">
        <v>71.221361233527105</v>
      </c>
      <c r="K2639" s="17">
        <v>0.29014598732871499</v>
      </c>
      <c r="L2639" s="17">
        <v>45.233676877491597</v>
      </c>
      <c r="M2639" s="17">
        <v>0.117036091964639</v>
      </c>
      <c r="N2639" s="17">
        <v>25.987684356035501</v>
      </c>
      <c r="O2639" s="17">
        <v>0.17310989536407601</v>
      </c>
      <c r="P2639" s="17">
        <v>15.814426221779099</v>
      </c>
      <c r="Q2639" s="17">
        <v>15.814426221779099</v>
      </c>
      <c r="R2639" s="17">
        <v>0</v>
      </c>
      <c r="S2639" s="17">
        <v>1.4305495588618201E-2</v>
      </c>
      <c r="T2639" s="17" t="s">
        <v>81</v>
      </c>
      <c r="U2639" s="19">
        <v>-2.6064563678240198</v>
      </c>
      <c r="V2639" s="19">
        <v>-0.58479863845775004</v>
      </c>
      <c r="W2639" s="19">
        <v>-2.0216261794440999</v>
      </c>
      <c r="X2639" s="19">
        <v>0</v>
      </c>
      <c r="Y2639" s="18">
        <v>-2.0216261794440999</v>
      </c>
    </row>
    <row r="2640" spans="2:25" x14ac:dyDescent="0.25">
      <c r="B2640" s="11" t="s">
        <v>56</v>
      </c>
      <c r="C2640" s="15" t="s">
        <v>79</v>
      </c>
      <c r="D2640" s="11" t="s">
        <v>31</v>
      </c>
      <c r="E2640" s="11" t="s">
        <v>93</v>
      </c>
      <c r="F2640" s="16">
        <v>37.72</v>
      </c>
      <c r="G2640" s="17">
        <v>58350</v>
      </c>
      <c r="H2640" s="17">
        <v>37.81</v>
      </c>
      <c r="I2640" s="17">
        <v>1</v>
      </c>
      <c r="J2640" s="17">
        <v>15.8143363147495</v>
      </c>
      <c r="K2640" s="17">
        <v>1.78066381950115E-2</v>
      </c>
      <c r="L2640" s="17">
        <v>-16.504658770923399</v>
      </c>
      <c r="M2640" s="17">
        <v>1.93951477934967E-2</v>
      </c>
      <c r="N2640" s="17">
        <v>32.318995085672903</v>
      </c>
      <c r="O2640" s="17">
        <v>-1.58850959848522E-3</v>
      </c>
      <c r="P2640" s="17">
        <v>19.038338437055199</v>
      </c>
      <c r="Q2640" s="17">
        <v>19.038338437055199</v>
      </c>
      <c r="R2640" s="17">
        <v>0</v>
      </c>
      <c r="S2640" s="17">
        <v>2.5807033127602401E-2</v>
      </c>
      <c r="T2640" s="17" t="s">
        <v>81</v>
      </c>
      <c r="U2640" s="19">
        <v>-3.21089777681917</v>
      </c>
      <c r="V2640" s="19">
        <v>-0.72041437995698199</v>
      </c>
      <c r="W2640" s="19">
        <v>-2.4904445304624998</v>
      </c>
      <c r="X2640" s="19">
        <v>0</v>
      </c>
      <c r="Y2640" s="18">
        <v>-2.4904445304624998</v>
      </c>
    </row>
    <row r="2641" spans="2:25" x14ac:dyDescent="0.25">
      <c r="B2641" s="11" t="s">
        <v>56</v>
      </c>
      <c r="C2641" s="15" t="s">
        <v>79</v>
      </c>
      <c r="D2641" s="11" t="s">
        <v>31</v>
      </c>
      <c r="E2641" s="11" t="s">
        <v>94</v>
      </c>
      <c r="F2641" s="16">
        <v>37.979999999999997</v>
      </c>
      <c r="G2641" s="17">
        <v>50050</v>
      </c>
      <c r="H2641" s="17">
        <v>37.96</v>
      </c>
      <c r="I2641" s="17">
        <v>1</v>
      </c>
      <c r="J2641" s="17">
        <v>-1.5315736955780199</v>
      </c>
      <c r="K2641" s="17">
        <v>1.3581707133071999E-4</v>
      </c>
      <c r="L2641" s="17">
        <v>85.325287424896899</v>
      </c>
      <c r="M2641" s="17">
        <v>0.42153543063277898</v>
      </c>
      <c r="N2641" s="17">
        <v>-86.856861120474903</v>
      </c>
      <c r="O2641" s="17">
        <v>-0.421399613561449</v>
      </c>
      <c r="P2641" s="17">
        <v>-32.1488731153296</v>
      </c>
      <c r="Q2641" s="17">
        <v>-32.148873115329501</v>
      </c>
      <c r="R2641" s="17">
        <v>0</v>
      </c>
      <c r="S2641" s="17">
        <v>5.9842547465704103E-2</v>
      </c>
      <c r="T2641" s="17" t="s">
        <v>95</v>
      </c>
      <c r="U2641" s="19">
        <v>-17.737680549337298</v>
      </c>
      <c r="V2641" s="19">
        <v>-3.9797218793694098</v>
      </c>
      <c r="W2641" s="19">
        <v>-13.75774396373</v>
      </c>
      <c r="X2641" s="19">
        <v>0</v>
      </c>
      <c r="Y2641" s="18">
        <v>-13.75774396373</v>
      </c>
    </row>
    <row r="2642" spans="2:25" x14ac:dyDescent="0.25">
      <c r="B2642" s="11" t="s">
        <v>56</v>
      </c>
      <c r="C2642" s="15" t="s">
        <v>79</v>
      </c>
      <c r="D2642" s="11" t="s">
        <v>31</v>
      </c>
      <c r="E2642" s="11" t="s">
        <v>94</v>
      </c>
      <c r="F2642" s="16">
        <v>37.979999999999997</v>
      </c>
      <c r="G2642" s="17">
        <v>51150</v>
      </c>
      <c r="H2642" s="17">
        <v>37.53</v>
      </c>
      <c r="I2642" s="17">
        <v>1</v>
      </c>
      <c r="J2642" s="17">
        <v>-176.14908399064601</v>
      </c>
      <c r="K2642" s="17">
        <v>1.0859974926760301</v>
      </c>
      <c r="L2642" s="17">
        <v>-119.37609285659499</v>
      </c>
      <c r="M2642" s="17">
        <v>0.49877280409972102</v>
      </c>
      <c r="N2642" s="17">
        <v>-56.7729911340518</v>
      </c>
      <c r="O2642" s="17">
        <v>0.58722468857631305</v>
      </c>
      <c r="P2642" s="17">
        <v>-21.943982175016099</v>
      </c>
      <c r="Q2642" s="17">
        <v>-21.943982175016</v>
      </c>
      <c r="R2642" s="17">
        <v>0</v>
      </c>
      <c r="S2642" s="17">
        <v>1.68538423794098E-2</v>
      </c>
      <c r="T2642" s="17" t="s">
        <v>96</v>
      </c>
      <c r="U2642" s="19">
        <v>-3.3771778931243799</v>
      </c>
      <c r="V2642" s="19">
        <v>-0.75772188558734099</v>
      </c>
      <c r="W2642" s="19">
        <v>-2.6194151283951501</v>
      </c>
      <c r="X2642" s="19">
        <v>0</v>
      </c>
      <c r="Y2642" s="18">
        <v>-2.6194151283951501</v>
      </c>
    </row>
    <row r="2643" spans="2:25" x14ac:dyDescent="0.25">
      <c r="B2643" s="11" t="s">
        <v>56</v>
      </c>
      <c r="C2643" s="15" t="s">
        <v>79</v>
      </c>
      <c r="D2643" s="11" t="s">
        <v>31</v>
      </c>
      <c r="E2643" s="11" t="s">
        <v>94</v>
      </c>
      <c r="F2643" s="16">
        <v>37.979999999999997</v>
      </c>
      <c r="G2643" s="17">
        <v>51200</v>
      </c>
      <c r="H2643" s="17">
        <v>37.979999999999997</v>
      </c>
      <c r="I2643" s="17">
        <v>1</v>
      </c>
      <c r="J2643" s="17">
        <v>0</v>
      </c>
      <c r="K2643" s="17">
        <v>0</v>
      </c>
      <c r="L2643" s="17">
        <v>0</v>
      </c>
      <c r="M2643" s="17">
        <v>0</v>
      </c>
      <c r="N2643" s="17">
        <v>0</v>
      </c>
      <c r="O2643" s="17">
        <v>0</v>
      </c>
      <c r="P2643" s="17">
        <v>0</v>
      </c>
      <c r="Q2643" s="17">
        <v>0</v>
      </c>
      <c r="R2643" s="17">
        <v>0</v>
      </c>
      <c r="S2643" s="17">
        <v>0</v>
      </c>
      <c r="T2643" s="17" t="s">
        <v>95</v>
      </c>
      <c r="U2643" s="19">
        <v>0</v>
      </c>
      <c r="V2643" s="19">
        <v>0</v>
      </c>
      <c r="W2643" s="19">
        <v>0</v>
      </c>
      <c r="X2643" s="19">
        <v>0</v>
      </c>
      <c r="Y2643" s="18">
        <v>0</v>
      </c>
    </row>
    <row r="2644" spans="2:25" x14ac:dyDescent="0.25">
      <c r="B2644" s="11" t="s">
        <v>56</v>
      </c>
      <c r="C2644" s="15" t="s">
        <v>79</v>
      </c>
      <c r="D2644" s="11" t="s">
        <v>31</v>
      </c>
      <c r="E2644" s="11" t="s">
        <v>60</v>
      </c>
      <c r="F2644" s="16">
        <v>37.96</v>
      </c>
      <c r="G2644" s="17">
        <v>50054</v>
      </c>
      <c r="H2644" s="17">
        <v>37.96</v>
      </c>
      <c r="I2644" s="17">
        <v>1</v>
      </c>
      <c r="J2644" s="17">
        <v>28.324200943626899</v>
      </c>
      <c r="K2644" s="17">
        <v>0</v>
      </c>
      <c r="L2644" s="17">
        <v>28.324199851569901</v>
      </c>
      <c r="M2644" s="17">
        <v>0</v>
      </c>
      <c r="N2644" s="17">
        <v>1.092056967078E-6</v>
      </c>
      <c r="O2644" s="17">
        <v>0</v>
      </c>
      <c r="P2644" s="17">
        <v>9.2460000000000008E-15</v>
      </c>
      <c r="Q2644" s="17">
        <v>9.2449999999999994E-15</v>
      </c>
      <c r="R2644" s="17">
        <v>0</v>
      </c>
      <c r="S2644" s="17">
        <v>0</v>
      </c>
      <c r="T2644" s="17" t="s">
        <v>95</v>
      </c>
      <c r="U2644" s="19">
        <v>0</v>
      </c>
      <c r="V2644" s="19">
        <v>0</v>
      </c>
      <c r="W2644" s="19">
        <v>0</v>
      </c>
      <c r="X2644" s="19">
        <v>0</v>
      </c>
      <c r="Y2644" s="18">
        <v>0</v>
      </c>
    </row>
    <row r="2645" spans="2:25" x14ac:dyDescent="0.25">
      <c r="B2645" s="11" t="s">
        <v>56</v>
      </c>
      <c r="C2645" s="15" t="s">
        <v>79</v>
      </c>
      <c r="D2645" s="11" t="s">
        <v>31</v>
      </c>
      <c r="E2645" s="11" t="s">
        <v>60</v>
      </c>
      <c r="F2645" s="16">
        <v>37.96</v>
      </c>
      <c r="G2645" s="17">
        <v>50100</v>
      </c>
      <c r="H2645" s="17">
        <v>37.86</v>
      </c>
      <c r="I2645" s="17">
        <v>1</v>
      </c>
      <c r="J2645" s="17">
        <v>-150.973334122262</v>
      </c>
      <c r="K2645" s="17">
        <v>0.18165979249945699</v>
      </c>
      <c r="L2645" s="17">
        <v>-79.2888890574865</v>
      </c>
      <c r="M2645" s="17">
        <v>5.0105221585924002E-2</v>
      </c>
      <c r="N2645" s="17">
        <v>-71.684445064775403</v>
      </c>
      <c r="O2645" s="17">
        <v>0.13155457091353301</v>
      </c>
      <c r="P2645" s="17">
        <v>-30.874865272456201</v>
      </c>
      <c r="Q2645" s="17">
        <v>-30.874865272456098</v>
      </c>
      <c r="R2645" s="17">
        <v>0</v>
      </c>
      <c r="S2645" s="17">
        <v>7.5974607255707999E-3</v>
      </c>
      <c r="T2645" s="17" t="s">
        <v>96</v>
      </c>
      <c r="U2645" s="19">
        <v>-2.1812107231455999</v>
      </c>
      <c r="V2645" s="19">
        <v>-0.48938822718520603</v>
      </c>
      <c r="W2645" s="19">
        <v>-1.6917960934357199</v>
      </c>
      <c r="X2645" s="19">
        <v>0</v>
      </c>
      <c r="Y2645" s="18">
        <v>-1.6917960934357199</v>
      </c>
    </row>
    <row r="2646" spans="2:25" x14ac:dyDescent="0.25">
      <c r="B2646" s="11" t="s">
        <v>56</v>
      </c>
      <c r="C2646" s="15" t="s">
        <v>79</v>
      </c>
      <c r="D2646" s="11" t="s">
        <v>31</v>
      </c>
      <c r="E2646" s="11" t="s">
        <v>60</v>
      </c>
      <c r="F2646" s="16">
        <v>37.96</v>
      </c>
      <c r="G2646" s="17">
        <v>50900</v>
      </c>
      <c r="H2646" s="17">
        <v>38.119999999999997</v>
      </c>
      <c r="I2646" s="17">
        <v>1</v>
      </c>
      <c r="J2646" s="17">
        <v>29.375034286889701</v>
      </c>
      <c r="K2646" s="17">
        <v>6.0833931074593998E-2</v>
      </c>
      <c r="L2646" s="17">
        <v>85.059836293343594</v>
      </c>
      <c r="M2646" s="17">
        <v>0.510079890392654</v>
      </c>
      <c r="N2646" s="17">
        <v>-55.6848020064539</v>
      </c>
      <c r="O2646" s="17">
        <v>-0.44924595931806</v>
      </c>
      <c r="P2646" s="17">
        <v>-17.1048601464806</v>
      </c>
      <c r="Q2646" s="17">
        <v>-17.1048601464806</v>
      </c>
      <c r="R2646" s="17">
        <v>0</v>
      </c>
      <c r="S2646" s="17">
        <v>2.0626624964461601E-2</v>
      </c>
      <c r="T2646" s="17" t="s">
        <v>96</v>
      </c>
      <c r="U2646" s="19">
        <v>-8.1797479714265595</v>
      </c>
      <c r="V2646" s="19">
        <v>-1.8352524660181599</v>
      </c>
      <c r="W2646" s="19">
        <v>-6.3443964934260499</v>
      </c>
      <c r="X2646" s="19">
        <v>0</v>
      </c>
      <c r="Y2646" s="18">
        <v>-6.3443964934260499</v>
      </c>
    </row>
    <row r="2647" spans="2:25" x14ac:dyDescent="0.25">
      <c r="B2647" s="11" t="s">
        <v>56</v>
      </c>
      <c r="C2647" s="15" t="s">
        <v>79</v>
      </c>
      <c r="D2647" s="11" t="s">
        <v>31</v>
      </c>
      <c r="E2647" s="11" t="s">
        <v>97</v>
      </c>
      <c r="F2647" s="16">
        <v>37.96</v>
      </c>
      <c r="G2647" s="17">
        <v>50454</v>
      </c>
      <c r="H2647" s="17">
        <v>37.96</v>
      </c>
      <c r="I2647" s="17">
        <v>1</v>
      </c>
      <c r="J2647" s="17">
        <v>-4.7568E-14</v>
      </c>
      <c r="K2647" s="17">
        <v>0</v>
      </c>
      <c r="L2647" s="17">
        <v>1.396E-14</v>
      </c>
      <c r="M2647" s="17">
        <v>0</v>
      </c>
      <c r="N2647" s="17">
        <v>-6.1528999999999995E-14</v>
      </c>
      <c r="O2647" s="17">
        <v>0</v>
      </c>
      <c r="P2647" s="17">
        <v>2.3109999999999999E-15</v>
      </c>
      <c r="Q2647" s="17">
        <v>2.3129999999999999E-15</v>
      </c>
      <c r="R2647" s="17">
        <v>0</v>
      </c>
      <c r="S2647" s="17">
        <v>0</v>
      </c>
      <c r="T2647" s="17" t="s">
        <v>95</v>
      </c>
      <c r="U2647" s="19">
        <v>0</v>
      </c>
      <c r="V2647" s="19">
        <v>0</v>
      </c>
      <c r="W2647" s="19">
        <v>0</v>
      </c>
      <c r="X2647" s="19">
        <v>0</v>
      </c>
      <c r="Y2647" s="18">
        <v>0</v>
      </c>
    </row>
    <row r="2648" spans="2:25" x14ac:dyDescent="0.25">
      <c r="B2648" s="11" t="s">
        <v>56</v>
      </c>
      <c r="C2648" s="15" t="s">
        <v>79</v>
      </c>
      <c r="D2648" s="11" t="s">
        <v>31</v>
      </c>
      <c r="E2648" s="11" t="s">
        <v>97</v>
      </c>
      <c r="F2648" s="16">
        <v>37.96</v>
      </c>
      <c r="G2648" s="17">
        <v>50604</v>
      </c>
      <c r="H2648" s="17">
        <v>37.96</v>
      </c>
      <c r="I2648" s="17">
        <v>1</v>
      </c>
      <c r="J2648" s="17">
        <v>-9.5136999999999996E-14</v>
      </c>
      <c r="K2648" s="17">
        <v>0</v>
      </c>
      <c r="L2648" s="17">
        <v>2.7920999999999999E-14</v>
      </c>
      <c r="M2648" s="17">
        <v>0</v>
      </c>
      <c r="N2648" s="17">
        <v>-1.2305799999999999E-13</v>
      </c>
      <c r="O2648" s="17">
        <v>0</v>
      </c>
      <c r="P2648" s="17">
        <v>4.6230000000000004E-15</v>
      </c>
      <c r="Q2648" s="17">
        <v>4.6219999999999998E-15</v>
      </c>
      <c r="R2648" s="17">
        <v>0</v>
      </c>
      <c r="S2648" s="17">
        <v>0</v>
      </c>
      <c r="T2648" s="17" t="s">
        <v>95</v>
      </c>
      <c r="U2648" s="19">
        <v>0</v>
      </c>
      <c r="V2648" s="19">
        <v>0</v>
      </c>
      <c r="W2648" s="19">
        <v>0</v>
      </c>
      <c r="X2648" s="19">
        <v>0</v>
      </c>
      <c r="Y2648" s="18">
        <v>0</v>
      </c>
    </row>
    <row r="2649" spans="2:25" x14ac:dyDescent="0.25">
      <c r="B2649" s="11" t="s">
        <v>56</v>
      </c>
      <c r="C2649" s="15" t="s">
        <v>79</v>
      </c>
      <c r="D2649" s="11" t="s">
        <v>31</v>
      </c>
      <c r="E2649" s="11" t="s">
        <v>98</v>
      </c>
      <c r="F2649" s="16">
        <v>37.86</v>
      </c>
      <c r="G2649" s="17">
        <v>50103</v>
      </c>
      <c r="H2649" s="17">
        <v>37.85</v>
      </c>
      <c r="I2649" s="17">
        <v>1</v>
      </c>
      <c r="J2649" s="17">
        <v>-7.6498528233906704</v>
      </c>
      <c r="K2649" s="17">
        <v>2.9260124109769099E-4</v>
      </c>
      <c r="L2649" s="17">
        <v>-7.6498538371315599</v>
      </c>
      <c r="M2649" s="17">
        <v>2.92601318647382E-4</v>
      </c>
      <c r="N2649" s="17">
        <v>1.0137408926190001E-6</v>
      </c>
      <c r="O2649" s="17">
        <v>-7.7549691000000002E-11</v>
      </c>
      <c r="P2649" s="17">
        <v>-6.1719000000000004E-14</v>
      </c>
      <c r="Q2649" s="17">
        <v>-6.1720000000000001E-14</v>
      </c>
      <c r="R2649" s="17">
        <v>0</v>
      </c>
      <c r="S2649" s="17">
        <v>0</v>
      </c>
      <c r="T2649" s="17" t="s">
        <v>95</v>
      </c>
      <c r="U2649" s="19">
        <v>7.2017653569999996E-9</v>
      </c>
      <c r="V2649" s="19">
        <v>0</v>
      </c>
      <c r="W2649" s="19">
        <v>7.2018777475099999E-9</v>
      </c>
      <c r="X2649" s="19">
        <v>0</v>
      </c>
      <c r="Y2649" s="18">
        <v>7.2018777475099999E-9</v>
      </c>
    </row>
    <row r="2650" spans="2:25" x14ac:dyDescent="0.25">
      <c r="B2650" s="11" t="s">
        <v>56</v>
      </c>
      <c r="C2650" s="15" t="s">
        <v>79</v>
      </c>
      <c r="D2650" s="11" t="s">
        <v>31</v>
      </c>
      <c r="E2650" s="11" t="s">
        <v>98</v>
      </c>
      <c r="F2650" s="16">
        <v>37.86</v>
      </c>
      <c r="G2650" s="17">
        <v>50200</v>
      </c>
      <c r="H2650" s="17">
        <v>37.75</v>
      </c>
      <c r="I2650" s="17">
        <v>1</v>
      </c>
      <c r="J2650" s="17">
        <v>-79.408802621754205</v>
      </c>
      <c r="K2650" s="17">
        <v>0.10467558170142401</v>
      </c>
      <c r="L2650" s="17">
        <v>-7.6067132333204297</v>
      </c>
      <c r="M2650" s="17">
        <v>9.6051063115193695E-4</v>
      </c>
      <c r="N2650" s="17">
        <v>-71.802089388433799</v>
      </c>
      <c r="O2650" s="17">
        <v>0.103715071070272</v>
      </c>
      <c r="P2650" s="17">
        <v>-30.874865272456201</v>
      </c>
      <c r="Q2650" s="17">
        <v>-30.874865272456098</v>
      </c>
      <c r="R2650" s="17">
        <v>0</v>
      </c>
      <c r="S2650" s="17">
        <v>1.5824071272832502E-2</v>
      </c>
      <c r="T2650" s="17" t="s">
        <v>96</v>
      </c>
      <c r="U2650" s="19">
        <v>-3.9772815709160398</v>
      </c>
      <c r="V2650" s="19">
        <v>-0.89236439026852599</v>
      </c>
      <c r="W2650" s="19">
        <v>-3.0848690375342902</v>
      </c>
      <c r="X2650" s="19">
        <v>0</v>
      </c>
      <c r="Y2650" s="18">
        <v>-3.0848690375342902</v>
      </c>
    </row>
    <row r="2651" spans="2:25" x14ac:dyDescent="0.25">
      <c r="B2651" s="11" t="s">
        <v>56</v>
      </c>
      <c r="C2651" s="15" t="s">
        <v>79</v>
      </c>
      <c r="D2651" s="11" t="s">
        <v>31</v>
      </c>
      <c r="E2651" s="11" t="s">
        <v>99</v>
      </c>
      <c r="F2651" s="16">
        <v>37.75</v>
      </c>
      <c r="G2651" s="17">
        <v>50800</v>
      </c>
      <c r="H2651" s="17">
        <v>37.94</v>
      </c>
      <c r="I2651" s="17">
        <v>1</v>
      </c>
      <c r="J2651" s="17">
        <v>39.074700943057699</v>
      </c>
      <c r="K2651" s="17">
        <v>7.7502005202349594E-2</v>
      </c>
      <c r="L2651" s="17">
        <v>84.515657327946997</v>
      </c>
      <c r="M2651" s="17">
        <v>0.36257341789226499</v>
      </c>
      <c r="N2651" s="17">
        <v>-45.440956384889297</v>
      </c>
      <c r="O2651" s="17">
        <v>-0.28507141268991498</v>
      </c>
      <c r="P2651" s="17">
        <v>-11.6949084731478</v>
      </c>
      <c r="Q2651" s="17">
        <v>-11.6949084731477</v>
      </c>
      <c r="R2651" s="17">
        <v>0</v>
      </c>
      <c r="S2651" s="17">
        <v>6.9424900817536403E-3</v>
      </c>
      <c r="T2651" s="17" t="s">
        <v>96</v>
      </c>
      <c r="U2651" s="19">
        <v>-2.1547459001209801</v>
      </c>
      <c r="V2651" s="19">
        <v>-0.48345043645029201</v>
      </c>
      <c r="W2651" s="19">
        <v>-1.67126938149019</v>
      </c>
      <c r="X2651" s="19">
        <v>0</v>
      </c>
      <c r="Y2651" s="18">
        <v>-1.67126938149019</v>
      </c>
    </row>
    <row r="2652" spans="2:25" x14ac:dyDescent="0.25">
      <c r="B2652" s="11" t="s">
        <v>56</v>
      </c>
      <c r="C2652" s="15" t="s">
        <v>79</v>
      </c>
      <c r="D2652" s="11" t="s">
        <v>31</v>
      </c>
      <c r="E2652" s="11" t="s">
        <v>8</v>
      </c>
      <c r="F2652" s="16">
        <v>37.75</v>
      </c>
      <c r="G2652" s="17">
        <v>50150</v>
      </c>
      <c r="H2652" s="17">
        <v>37.75</v>
      </c>
      <c r="I2652" s="17">
        <v>1</v>
      </c>
      <c r="J2652" s="17">
        <v>-11.655187689604601</v>
      </c>
      <c r="K2652" s="17">
        <v>7.0910254841713004E-4</v>
      </c>
      <c r="L2652" s="17">
        <v>33.930948039553101</v>
      </c>
      <c r="M2652" s="17">
        <v>6.0098342059840904E-3</v>
      </c>
      <c r="N2652" s="17">
        <v>-45.586135729157697</v>
      </c>
      <c r="O2652" s="17">
        <v>-5.3007316575669596E-3</v>
      </c>
      <c r="P2652" s="17">
        <v>-11.6949084731478</v>
      </c>
      <c r="Q2652" s="17">
        <v>-11.6949084731478</v>
      </c>
      <c r="R2652" s="17">
        <v>0</v>
      </c>
      <c r="S2652" s="17">
        <v>7.1394401549949003E-4</v>
      </c>
      <c r="T2652" s="17" t="s">
        <v>96</v>
      </c>
      <c r="U2652" s="19">
        <v>-0.20010262007315199</v>
      </c>
      <c r="V2652" s="19">
        <v>-4.4896105384760701E-2</v>
      </c>
      <c r="W2652" s="19">
        <v>-0.155204092540771</v>
      </c>
      <c r="X2652" s="19">
        <v>0</v>
      </c>
      <c r="Y2652" s="18">
        <v>-0.155204092540771</v>
      </c>
    </row>
    <row r="2653" spans="2:25" x14ac:dyDescent="0.25">
      <c r="B2653" s="11" t="s">
        <v>56</v>
      </c>
      <c r="C2653" s="15" t="s">
        <v>79</v>
      </c>
      <c r="D2653" s="11" t="s">
        <v>31</v>
      </c>
      <c r="E2653" s="11" t="s">
        <v>8</v>
      </c>
      <c r="F2653" s="16">
        <v>37.75</v>
      </c>
      <c r="G2653" s="17">
        <v>50250</v>
      </c>
      <c r="H2653" s="17">
        <v>37.44</v>
      </c>
      <c r="I2653" s="17">
        <v>1</v>
      </c>
      <c r="J2653" s="17">
        <v>-74.986066328884306</v>
      </c>
      <c r="K2653" s="17">
        <v>0.2776030737836</v>
      </c>
      <c r="L2653" s="17">
        <v>-131.79384462466001</v>
      </c>
      <c r="M2653" s="17">
        <v>0.85753801503445704</v>
      </c>
      <c r="N2653" s="17">
        <v>56.807778295775897</v>
      </c>
      <c r="O2653" s="17">
        <v>-0.57993494125085698</v>
      </c>
      <c r="P2653" s="17">
        <v>21.943982175015901</v>
      </c>
      <c r="Q2653" s="17">
        <v>21.943982175015901</v>
      </c>
      <c r="R2653" s="17">
        <v>0</v>
      </c>
      <c r="S2653" s="17">
        <v>2.3773548522041499E-2</v>
      </c>
      <c r="T2653" s="17" t="s">
        <v>96</v>
      </c>
      <c r="U2653" s="19">
        <v>-4.1922428446352997</v>
      </c>
      <c r="V2653" s="19">
        <v>-0.94059426349564301</v>
      </c>
      <c r="W2653" s="19">
        <v>-3.25159783602184</v>
      </c>
      <c r="X2653" s="19">
        <v>0</v>
      </c>
      <c r="Y2653" s="18">
        <v>-3.25159783602184</v>
      </c>
    </row>
    <row r="2654" spans="2:25" x14ac:dyDescent="0.25">
      <c r="B2654" s="11" t="s">
        <v>56</v>
      </c>
      <c r="C2654" s="15" t="s">
        <v>79</v>
      </c>
      <c r="D2654" s="11" t="s">
        <v>31</v>
      </c>
      <c r="E2654" s="11" t="s">
        <v>8</v>
      </c>
      <c r="F2654" s="16">
        <v>37.75</v>
      </c>
      <c r="G2654" s="17">
        <v>50900</v>
      </c>
      <c r="H2654" s="17">
        <v>38.119999999999997</v>
      </c>
      <c r="I2654" s="17">
        <v>1</v>
      </c>
      <c r="J2654" s="17">
        <v>57.696854100693599</v>
      </c>
      <c r="K2654" s="17">
        <v>0.31791252593264802</v>
      </c>
      <c r="L2654" s="17">
        <v>79.106272016781801</v>
      </c>
      <c r="M2654" s="17">
        <v>0.59762011701353801</v>
      </c>
      <c r="N2654" s="17">
        <v>-21.409417916088099</v>
      </c>
      <c r="O2654" s="17">
        <v>-0.27970759108089099</v>
      </c>
      <c r="P2654" s="17">
        <v>-3.8130290061766701</v>
      </c>
      <c r="Q2654" s="17">
        <v>-3.8130290061766701</v>
      </c>
      <c r="R2654" s="17">
        <v>0</v>
      </c>
      <c r="S2654" s="17">
        <v>1.38849266428572E-3</v>
      </c>
      <c r="T2654" s="17" t="s">
        <v>95</v>
      </c>
      <c r="U2654" s="19">
        <v>-2.68922283870103</v>
      </c>
      <c r="V2654" s="19">
        <v>-0.60336857121255505</v>
      </c>
      <c r="W2654" s="19">
        <v>-2.0858217157172998</v>
      </c>
      <c r="X2654" s="19">
        <v>0</v>
      </c>
      <c r="Y2654" s="18">
        <v>-2.0858217157172998</v>
      </c>
    </row>
    <row r="2655" spans="2:25" x14ac:dyDescent="0.25">
      <c r="B2655" s="11" t="s">
        <v>56</v>
      </c>
      <c r="C2655" s="15" t="s">
        <v>79</v>
      </c>
      <c r="D2655" s="11" t="s">
        <v>31</v>
      </c>
      <c r="E2655" s="11" t="s">
        <v>8</v>
      </c>
      <c r="F2655" s="16">
        <v>37.75</v>
      </c>
      <c r="G2655" s="17">
        <v>53050</v>
      </c>
      <c r="H2655" s="17">
        <v>38.340000000000003</v>
      </c>
      <c r="I2655" s="17">
        <v>1</v>
      </c>
      <c r="J2655" s="17">
        <v>44.007689585846201</v>
      </c>
      <c r="K2655" s="17">
        <v>0.38869102225671798</v>
      </c>
      <c r="L2655" s="17">
        <v>74.873186942520206</v>
      </c>
      <c r="M2655" s="17">
        <v>1.12512302047197</v>
      </c>
      <c r="N2655" s="17">
        <v>-30.865497356673998</v>
      </c>
      <c r="O2655" s="17">
        <v>-0.73643199821524796</v>
      </c>
      <c r="P2655" s="17">
        <v>-7.3109099681475396</v>
      </c>
      <c r="Q2655" s="17">
        <v>-7.3109099681475396</v>
      </c>
      <c r="R2655" s="17">
        <v>0</v>
      </c>
      <c r="S2655" s="17">
        <v>1.07272954956655E-2</v>
      </c>
      <c r="T2655" s="17" t="s">
        <v>95</v>
      </c>
      <c r="U2655" s="19">
        <v>-9.8069119316613609</v>
      </c>
      <c r="V2655" s="19">
        <v>-2.2003317668802902</v>
      </c>
      <c r="W2655" s="19">
        <v>-7.6064614567481996</v>
      </c>
      <c r="X2655" s="19">
        <v>0</v>
      </c>
      <c r="Y2655" s="18">
        <v>-7.6064614567481996</v>
      </c>
    </row>
    <row r="2656" spans="2:25" x14ac:dyDescent="0.25">
      <c r="B2656" s="11" t="s">
        <v>56</v>
      </c>
      <c r="C2656" s="15" t="s">
        <v>79</v>
      </c>
      <c r="D2656" s="11" t="s">
        <v>31</v>
      </c>
      <c r="E2656" s="11" t="s">
        <v>100</v>
      </c>
      <c r="F2656" s="16">
        <v>37.44</v>
      </c>
      <c r="G2656" s="17">
        <v>50253</v>
      </c>
      <c r="H2656" s="17">
        <v>37.44</v>
      </c>
      <c r="I2656" s="17">
        <v>1</v>
      </c>
      <c r="J2656" s="17">
        <v>0</v>
      </c>
      <c r="K2656" s="17">
        <v>0</v>
      </c>
      <c r="L2656" s="17">
        <v>0</v>
      </c>
      <c r="M2656" s="17">
        <v>0</v>
      </c>
      <c r="N2656" s="17">
        <v>0</v>
      </c>
      <c r="O2656" s="17">
        <v>0</v>
      </c>
      <c r="P2656" s="17">
        <v>0</v>
      </c>
      <c r="Q2656" s="17">
        <v>0</v>
      </c>
      <c r="R2656" s="17">
        <v>0</v>
      </c>
      <c r="S2656" s="17">
        <v>0</v>
      </c>
      <c r="T2656" s="17" t="s">
        <v>95</v>
      </c>
      <c r="U2656" s="19">
        <v>0</v>
      </c>
      <c r="V2656" s="19">
        <v>0</v>
      </c>
      <c r="W2656" s="19">
        <v>0</v>
      </c>
      <c r="X2656" s="19">
        <v>0</v>
      </c>
      <c r="Y2656" s="18">
        <v>0</v>
      </c>
    </row>
    <row r="2657" spans="2:25" x14ac:dyDescent="0.25">
      <c r="B2657" s="11" t="s">
        <v>56</v>
      </c>
      <c r="C2657" s="15" t="s">
        <v>79</v>
      </c>
      <c r="D2657" s="11" t="s">
        <v>31</v>
      </c>
      <c r="E2657" s="11" t="s">
        <v>100</v>
      </c>
      <c r="F2657" s="16">
        <v>37.44</v>
      </c>
      <c r="G2657" s="17">
        <v>50300</v>
      </c>
      <c r="H2657" s="17">
        <v>37.450000000000003</v>
      </c>
      <c r="I2657" s="17">
        <v>1</v>
      </c>
      <c r="J2657" s="17">
        <v>12.019917068530701</v>
      </c>
      <c r="K2657" s="17">
        <v>2.0082498480475399E-3</v>
      </c>
      <c r="L2657" s="17">
        <v>-45.090942603300697</v>
      </c>
      <c r="M2657" s="17">
        <v>2.8261384157472799E-2</v>
      </c>
      <c r="N2657" s="17">
        <v>57.110859671831399</v>
      </c>
      <c r="O2657" s="17">
        <v>-2.6253134309425202E-2</v>
      </c>
      <c r="P2657" s="17">
        <v>21.943982175016</v>
      </c>
      <c r="Q2657" s="17">
        <v>21.943982175015901</v>
      </c>
      <c r="R2657" s="17">
        <v>0</v>
      </c>
      <c r="S2657" s="17">
        <v>6.6933831163941198E-3</v>
      </c>
      <c r="T2657" s="17" t="s">
        <v>96</v>
      </c>
      <c r="U2657" s="19">
        <v>-1.5541572109350299</v>
      </c>
      <c r="V2657" s="19">
        <v>-0.348699111991221</v>
      </c>
      <c r="W2657" s="19">
        <v>-1.20543928660547</v>
      </c>
      <c r="X2657" s="19">
        <v>0</v>
      </c>
      <c r="Y2657" s="18">
        <v>-1.20543928660547</v>
      </c>
    </row>
    <row r="2658" spans="2:25" x14ac:dyDescent="0.25">
      <c r="B2658" s="11" t="s">
        <v>56</v>
      </c>
      <c r="C2658" s="15" t="s">
        <v>79</v>
      </c>
      <c r="D2658" s="11" t="s">
        <v>31</v>
      </c>
      <c r="E2658" s="11" t="s">
        <v>101</v>
      </c>
      <c r="F2658" s="16">
        <v>37.450000000000003</v>
      </c>
      <c r="G2658" s="17">
        <v>51150</v>
      </c>
      <c r="H2658" s="17">
        <v>37.53</v>
      </c>
      <c r="I2658" s="17">
        <v>1</v>
      </c>
      <c r="J2658" s="17">
        <v>46.111503364626302</v>
      </c>
      <c r="K2658" s="17">
        <v>6.0811343236813899E-2</v>
      </c>
      <c r="L2658" s="17">
        <v>-10.983797887330701</v>
      </c>
      <c r="M2658" s="17">
        <v>3.45041313845032E-3</v>
      </c>
      <c r="N2658" s="17">
        <v>57.095301251956997</v>
      </c>
      <c r="O2658" s="17">
        <v>5.7360930098363599E-2</v>
      </c>
      <c r="P2658" s="17">
        <v>21.943982175016</v>
      </c>
      <c r="Q2658" s="17">
        <v>21.943982175016</v>
      </c>
      <c r="R2658" s="17">
        <v>0</v>
      </c>
      <c r="S2658" s="17">
        <v>1.3771996915746199E-2</v>
      </c>
      <c r="T2658" s="17" t="s">
        <v>96</v>
      </c>
      <c r="U2658" s="19">
        <v>-2.41716283076881</v>
      </c>
      <c r="V2658" s="19">
        <v>-0.542327717361474</v>
      </c>
      <c r="W2658" s="19">
        <v>-1.8748058547939399</v>
      </c>
      <c r="X2658" s="19">
        <v>0</v>
      </c>
      <c r="Y2658" s="18">
        <v>-1.8748058547939399</v>
      </c>
    </row>
    <row r="2659" spans="2:25" x14ac:dyDescent="0.25">
      <c r="B2659" s="11" t="s">
        <v>56</v>
      </c>
      <c r="C2659" s="15" t="s">
        <v>79</v>
      </c>
      <c r="D2659" s="11" t="s">
        <v>31</v>
      </c>
      <c r="E2659" s="11" t="s">
        <v>102</v>
      </c>
      <c r="F2659" s="16">
        <v>38.159999999999997</v>
      </c>
      <c r="G2659" s="17">
        <v>50354</v>
      </c>
      <c r="H2659" s="17">
        <v>38.159999999999997</v>
      </c>
      <c r="I2659" s="17">
        <v>1</v>
      </c>
      <c r="J2659" s="17">
        <v>0</v>
      </c>
      <c r="K2659" s="17">
        <v>0</v>
      </c>
      <c r="L2659" s="17">
        <v>0</v>
      </c>
      <c r="M2659" s="17">
        <v>0</v>
      </c>
      <c r="N2659" s="17">
        <v>0</v>
      </c>
      <c r="O2659" s="17">
        <v>0</v>
      </c>
      <c r="P2659" s="17">
        <v>0</v>
      </c>
      <c r="Q2659" s="17">
        <v>0</v>
      </c>
      <c r="R2659" s="17">
        <v>0</v>
      </c>
      <c r="S2659" s="17">
        <v>0</v>
      </c>
      <c r="T2659" s="17" t="s">
        <v>95</v>
      </c>
      <c r="U2659" s="19">
        <v>0</v>
      </c>
      <c r="V2659" s="19">
        <v>0</v>
      </c>
      <c r="W2659" s="19">
        <v>0</v>
      </c>
      <c r="X2659" s="19">
        <v>0</v>
      </c>
      <c r="Y2659" s="18">
        <v>0</v>
      </c>
    </row>
    <row r="2660" spans="2:25" x14ac:dyDescent="0.25">
      <c r="B2660" s="11" t="s">
        <v>56</v>
      </c>
      <c r="C2660" s="15" t="s">
        <v>79</v>
      </c>
      <c r="D2660" s="11" t="s">
        <v>31</v>
      </c>
      <c r="E2660" s="11" t="s">
        <v>102</v>
      </c>
      <c r="F2660" s="16">
        <v>38.159999999999997</v>
      </c>
      <c r="G2660" s="17">
        <v>50900</v>
      </c>
      <c r="H2660" s="17">
        <v>38.119999999999997</v>
      </c>
      <c r="I2660" s="17">
        <v>1</v>
      </c>
      <c r="J2660" s="17">
        <v>-58.3779420263037</v>
      </c>
      <c r="K2660" s="17">
        <v>2.6923074510289101E-2</v>
      </c>
      <c r="L2660" s="17">
        <v>-104.393363796863</v>
      </c>
      <c r="M2660" s="17">
        <v>8.6093997798110403E-2</v>
      </c>
      <c r="N2660" s="17">
        <v>46.015421770559001</v>
      </c>
      <c r="O2660" s="17">
        <v>-5.9170923287821302E-2</v>
      </c>
      <c r="P2660" s="17">
        <v>12.7198246886059</v>
      </c>
      <c r="Q2660" s="17">
        <v>12.7198246886059</v>
      </c>
      <c r="R2660" s="17">
        <v>0</v>
      </c>
      <c r="S2660" s="17">
        <v>1.2781721268600599E-3</v>
      </c>
      <c r="T2660" s="17" t="s">
        <v>96</v>
      </c>
      <c r="U2660" s="19">
        <v>-0.41616214337518598</v>
      </c>
      <c r="V2660" s="19">
        <v>-9.3372387824256498E-2</v>
      </c>
      <c r="W2660" s="19">
        <v>-0.32278471810491799</v>
      </c>
      <c r="X2660" s="19">
        <v>0</v>
      </c>
      <c r="Y2660" s="18">
        <v>-0.32278471810491799</v>
      </c>
    </row>
    <row r="2661" spans="2:25" x14ac:dyDescent="0.25">
      <c r="B2661" s="11" t="s">
        <v>56</v>
      </c>
      <c r="C2661" s="15" t="s">
        <v>79</v>
      </c>
      <c r="D2661" s="11" t="s">
        <v>31</v>
      </c>
      <c r="E2661" s="11" t="s">
        <v>102</v>
      </c>
      <c r="F2661" s="16">
        <v>38.159999999999997</v>
      </c>
      <c r="G2661" s="17">
        <v>53200</v>
      </c>
      <c r="H2661" s="17">
        <v>38.25</v>
      </c>
      <c r="I2661" s="17">
        <v>1</v>
      </c>
      <c r="J2661" s="17">
        <v>24.8482693977659</v>
      </c>
      <c r="K2661" s="17">
        <v>2.9822182566688799E-2</v>
      </c>
      <c r="L2661" s="17">
        <v>70.728206923962901</v>
      </c>
      <c r="M2661" s="17">
        <v>0.24161974800099201</v>
      </c>
      <c r="N2661" s="17">
        <v>-45.879937526196997</v>
      </c>
      <c r="O2661" s="17">
        <v>-0.211797565434303</v>
      </c>
      <c r="P2661" s="17">
        <v>-12.7198246886059</v>
      </c>
      <c r="Q2661" s="17">
        <v>-12.7198246886059</v>
      </c>
      <c r="R2661" s="17">
        <v>0</v>
      </c>
      <c r="S2661" s="17">
        <v>7.8146473072583499E-3</v>
      </c>
      <c r="T2661" s="17" t="s">
        <v>96</v>
      </c>
      <c r="U2661" s="19">
        <v>-3.9625316100596502</v>
      </c>
      <c r="V2661" s="19">
        <v>-0.88905500932794901</v>
      </c>
      <c r="W2661" s="19">
        <v>-3.07342863615979</v>
      </c>
      <c r="X2661" s="19">
        <v>0</v>
      </c>
      <c r="Y2661" s="18">
        <v>-3.07342863615979</v>
      </c>
    </row>
    <row r="2662" spans="2:25" x14ac:dyDescent="0.25">
      <c r="B2662" s="11" t="s">
        <v>56</v>
      </c>
      <c r="C2662" s="15" t="s">
        <v>79</v>
      </c>
      <c r="D2662" s="11" t="s">
        <v>31</v>
      </c>
      <c r="E2662" s="11" t="s">
        <v>103</v>
      </c>
      <c r="F2662" s="16">
        <v>38.159999999999997</v>
      </c>
      <c r="G2662" s="17">
        <v>50404</v>
      </c>
      <c r="H2662" s="17">
        <v>38.159999999999997</v>
      </c>
      <c r="I2662" s="17">
        <v>1</v>
      </c>
      <c r="J2662" s="17">
        <v>0</v>
      </c>
      <c r="K2662" s="17">
        <v>0</v>
      </c>
      <c r="L2662" s="17">
        <v>0</v>
      </c>
      <c r="M2662" s="17">
        <v>0</v>
      </c>
      <c r="N2662" s="17">
        <v>0</v>
      </c>
      <c r="O2662" s="17">
        <v>0</v>
      </c>
      <c r="P2662" s="17">
        <v>0</v>
      </c>
      <c r="Q2662" s="17">
        <v>0</v>
      </c>
      <c r="R2662" s="17">
        <v>0</v>
      </c>
      <c r="S2662" s="17">
        <v>0</v>
      </c>
      <c r="T2662" s="17" t="s">
        <v>95</v>
      </c>
      <c r="U2662" s="19">
        <v>0</v>
      </c>
      <c r="V2662" s="19">
        <v>0</v>
      </c>
      <c r="W2662" s="19">
        <v>0</v>
      </c>
      <c r="X2662" s="19">
        <v>0</v>
      </c>
      <c r="Y2662" s="18">
        <v>0</v>
      </c>
    </row>
    <row r="2663" spans="2:25" x14ac:dyDescent="0.25">
      <c r="B2663" s="11" t="s">
        <v>56</v>
      </c>
      <c r="C2663" s="15" t="s">
        <v>79</v>
      </c>
      <c r="D2663" s="11" t="s">
        <v>31</v>
      </c>
      <c r="E2663" s="11" t="s">
        <v>104</v>
      </c>
      <c r="F2663" s="16">
        <v>37.96</v>
      </c>
      <c r="G2663" s="17">
        <v>50499</v>
      </c>
      <c r="H2663" s="17">
        <v>37.96</v>
      </c>
      <c r="I2663" s="17">
        <v>1</v>
      </c>
      <c r="J2663" s="17">
        <v>3.8054700000000001E-13</v>
      </c>
      <c r="K2663" s="17">
        <v>0</v>
      </c>
      <c r="L2663" s="17">
        <v>-1.11684E-13</v>
      </c>
      <c r="M2663" s="17">
        <v>0</v>
      </c>
      <c r="N2663" s="17">
        <v>4.9223000000000001E-13</v>
      </c>
      <c r="O2663" s="17">
        <v>0</v>
      </c>
      <c r="P2663" s="17">
        <v>-1.8492000000000002E-14</v>
      </c>
      <c r="Q2663" s="17">
        <v>-1.8490999999999999E-14</v>
      </c>
      <c r="R2663" s="17">
        <v>0</v>
      </c>
      <c r="S2663" s="17">
        <v>0</v>
      </c>
      <c r="T2663" s="17" t="s">
        <v>95</v>
      </c>
      <c r="U2663" s="19">
        <v>0</v>
      </c>
      <c r="V2663" s="19">
        <v>0</v>
      </c>
      <c r="W2663" s="19">
        <v>0</v>
      </c>
      <c r="X2663" s="19">
        <v>0</v>
      </c>
      <c r="Y2663" s="18">
        <v>0</v>
      </c>
    </row>
    <row r="2664" spans="2:25" x14ac:dyDescent="0.25">
      <c r="B2664" s="11" t="s">
        <v>56</v>
      </c>
      <c r="C2664" s="15" t="s">
        <v>79</v>
      </c>
      <c r="D2664" s="11" t="s">
        <v>31</v>
      </c>
      <c r="E2664" s="11" t="s">
        <v>104</v>
      </c>
      <c r="F2664" s="16">
        <v>37.96</v>
      </c>
      <c r="G2664" s="17">
        <v>50554</v>
      </c>
      <c r="H2664" s="17">
        <v>37.96</v>
      </c>
      <c r="I2664" s="17">
        <v>1</v>
      </c>
      <c r="J2664" s="17">
        <v>4.7568E-14</v>
      </c>
      <c r="K2664" s="17">
        <v>0</v>
      </c>
      <c r="L2664" s="17">
        <v>-1.396E-14</v>
      </c>
      <c r="M2664" s="17">
        <v>0</v>
      </c>
      <c r="N2664" s="17">
        <v>6.1528999999999995E-14</v>
      </c>
      <c r="O2664" s="17">
        <v>0</v>
      </c>
      <c r="P2664" s="17">
        <v>-2.3109999999999999E-15</v>
      </c>
      <c r="Q2664" s="17">
        <v>-2.3129999999999999E-15</v>
      </c>
      <c r="R2664" s="17">
        <v>0</v>
      </c>
      <c r="S2664" s="17">
        <v>0</v>
      </c>
      <c r="T2664" s="17" t="s">
        <v>95</v>
      </c>
      <c r="U2664" s="19">
        <v>0</v>
      </c>
      <c r="V2664" s="19">
        <v>0</v>
      </c>
      <c r="W2664" s="19">
        <v>0</v>
      </c>
      <c r="X2664" s="19">
        <v>0</v>
      </c>
      <c r="Y2664" s="18">
        <v>0</v>
      </c>
    </row>
    <row r="2665" spans="2:25" x14ac:dyDescent="0.25">
      <c r="B2665" s="11" t="s">
        <v>56</v>
      </c>
      <c r="C2665" s="15" t="s">
        <v>79</v>
      </c>
      <c r="D2665" s="11" t="s">
        <v>31</v>
      </c>
      <c r="E2665" s="11" t="s">
        <v>105</v>
      </c>
      <c r="F2665" s="16">
        <v>37.96</v>
      </c>
      <c r="G2665" s="17">
        <v>50604</v>
      </c>
      <c r="H2665" s="17">
        <v>37.96</v>
      </c>
      <c r="I2665" s="17">
        <v>1</v>
      </c>
      <c r="J2665" s="17">
        <v>4.7568E-14</v>
      </c>
      <c r="K2665" s="17">
        <v>0</v>
      </c>
      <c r="L2665" s="17">
        <v>-1.396E-14</v>
      </c>
      <c r="M2665" s="17">
        <v>0</v>
      </c>
      <c r="N2665" s="17">
        <v>6.1528999999999995E-14</v>
      </c>
      <c r="O2665" s="17">
        <v>0</v>
      </c>
      <c r="P2665" s="17">
        <v>-2.3109999999999999E-15</v>
      </c>
      <c r="Q2665" s="17">
        <v>-2.3129999999999999E-15</v>
      </c>
      <c r="R2665" s="17">
        <v>0</v>
      </c>
      <c r="S2665" s="17">
        <v>0</v>
      </c>
      <c r="T2665" s="17" t="s">
        <v>95</v>
      </c>
      <c r="U2665" s="19">
        <v>0</v>
      </c>
      <c r="V2665" s="19">
        <v>0</v>
      </c>
      <c r="W2665" s="19">
        <v>0</v>
      </c>
      <c r="X2665" s="19">
        <v>0</v>
      </c>
      <c r="Y2665" s="18">
        <v>0</v>
      </c>
    </row>
    <row r="2666" spans="2:25" x14ac:dyDescent="0.25">
      <c r="B2666" s="11" t="s">
        <v>56</v>
      </c>
      <c r="C2666" s="15" t="s">
        <v>79</v>
      </c>
      <c r="D2666" s="11" t="s">
        <v>31</v>
      </c>
      <c r="E2666" s="11" t="s">
        <v>106</v>
      </c>
      <c r="F2666" s="16">
        <v>38</v>
      </c>
      <c r="G2666" s="17">
        <v>50750</v>
      </c>
      <c r="H2666" s="17">
        <v>38.090000000000003</v>
      </c>
      <c r="I2666" s="17">
        <v>1</v>
      </c>
      <c r="J2666" s="17">
        <v>45.0833646495905</v>
      </c>
      <c r="K2666" s="17">
        <v>4.8576983458257797E-2</v>
      </c>
      <c r="L2666" s="17">
        <v>78.582392790638394</v>
      </c>
      <c r="M2666" s="17">
        <v>0.147587099715182</v>
      </c>
      <c r="N2666" s="17">
        <v>-33.499028141048001</v>
      </c>
      <c r="O2666" s="17">
        <v>-9.9010116256924297E-2</v>
      </c>
      <c r="P2666" s="17">
        <v>-10.001169507004199</v>
      </c>
      <c r="Q2666" s="17">
        <v>-10.0011695070041</v>
      </c>
      <c r="R2666" s="17">
        <v>0</v>
      </c>
      <c r="S2666" s="17">
        <v>2.3905590570371298E-3</v>
      </c>
      <c r="T2666" s="17" t="s">
        <v>96</v>
      </c>
      <c r="U2666" s="19">
        <v>-0.75192734030025399</v>
      </c>
      <c r="V2666" s="19">
        <v>-0.168706482201291</v>
      </c>
      <c r="W2666" s="19">
        <v>-0.58321175637397005</v>
      </c>
      <c r="X2666" s="19">
        <v>0</v>
      </c>
      <c r="Y2666" s="18">
        <v>-0.58321175637397005</v>
      </c>
    </row>
    <row r="2667" spans="2:25" x14ac:dyDescent="0.25">
      <c r="B2667" s="11" t="s">
        <v>56</v>
      </c>
      <c r="C2667" s="15" t="s">
        <v>79</v>
      </c>
      <c r="D2667" s="11" t="s">
        <v>31</v>
      </c>
      <c r="E2667" s="11" t="s">
        <v>106</v>
      </c>
      <c r="F2667" s="16">
        <v>38</v>
      </c>
      <c r="G2667" s="17">
        <v>50800</v>
      </c>
      <c r="H2667" s="17">
        <v>37.94</v>
      </c>
      <c r="I2667" s="17">
        <v>1</v>
      </c>
      <c r="J2667" s="17">
        <v>-37.0966225877252</v>
      </c>
      <c r="K2667" s="17">
        <v>2.5734180918681501E-2</v>
      </c>
      <c r="L2667" s="17">
        <v>-70.6789940838256</v>
      </c>
      <c r="M2667" s="17">
        <v>9.34162278279171E-2</v>
      </c>
      <c r="N2667" s="17">
        <v>33.5823714961004</v>
      </c>
      <c r="O2667" s="17">
        <v>-6.7682046909235599E-2</v>
      </c>
      <c r="P2667" s="17">
        <v>10.001169507004199</v>
      </c>
      <c r="Q2667" s="17">
        <v>10.0011695070041</v>
      </c>
      <c r="R2667" s="17">
        <v>0</v>
      </c>
      <c r="S2667" s="17">
        <v>1.8704374211964199E-3</v>
      </c>
      <c r="T2667" s="17" t="s">
        <v>96</v>
      </c>
      <c r="U2667" s="19">
        <v>-0.554945031377577</v>
      </c>
      <c r="V2667" s="19">
        <v>-0.12451046669138401</v>
      </c>
      <c r="W2667" s="19">
        <v>-0.43042784733892903</v>
      </c>
      <c r="X2667" s="19">
        <v>0</v>
      </c>
      <c r="Y2667" s="18">
        <v>-0.43042784733892903</v>
      </c>
    </row>
    <row r="2668" spans="2:25" x14ac:dyDescent="0.25">
      <c r="B2668" s="11" t="s">
        <v>56</v>
      </c>
      <c r="C2668" s="15" t="s">
        <v>79</v>
      </c>
      <c r="D2668" s="11" t="s">
        <v>31</v>
      </c>
      <c r="E2668" s="11" t="s">
        <v>107</v>
      </c>
      <c r="F2668" s="16">
        <v>38.11</v>
      </c>
      <c r="G2668" s="17">
        <v>50750</v>
      </c>
      <c r="H2668" s="17">
        <v>38.090000000000003</v>
      </c>
      <c r="I2668" s="17">
        <v>1</v>
      </c>
      <c r="J2668" s="17">
        <v>-35.073201665856402</v>
      </c>
      <c r="K2668" s="17">
        <v>9.3489840107131295E-3</v>
      </c>
      <c r="L2668" s="17">
        <v>-68.509563711564994</v>
      </c>
      <c r="M2668" s="17">
        <v>3.56710584316123E-2</v>
      </c>
      <c r="N2668" s="17">
        <v>33.436362045708599</v>
      </c>
      <c r="O2668" s="17">
        <v>-2.6322074420899198E-2</v>
      </c>
      <c r="P2668" s="17">
        <v>10.001169507004199</v>
      </c>
      <c r="Q2668" s="17">
        <v>10.0011695070041</v>
      </c>
      <c r="R2668" s="17">
        <v>0</v>
      </c>
      <c r="S2668" s="17">
        <v>7.6017777545950597E-4</v>
      </c>
      <c r="T2668" s="17" t="s">
        <v>96</v>
      </c>
      <c r="U2668" s="19">
        <v>-0.33414379452221799</v>
      </c>
      <c r="V2668" s="19">
        <v>-7.4970307770328495E-2</v>
      </c>
      <c r="W2668" s="19">
        <v>-0.25916944209921799</v>
      </c>
      <c r="X2668" s="19">
        <v>0</v>
      </c>
      <c r="Y2668" s="18">
        <v>-0.25916944209921799</v>
      </c>
    </row>
    <row r="2669" spans="2:25" x14ac:dyDescent="0.25">
      <c r="B2669" s="11" t="s">
        <v>56</v>
      </c>
      <c r="C2669" s="15" t="s">
        <v>79</v>
      </c>
      <c r="D2669" s="11" t="s">
        <v>31</v>
      </c>
      <c r="E2669" s="11" t="s">
        <v>107</v>
      </c>
      <c r="F2669" s="16">
        <v>38.11</v>
      </c>
      <c r="G2669" s="17">
        <v>50950</v>
      </c>
      <c r="H2669" s="17">
        <v>38.14</v>
      </c>
      <c r="I2669" s="17">
        <v>1</v>
      </c>
      <c r="J2669" s="17">
        <v>34.249465738062199</v>
      </c>
      <c r="K2669" s="17">
        <v>1.03226279494158E-2</v>
      </c>
      <c r="L2669" s="17">
        <v>67.657686926069502</v>
      </c>
      <c r="M2669" s="17">
        <v>4.0282550881637097E-2</v>
      </c>
      <c r="N2669" s="17">
        <v>-33.408221188007303</v>
      </c>
      <c r="O2669" s="17">
        <v>-2.9959922932221401E-2</v>
      </c>
      <c r="P2669" s="17">
        <v>-10.001169507004199</v>
      </c>
      <c r="Q2669" s="17">
        <v>-10.0011695070041</v>
      </c>
      <c r="R2669" s="17">
        <v>0</v>
      </c>
      <c r="S2669" s="17">
        <v>8.8020584526890099E-4</v>
      </c>
      <c r="T2669" s="17" t="s">
        <v>96</v>
      </c>
      <c r="U2669" s="19">
        <v>-0.13997542615068401</v>
      </c>
      <c r="V2669" s="19">
        <v>-3.1405643171691103E-2</v>
      </c>
      <c r="W2669" s="19">
        <v>-0.10856808864263</v>
      </c>
      <c r="X2669" s="19">
        <v>0</v>
      </c>
      <c r="Y2669" s="18">
        <v>-0.10856808864263</v>
      </c>
    </row>
    <row r="2670" spans="2:25" x14ac:dyDescent="0.25">
      <c r="B2670" s="11" t="s">
        <v>56</v>
      </c>
      <c r="C2670" s="15" t="s">
        <v>79</v>
      </c>
      <c r="D2670" s="11" t="s">
        <v>31</v>
      </c>
      <c r="E2670" s="11" t="s">
        <v>108</v>
      </c>
      <c r="F2670" s="16">
        <v>37.94</v>
      </c>
      <c r="G2670" s="17">
        <v>51300</v>
      </c>
      <c r="H2670" s="17">
        <v>38</v>
      </c>
      <c r="I2670" s="17">
        <v>1</v>
      </c>
      <c r="J2670" s="17">
        <v>44.883034060837602</v>
      </c>
      <c r="K2670" s="17">
        <v>3.08417920890116E-2</v>
      </c>
      <c r="L2670" s="17">
        <v>56.556183957905802</v>
      </c>
      <c r="M2670" s="17">
        <v>4.8970595760810302E-2</v>
      </c>
      <c r="N2670" s="17">
        <v>-11.673149897068299</v>
      </c>
      <c r="O2670" s="17">
        <v>-1.8128803671798699E-2</v>
      </c>
      <c r="P2670" s="17">
        <v>-1.6937389661436399</v>
      </c>
      <c r="Q2670" s="17">
        <v>-1.69373896614363</v>
      </c>
      <c r="R2670" s="17">
        <v>0</v>
      </c>
      <c r="S2670" s="17">
        <v>4.3920588303983999E-5</v>
      </c>
      <c r="T2670" s="17" t="s">
        <v>96</v>
      </c>
      <c r="U2670" s="19">
        <v>1.20383184059257E-2</v>
      </c>
      <c r="V2670" s="19">
        <v>-2.7009821840921502E-3</v>
      </c>
      <c r="W2670" s="19">
        <v>1.47395306110445E-2</v>
      </c>
      <c r="X2670" s="19">
        <v>0</v>
      </c>
      <c r="Y2670" s="18">
        <v>1.47395306110445E-2</v>
      </c>
    </row>
    <row r="2671" spans="2:25" x14ac:dyDescent="0.25">
      <c r="B2671" s="11" t="s">
        <v>56</v>
      </c>
      <c r="C2671" s="15" t="s">
        <v>79</v>
      </c>
      <c r="D2671" s="11" t="s">
        <v>31</v>
      </c>
      <c r="E2671" s="11" t="s">
        <v>109</v>
      </c>
      <c r="F2671" s="16">
        <v>38.119999999999997</v>
      </c>
      <c r="G2671" s="17">
        <v>54750</v>
      </c>
      <c r="H2671" s="17">
        <v>38.380000000000003</v>
      </c>
      <c r="I2671" s="17">
        <v>1</v>
      </c>
      <c r="J2671" s="17">
        <v>35.466162421236</v>
      </c>
      <c r="K2671" s="17">
        <v>0.13369673586658401</v>
      </c>
      <c r="L2671" s="17">
        <v>65.986343807687902</v>
      </c>
      <c r="M2671" s="17">
        <v>0.462807659620318</v>
      </c>
      <c r="N2671" s="17">
        <v>-30.520181386451899</v>
      </c>
      <c r="O2671" s="17">
        <v>-0.32911092375373402</v>
      </c>
      <c r="P2671" s="17">
        <v>-8.1980644640513596</v>
      </c>
      <c r="Q2671" s="17">
        <v>-8.1980644640513596</v>
      </c>
      <c r="R2671" s="17">
        <v>0</v>
      </c>
      <c r="S2671" s="17">
        <v>7.1435660570920798E-3</v>
      </c>
      <c r="T2671" s="17" t="s">
        <v>95</v>
      </c>
      <c r="U2671" s="19">
        <v>-4.6532456731026697</v>
      </c>
      <c r="V2671" s="19">
        <v>-1.0440273497889501</v>
      </c>
      <c r="W2671" s="19">
        <v>-3.6091619979745899</v>
      </c>
      <c r="X2671" s="19">
        <v>0</v>
      </c>
      <c r="Y2671" s="18">
        <v>-3.6091619979745899</v>
      </c>
    </row>
    <row r="2672" spans="2:25" x14ac:dyDescent="0.25">
      <c r="B2672" s="11" t="s">
        <v>56</v>
      </c>
      <c r="C2672" s="15" t="s">
        <v>79</v>
      </c>
      <c r="D2672" s="11" t="s">
        <v>31</v>
      </c>
      <c r="E2672" s="11" t="s">
        <v>110</v>
      </c>
      <c r="F2672" s="16">
        <v>38.14</v>
      </c>
      <c r="G2672" s="17">
        <v>53150</v>
      </c>
      <c r="H2672" s="17">
        <v>38.33</v>
      </c>
      <c r="I2672" s="17">
        <v>1</v>
      </c>
      <c r="J2672" s="17">
        <v>54.717772854389601</v>
      </c>
      <c r="K2672" s="17">
        <v>0.13173752531036101</v>
      </c>
      <c r="L2672" s="17">
        <v>61.790395062155703</v>
      </c>
      <c r="M2672" s="17">
        <v>0.16799432856523999</v>
      </c>
      <c r="N2672" s="17">
        <v>-7.0726222077660497</v>
      </c>
      <c r="O2672" s="17">
        <v>-3.6256803254878602E-2</v>
      </c>
      <c r="P2672" s="17">
        <v>-0.16566228575512601</v>
      </c>
      <c r="Q2672" s="17">
        <v>-0.16566228575512601</v>
      </c>
      <c r="R2672" s="17">
        <v>0</v>
      </c>
      <c r="S2672" s="17">
        <v>1.207535688551E-6</v>
      </c>
      <c r="T2672" s="17" t="s">
        <v>96</v>
      </c>
      <c r="U2672" s="19">
        <v>-4.2480652974747603E-2</v>
      </c>
      <c r="V2672" s="19">
        <v>-9.5311889073240903E-3</v>
      </c>
      <c r="W2672" s="19">
        <v>-3.2948949859201299E-2</v>
      </c>
      <c r="X2672" s="19">
        <v>0</v>
      </c>
      <c r="Y2672" s="18">
        <v>-3.2948949859201299E-2</v>
      </c>
    </row>
    <row r="2673" spans="2:25" x14ac:dyDescent="0.25">
      <c r="B2673" s="11" t="s">
        <v>56</v>
      </c>
      <c r="C2673" s="15" t="s">
        <v>79</v>
      </c>
      <c r="D2673" s="11" t="s">
        <v>31</v>
      </c>
      <c r="E2673" s="11" t="s">
        <v>110</v>
      </c>
      <c r="F2673" s="16">
        <v>38.14</v>
      </c>
      <c r="G2673" s="17">
        <v>54500</v>
      </c>
      <c r="H2673" s="17">
        <v>38.04</v>
      </c>
      <c r="I2673" s="17">
        <v>1</v>
      </c>
      <c r="J2673" s="17">
        <v>-25.084357458623199</v>
      </c>
      <c r="K2673" s="17">
        <v>3.4840187647130698E-2</v>
      </c>
      <c r="L2673" s="17">
        <v>1.2355111904029901</v>
      </c>
      <c r="M2673" s="17">
        <v>8.4521635112201003E-5</v>
      </c>
      <c r="N2673" s="17">
        <v>-26.319868649026201</v>
      </c>
      <c r="O2673" s="17">
        <v>3.4755666012018398E-2</v>
      </c>
      <c r="P2673" s="17">
        <v>-9.8355072212490207</v>
      </c>
      <c r="Q2673" s="17">
        <v>-9.83550722124901</v>
      </c>
      <c r="R2673" s="17">
        <v>0</v>
      </c>
      <c r="S2673" s="17">
        <v>5.3563388913090097E-3</v>
      </c>
      <c r="T2673" s="17" t="s">
        <v>96</v>
      </c>
      <c r="U2673" s="19">
        <v>-1.3081435465048701</v>
      </c>
      <c r="V2673" s="19">
        <v>-0.29350215654751</v>
      </c>
      <c r="W2673" s="19">
        <v>-1.01462555549813</v>
      </c>
      <c r="X2673" s="19">
        <v>0</v>
      </c>
      <c r="Y2673" s="18">
        <v>-1.01462555549813</v>
      </c>
    </row>
    <row r="2674" spans="2:25" x14ac:dyDescent="0.25">
      <c r="B2674" s="11" t="s">
        <v>56</v>
      </c>
      <c r="C2674" s="15" t="s">
        <v>79</v>
      </c>
      <c r="D2674" s="11" t="s">
        <v>31</v>
      </c>
      <c r="E2674" s="11" t="s">
        <v>111</v>
      </c>
      <c r="F2674" s="16">
        <v>37.979999999999997</v>
      </c>
      <c r="G2674" s="17">
        <v>51250</v>
      </c>
      <c r="H2674" s="17">
        <v>37.979999999999997</v>
      </c>
      <c r="I2674" s="17">
        <v>1</v>
      </c>
      <c r="J2674" s="17">
        <v>0</v>
      </c>
      <c r="K2674" s="17">
        <v>0</v>
      </c>
      <c r="L2674" s="17">
        <v>0</v>
      </c>
      <c r="M2674" s="17">
        <v>0</v>
      </c>
      <c r="N2674" s="17">
        <v>0</v>
      </c>
      <c r="O2674" s="17">
        <v>0</v>
      </c>
      <c r="P2674" s="17">
        <v>0</v>
      </c>
      <c r="Q2674" s="17">
        <v>0</v>
      </c>
      <c r="R2674" s="17">
        <v>0</v>
      </c>
      <c r="S2674" s="17">
        <v>0</v>
      </c>
      <c r="T2674" s="17" t="s">
        <v>95</v>
      </c>
      <c r="U2674" s="19">
        <v>0</v>
      </c>
      <c r="V2674" s="19">
        <v>0</v>
      </c>
      <c r="W2674" s="19">
        <v>0</v>
      </c>
      <c r="X2674" s="19">
        <v>0</v>
      </c>
      <c r="Y2674" s="18">
        <v>0</v>
      </c>
    </row>
    <row r="2675" spans="2:25" x14ac:dyDescent="0.25">
      <c r="B2675" s="11" t="s">
        <v>56</v>
      </c>
      <c r="C2675" s="15" t="s">
        <v>79</v>
      </c>
      <c r="D2675" s="11" t="s">
        <v>31</v>
      </c>
      <c r="E2675" s="11" t="s">
        <v>112</v>
      </c>
      <c r="F2675" s="16">
        <v>38</v>
      </c>
      <c r="G2675" s="17">
        <v>53200</v>
      </c>
      <c r="H2675" s="17">
        <v>38.25</v>
      </c>
      <c r="I2675" s="17">
        <v>1</v>
      </c>
      <c r="J2675" s="17">
        <v>57.056215038952203</v>
      </c>
      <c r="K2675" s="17">
        <v>0.16599344128638299</v>
      </c>
      <c r="L2675" s="17">
        <v>68.683029823914694</v>
      </c>
      <c r="M2675" s="17">
        <v>0.240538114289573</v>
      </c>
      <c r="N2675" s="17">
        <v>-11.6268147849625</v>
      </c>
      <c r="O2675" s="17">
        <v>-7.4544673003189593E-2</v>
      </c>
      <c r="P2675" s="17">
        <v>-1.6937389661436399</v>
      </c>
      <c r="Q2675" s="17">
        <v>-1.69373896614363</v>
      </c>
      <c r="R2675" s="17">
        <v>0</v>
      </c>
      <c r="S2675" s="17">
        <v>1.4627764844024499E-4</v>
      </c>
      <c r="T2675" s="17" t="s">
        <v>95</v>
      </c>
      <c r="U2675" s="19">
        <v>6.4688037994026198E-2</v>
      </c>
      <c r="V2675" s="19">
        <v>-1.45137578401096E-2</v>
      </c>
      <c r="W2675" s="19">
        <v>7.9203031854683803E-2</v>
      </c>
      <c r="X2675" s="19">
        <v>0</v>
      </c>
      <c r="Y2675" s="18">
        <v>7.9203031854683803E-2</v>
      </c>
    </row>
    <row r="2676" spans="2:25" x14ac:dyDescent="0.25">
      <c r="B2676" s="11" t="s">
        <v>56</v>
      </c>
      <c r="C2676" s="15" t="s">
        <v>79</v>
      </c>
      <c r="D2676" s="11" t="s">
        <v>31</v>
      </c>
      <c r="E2676" s="11" t="s">
        <v>113</v>
      </c>
      <c r="F2676" s="16">
        <v>38.4</v>
      </c>
      <c r="G2676" s="17">
        <v>53050</v>
      </c>
      <c r="H2676" s="17">
        <v>38.340000000000003</v>
      </c>
      <c r="I2676" s="17">
        <v>1</v>
      </c>
      <c r="J2676" s="17">
        <v>-88.076709043548504</v>
      </c>
      <c r="K2676" s="17">
        <v>7.2920562753853904E-2</v>
      </c>
      <c r="L2676" s="17">
        <v>-77.3588151386124</v>
      </c>
      <c r="M2676" s="17">
        <v>5.625323102871E-2</v>
      </c>
      <c r="N2676" s="17">
        <v>-10.7178939049361</v>
      </c>
      <c r="O2676" s="17">
        <v>1.66673317251438E-2</v>
      </c>
      <c r="P2676" s="17">
        <v>-1.5980334069198601</v>
      </c>
      <c r="Q2676" s="17">
        <v>-1.5980334069198601</v>
      </c>
      <c r="R2676" s="17">
        <v>0</v>
      </c>
      <c r="S2676" s="17">
        <v>2.400488123454E-5</v>
      </c>
      <c r="T2676" s="17" t="s">
        <v>96</v>
      </c>
      <c r="U2676" s="19">
        <v>-3.5481160023477501E-3</v>
      </c>
      <c r="V2676" s="19">
        <v>-7.9607448368504896E-4</v>
      </c>
      <c r="W2676" s="19">
        <v>-2.7519985703957999E-3</v>
      </c>
      <c r="X2676" s="19">
        <v>0</v>
      </c>
      <c r="Y2676" s="18">
        <v>-2.7519985703957999E-3</v>
      </c>
    </row>
    <row r="2677" spans="2:25" x14ac:dyDescent="0.25">
      <c r="B2677" s="11" t="s">
        <v>56</v>
      </c>
      <c r="C2677" s="15" t="s">
        <v>79</v>
      </c>
      <c r="D2677" s="11" t="s">
        <v>31</v>
      </c>
      <c r="E2677" s="11" t="s">
        <v>113</v>
      </c>
      <c r="F2677" s="16">
        <v>38.4</v>
      </c>
      <c r="G2677" s="17">
        <v>53050</v>
      </c>
      <c r="H2677" s="17">
        <v>38.340000000000003</v>
      </c>
      <c r="I2677" s="17">
        <v>2</v>
      </c>
      <c r="J2677" s="17">
        <v>-78.204713634114398</v>
      </c>
      <c r="K2677" s="17">
        <v>5.1985806494047597E-2</v>
      </c>
      <c r="L2677" s="17">
        <v>-68.688124825352702</v>
      </c>
      <c r="M2677" s="17">
        <v>4.0103497182197502E-2</v>
      </c>
      <c r="N2677" s="17">
        <v>-9.5165888087616803</v>
      </c>
      <c r="O2677" s="17">
        <v>1.18823093118501E-2</v>
      </c>
      <c r="P2677" s="17">
        <v>-1.41891932978699</v>
      </c>
      <c r="Q2677" s="17">
        <v>-1.41891932978698</v>
      </c>
      <c r="R2677" s="17">
        <v>0</v>
      </c>
      <c r="S2677" s="17">
        <v>1.7113322547766999E-5</v>
      </c>
      <c r="T2677" s="17" t="s">
        <v>96</v>
      </c>
      <c r="U2677" s="19">
        <v>-0.115071120229965</v>
      </c>
      <c r="V2677" s="19">
        <v>-2.5817978488729201E-2</v>
      </c>
      <c r="W2677" s="19">
        <v>-8.9251748859724103E-2</v>
      </c>
      <c r="X2677" s="19">
        <v>0</v>
      </c>
      <c r="Y2677" s="18">
        <v>-8.9251748859724103E-2</v>
      </c>
    </row>
    <row r="2678" spans="2:25" x14ac:dyDescent="0.25">
      <c r="B2678" s="11" t="s">
        <v>56</v>
      </c>
      <c r="C2678" s="15" t="s">
        <v>79</v>
      </c>
      <c r="D2678" s="11" t="s">
        <v>31</v>
      </c>
      <c r="E2678" s="11" t="s">
        <v>113</v>
      </c>
      <c r="F2678" s="16">
        <v>38.4</v>
      </c>
      <c r="G2678" s="17">
        <v>53100</v>
      </c>
      <c r="H2678" s="17">
        <v>38.4</v>
      </c>
      <c r="I2678" s="17">
        <v>1</v>
      </c>
      <c r="J2678" s="17">
        <v>0</v>
      </c>
      <c r="K2678" s="17">
        <v>0</v>
      </c>
      <c r="L2678" s="17">
        <v>0</v>
      </c>
      <c r="M2678" s="17">
        <v>0</v>
      </c>
      <c r="N2678" s="17">
        <v>0</v>
      </c>
      <c r="O2678" s="17">
        <v>0</v>
      </c>
      <c r="P2678" s="17">
        <v>0</v>
      </c>
      <c r="Q2678" s="17">
        <v>0</v>
      </c>
      <c r="R2678" s="17">
        <v>0</v>
      </c>
      <c r="S2678" s="17">
        <v>0</v>
      </c>
      <c r="T2678" s="17" t="s">
        <v>95</v>
      </c>
      <c r="U2678" s="19">
        <v>0</v>
      </c>
      <c r="V2678" s="19">
        <v>0</v>
      </c>
      <c r="W2678" s="19">
        <v>0</v>
      </c>
      <c r="X2678" s="19">
        <v>0</v>
      </c>
      <c r="Y2678" s="18">
        <v>0</v>
      </c>
    </row>
    <row r="2679" spans="2:25" x14ac:dyDescent="0.25">
      <c r="B2679" s="11" t="s">
        <v>56</v>
      </c>
      <c r="C2679" s="15" t="s">
        <v>79</v>
      </c>
      <c r="D2679" s="11" t="s">
        <v>31</v>
      </c>
      <c r="E2679" s="11" t="s">
        <v>113</v>
      </c>
      <c r="F2679" s="16">
        <v>38.4</v>
      </c>
      <c r="G2679" s="17">
        <v>53100</v>
      </c>
      <c r="H2679" s="17">
        <v>38.4</v>
      </c>
      <c r="I2679" s="17">
        <v>2</v>
      </c>
      <c r="J2679" s="17">
        <v>0</v>
      </c>
      <c r="K2679" s="17">
        <v>0</v>
      </c>
      <c r="L2679" s="17">
        <v>0</v>
      </c>
      <c r="M2679" s="17">
        <v>0</v>
      </c>
      <c r="N2679" s="17">
        <v>0</v>
      </c>
      <c r="O2679" s="17">
        <v>0</v>
      </c>
      <c r="P2679" s="17">
        <v>0</v>
      </c>
      <c r="Q2679" s="17">
        <v>0</v>
      </c>
      <c r="R2679" s="17">
        <v>0</v>
      </c>
      <c r="S2679" s="17">
        <v>0</v>
      </c>
      <c r="T2679" s="17" t="s">
        <v>95</v>
      </c>
      <c r="U2679" s="19">
        <v>0</v>
      </c>
      <c r="V2679" s="19">
        <v>0</v>
      </c>
      <c r="W2679" s="19">
        <v>0</v>
      </c>
      <c r="X2679" s="19">
        <v>0</v>
      </c>
      <c r="Y2679" s="18">
        <v>0</v>
      </c>
    </row>
    <row r="2680" spans="2:25" x14ac:dyDescent="0.25">
      <c r="B2680" s="11" t="s">
        <v>56</v>
      </c>
      <c r="C2680" s="15" t="s">
        <v>79</v>
      </c>
      <c r="D2680" s="11" t="s">
        <v>31</v>
      </c>
      <c r="E2680" s="11" t="s">
        <v>114</v>
      </c>
      <c r="F2680" s="16">
        <v>38.409999999999997</v>
      </c>
      <c r="G2680" s="17">
        <v>53000</v>
      </c>
      <c r="H2680" s="17">
        <v>38.4</v>
      </c>
      <c r="I2680" s="17">
        <v>1</v>
      </c>
      <c r="J2680" s="17">
        <v>-22.927007442211</v>
      </c>
      <c r="K2680" s="17">
        <v>0</v>
      </c>
      <c r="L2680" s="17">
        <v>-25.628412630382201</v>
      </c>
      <c r="M2680" s="17">
        <v>0</v>
      </c>
      <c r="N2680" s="17">
        <v>2.7014051881712802</v>
      </c>
      <c r="O2680" s="17">
        <v>0</v>
      </c>
      <c r="P2680" s="17">
        <v>1.3867408170239901</v>
      </c>
      <c r="Q2680" s="17">
        <v>1.3867408170239901</v>
      </c>
      <c r="R2680" s="17">
        <v>0</v>
      </c>
      <c r="S2680" s="17">
        <v>0</v>
      </c>
      <c r="T2680" s="17" t="s">
        <v>96</v>
      </c>
      <c r="U2680" s="19">
        <v>2.7014051881707302E-2</v>
      </c>
      <c r="V2680" s="19">
        <v>-6.0610186898459803E-3</v>
      </c>
      <c r="W2680" s="19">
        <v>3.3075586739986403E-2</v>
      </c>
      <c r="X2680" s="19">
        <v>0</v>
      </c>
      <c r="Y2680" s="18">
        <v>3.3075586739986403E-2</v>
      </c>
    </row>
    <row r="2681" spans="2:25" x14ac:dyDescent="0.25">
      <c r="B2681" s="11" t="s">
        <v>56</v>
      </c>
      <c r="C2681" s="15" t="s">
        <v>79</v>
      </c>
      <c r="D2681" s="11" t="s">
        <v>31</v>
      </c>
      <c r="E2681" s="11" t="s">
        <v>114</v>
      </c>
      <c r="F2681" s="16">
        <v>38.409999999999997</v>
      </c>
      <c r="G2681" s="17">
        <v>53000</v>
      </c>
      <c r="H2681" s="17">
        <v>38.4</v>
      </c>
      <c r="I2681" s="17">
        <v>2</v>
      </c>
      <c r="J2681" s="17">
        <v>-20.2521899072864</v>
      </c>
      <c r="K2681" s="17">
        <v>0</v>
      </c>
      <c r="L2681" s="17">
        <v>-22.638431156837601</v>
      </c>
      <c r="M2681" s="17">
        <v>0</v>
      </c>
      <c r="N2681" s="17">
        <v>2.38624124955123</v>
      </c>
      <c r="O2681" s="17">
        <v>0</v>
      </c>
      <c r="P2681" s="17">
        <v>1.22495438837119</v>
      </c>
      <c r="Q2681" s="17">
        <v>1.22495438837119</v>
      </c>
      <c r="R2681" s="17">
        <v>0</v>
      </c>
      <c r="S2681" s="17">
        <v>0</v>
      </c>
      <c r="T2681" s="17" t="s">
        <v>96</v>
      </c>
      <c r="U2681" s="19">
        <v>2.3862412495507499E-2</v>
      </c>
      <c r="V2681" s="19">
        <v>-5.3538998426971296E-3</v>
      </c>
      <c r="W2681" s="19">
        <v>2.9216768286987101E-2</v>
      </c>
      <c r="X2681" s="19">
        <v>0</v>
      </c>
      <c r="Y2681" s="18">
        <v>2.9216768286987101E-2</v>
      </c>
    </row>
    <row r="2682" spans="2:25" x14ac:dyDescent="0.25">
      <c r="B2682" s="11" t="s">
        <v>56</v>
      </c>
      <c r="C2682" s="15" t="s">
        <v>79</v>
      </c>
      <c r="D2682" s="11" t="s">
        <v>31</v>
      </c>
      <c r="E2682" s="11" t="s">
        <v>114</v>
      </c>
      <c r="F2682" s="16">
        <v>38.409999999999997</v>
      </c>
      <c r="G2682" s="17">
        <v>53000</v>
      </c>
      <c r="H2682" s="17">
        <v>38.4</v>
      </c>
      <c r="I2682" s="17">
        <v>3</v>
      </c>
      <c r="J2682" s="17">
        <v>-20.2521899072864</v>
      </c>
      <c r="K2682" s="17">
        <v>0</v>
      </c>
      <c r="L2682" s="17">
        <v>-22.638431156837601</v>
      </c>
      <c r="M2682" s="17">
        <v>0</v>
      </c>
      <c r="N2682" s="17">
        <v>2.38624124955123</v>
      </c>
      <c r="O2682" s="17">
        <v>0</v>
      </c>
      <c r="P2682" s="17">
        <v>1.22495438837119</v>
      </c>
      <c r="Q2682" s="17">
        <v>1.22495438837119</v>
      </c>
      <c r="R2682" s="17">
        <v>0</v>
      </c>
      <c r="S2682" s="17">
        <v>0</v>
      </c>
      <c r="T2682" s="17" t="s">
        <v>96</v>
      </c>
      <c r="U2682" s="19">
        <v>2.3862412495507499E-2</v>
      </c>
      <c r="V2682" s="19">
        <v>-5.3538998426971296E-3</v>
      </c>
      <c r="W2682" s="19">
        <v>2.9216768286987101E-2</v>
      </c>
      <c r="X2682" s="19">
        <v>0</v>
      </c>
      <c r="Y2682" s="18">
        <v>2.9216768286987101E-2</v>
      </c>
    </row>
    <row r="2683" spans="2:25" x14ac:dyDescent="0.25">
      <c r="B2683" s="11" t="s">
        <v>56</v>
      </c>
      <c r="C2683" s="15" t="s">
        <v>79</v>
      </c>
      <c r="D2683" s="11" t="s">
        <v>31</v>
      </c>
      <c r="E2683" s="11" t="s">
        <v>114</v>
      </c>
      <c r="F2683" s="16">
        <v>38.409999999999997</v>
      </c>
      <c r="G2683" s="17">
        <v>53000</v>
      </c>
      <c r="H2683" s="17">
        <v>38.4</v>
      </c>
      <c r="I2683" s="17">
        <v>4</v>
      </c>
      <c r="J2683" s="17">
        <v>-22.228013312875301</v>
      </c>
      <c r="K2683" s="17">
        <v>0</v>
      </c>
      <c r="L2683" s="17">
        <v>-24.847058586772999</v>
      </c>
      <c r="M2683" s="17">
        <v>0</v>
      </c>
      <c r="N2683" s="17">
        <v>2.6190452738976999</v>
      </c>
      <c r="O2683" s="17">
        <v>0</v>
      </c>
      <c r="P2683" s="17">
        <v>1.3444621335781399</v>
      </c>
      <c r="Q2683" s="17">
        <v>1.3444621335781299</v>
      </c>
      <c r="R2683" s="17">
        <v>0</v>
      </c>
      <c r="S2683" s="17">
        <v>0</v>
      </c>
      <c r="T2683" s="17" t="s">
        <v>96</v>
      </c>
      <c r="U2683" s="19">
        <v>2.61904527389718E-2</v>
      </c>
      <c r="V2683" s="19">
        <v>-5.8762315346676201E-3</v>
      </c>
      <c r="W2683" s="19">
        <v>3.2067184705229998E-2</v>
      </c>
      <c r="X2683" s="19">
        <v>0</v>
      </c>
      <c r="Y2683" s="18">
        <v>3.2067184705229998E-2</v>
      </c>
    </row>
    <row r="2684" spans="2:25" x14ac:dyDescent="0.25">
      <c r="B2684" s="11" t="s">
        <v>56</v>
      </c>
      <c r="C2684" s="15" t="s">
        <v>79</v>
      </c>
      <c r="D2684" s="11" t="s">
        <v>31</v>
      </c>
      <c r="E2684" s="11" t="s">
        <v>114</v>
      </c>
      <c r="F2684" s="16">
        <v>38.409999999999997</v>
      </c>
      <c r="G2684" s="17">
        <v>53204</v>
      </c>
      <c r="H2684" s="17">
        <v>38.32</v>
      </c>
      <c r="I2684" s="17">
        <v>1</v>
      </c>
      <c r="J2684" s="17">
        <v>-6.00058897045718</v>
      </c>
      <c r="K2684" s="17">
        <v>4.6017032894251899E-3</v>
      </c>
      <c r="L2684" s="17">
        <v>-10.548349007140899</v>
      </c>
      <c r="M2684" s="17">
        <v>1.4220007814030501E-2</v>
      </c>
      <c r="N2684" s="17">
        <v>4.5477600366837496</v>
      </c>
      <c r="O2684" s="17">
        <v>-9.6183045246052701E-3</v>
      </c>
      <c r="P2684" s="17">
        <v>1.38288433159263</v>
      </c>
      <c r="Q2684" s="17">
        <v>1.38288433159263</v>
      </c>
      <c r="R2684" s="17">
        <v>0</v>
      </c>
      <c r="S2684" s="17">
        <v>2.4440076772933099E-4</v>
      </c>
      <c r="T2684" s="17" t="s">
        <v>96</v>
      </c>
      <c r="U2684" s="19">
        <v>4.0292150215039901E-2</v>
      </c>
      <c r="V2684" s="19">
        <v>-9.0401645994026992E-3</v>
      </c>
      <c r="W2684" s="19">
        <v>4.9333084692879697E-2</v>
      </c>
      <c r="X2684" s="19">
        <v>0</v>
      </c>
      <c r="Y2684" s="18">
        <v>4.9333084692879697E-2</v>
      </c>
    </row>
    <row r="2685" spans="2:25" x14ac:dyDescent="0.25">
      <c r="B2685" s="11" t="s">
        <v>56</v>
      </c>
      <c r="C2685" s="15" t="s">
        <v>79</v>
      </c>
      <c r="D2685" s="11" t="s">
        <v>31</v>
      </c>
      <c r="E2685" s="11" t="s">
        <v>114</v>
      </c>
      <c r="F2685" s="16">
        <v>38.409999999999997</v>
      </c>
      <c r="G2685" s="17">
        <v>53304</v>
      </c>
      <c r="H2685" s="17">
        <v>38.479999999999997</v>
      </c>
      <c r="I2685" s="17">
        <v>1</v>
      </c>
      <c r="J2685" s="17">
        <v>11.773661789361601</v>
      </c>
      <c r="K2685" s="17">
        <v>1.28499916759363E-2</v>
      </c>
      <c r="L2685" s="17">
        <v>8.8700189501619899</v>
      </c>
      <c r="M2685" s="17">
        <v>7.2933797935367901E-3</v>
      </c>
      <c r="N2685" s="17">
        <v>2.9036428391996001</v>
      </c>
      <c r="O2685" s="17">
        <v>5.5566118823995496E-3</v>
      </c>
      <c r="P2685" s="17">
        <v>0.88345956413441695</v>
      </c>
      <c r="Q2685" s="17">
        <v>0.88345956413441695</v>
      </c>
      <c r="R2685" s="17">
        <v>0</v>
      </c>
      <c r="S2685" s="17">
        <v>7.2352424295395003E-5</v>
      </c>
      <c r="T2685" s="17" t="s">
        <v>96</v>
      </c>
      <c r="U2685" s="19">
        <v>1.0368945074877499E-2</v>
      </c>
      <c r="V2685" s="19">
        <v>-2.32643256065469E-3</v>
      </c>
      <c r="W2685" s="19">
        <v>1.26955757591663E-2</v>
      </c>
      <c r="X2685" s="19">
        <v>0</v>
      </c>
      <c r="Y2685" s="18">
        <v>1.26955757591663E-2</v>
      </c>
    </row>
    <row r="2686" spans="2:25" x14ac:dyDescent="0.25">
      <c r="B2686" s="11" t="s">
        <v>56</v>
      </c>
      <c r="C2686" s="15" t="s">
        <v>79</v>
      </c>
      <c r="D2686" s="11" t="s">
        <v>31</v>
      </c>
      <c r="E2686" s="11" t="s">
        <v>114</v>
      </c>
      <c r="F2686" s="16">
        <v>38.409999999999997</v>
      </c>
      <c r="G2686" s="17">
        <v>53354</v>
      </c>
      <c r="H2686" s="17">
        <v>38.46</v>
      </c>
      <c r="I2686" s="17">
        <v>1</v>
      </c>
      <c r="J2686" s="17">
        <v>32.384221536911198</v>
      </c>
      <c r="K2686" s="17">
        <v>2.20234938955866E-2</v>
      </c>
      <c r="L2686" s="17">
        <v>37.5405534980925</v>
      </c>
      <c r="M2686" s="17">
        <v>2.9595156295806099E-2</v>
      </c>
      <c r="N2686" s="17">
        <v>-5.1563319611813503</v>
      </c>
      <c r="O2686" s="17">
        <v>-7.5716624002195101E-3</v>
      </c>
      <c r="P2686" s="17">
        <v>-2.20643613073115</v>
      </c>
      <c r="Q2686" s="17">
        <v>-2.2064361307311402</v>
      </c>
      <c r="R2686" s="17">
        <v>0</v>
      </c>
      <c r="S2686" s="17">
        <v>1.02235568378913E-4</v>
      </c>
      <c r="T2686" s="17" t="s">
        <v>95</v>
      </c>
      <c r="U2686" s="19">
        <v>-3.3200246293347502E-2</v>
      </c>
      <c r="V2686" s="19">
        <v>-7.44898670412825E-3</v>
      </c>
      <c r="W2686" s="19">
        <v>-2.5750857715932701E-2</v>
      </c>
      <c r="X2686" s="19">
        <v>0</v>
      </c>
      <c r="Y2686" s="18">
        <v>-2.5750857715932701E-2</v>
      </c>
    </row>
    <row r="2687" spans="2:25" x14ac:dyDescent="0.25">
      <c r="B2687" s="11" t="s">
        <v>56</v>
      </c>
      <c r="C2687" s="15" t="s">
        <v>79</v>
      </c>
      <c r="D2687" s="11" t="s">
        <v>31</v>
      </c>
      <c r="E2687" s="11" t="s">
        <v>114</v>
      </c>
      <c r="F2687" s="16">
        <v>38.409999999999997</v>
      </c>
      <c r="G2687" s="17">
        <v>53454</v>
      </c>
      <c r="H2687" s="17">
        <v>38.56</v>
      </c>
      <c r="I2687" s="17">
        <v>1</v>
      </c>
      <c r="J2687" s="17">
        <v>30.674913215162402</v>
      </c>
      <c r="K2687" s="17">
        <v>6.4172810511678099E-2</v>
      </c>
      <c r="L2687" s="17">
        <v>35.6825671242594</v>
      </c>
      <c r="M2687" s="17">
        <v>8.6835349686570501E-2</v>
      </c>
      <c r="N2687" s="17">
        <v>-5.0076539090970504</v>
      </c>
      <c r="O2687" s="17">
        <v>-2.2662539174892402E-2</v>
      </c>
      <c r="P2687" s="17">
        <v>-2.1431260572595598</v>
      </c>
      <c r="Q2687" s="17">
        <v>-2.1431260572595598</v>
      </c>
      <c r="R2687" s="17">
        <v>0</v>
      </c>
      <c r="S2687" s="17">
        <v>3.1324187007619601E-4</v>
      </c>
      <c r="T2687" s="17" t="s">
        <v>95</v>
      </c>
      <c r="U2687" s="19">
        <v>-0.121019733781147</v>
      </c>
      <c r="V2687" s="19">
        <v>-2.7152641577045701E-2</v>
      </c>
      <c r="W2687" s="19">
        <v>-9.38656273174341E-2</v>
      </c>
      <c r="X2687" s="19">
        <v>0</v>
      </c>
      <c r="Y2687" s="18">
        <v>-9.38656273174341E-2</v>
      </c>
    </row>
    <row r="2688" spans="2:25" x14ac:dyDescent="0.25">
      <c r="B2688" s="11" t="s">
        <v>56</v>
      </c>
      <c r="C2688" s="15" t="s">
        <v>79</v>
      </c>
      <c r="D2688" s="11" t="s">
        <v>31</v>
      </c>
      <c r="E2688" s="11" t="s">
        <v>114</v>
      </c>
      <c r="F2688" s="16">
        <v>38.409999999999997</v>
      </c>
      <c r="G2688" s="17">
        <v>53604</v>
      </c>
      <c r="H2688" s="17">
        <v>38.479999999999997</v>
      </c>
      <c r="I2688" s="17">
        <v>1</v>
      </c>
      <c r="J2688" s="17">
        <v>21.1623773554339</v>
      </c>
      <c r="K2688" s="17">
        <v>1.94813103670195E-2</v>
      </c>
      <c r="L2688" s="17">
        <v>23.8935757438718</v>
      </c>
      <c r="M2688" s="17">
        <v>2.4834278839524E-2</v>
      </c>
      <c r="N2688" s="17">
        <v>-2.7311983884379001</v>
      </c>
      <c r="O2688" s="17">
        <v>-5.3529684725045299E-3</v>
      </c>
      <c r="P2688" s="17">
        <v>-1.14938918749</v>
      </c>
      <c r="Q2688" s="17">
        <v>-1.14938918749</v>
      </c>
      <c r="R2688" s="17">
        <v>0</v>
      </c>
      <c r="S2688" s="17">
        <v>5.7467654437872997E-5</v>
      </c>
      <c r="T2688" s="17" t="s">
        <v>95</v>
      </c>
      <c r="U2688" s="19">
        <v>-1.4610985734783101E-2</v>
      </c>
      <c r="V2688" s="19">
        <v>-3.2781997311391998E-3</v>
      </c>
      <c r="W2688" s="19">
        <v>-1.1332609144568699E-2</v>
      </c>
      <c r="X2688" s="19">
        <v>0</v>
      </c>
      <c r="Y2688" s="18">
        <v>-1.1332609144568699E-2</v>
      </c>
    </row>
    <row r="2689" spans="2:25" x14ac:dyDescent="0.25">
      <c r="B2689" s="11" t="s">
        <v>56</v>
      </c>
      <c r="C2689" s="15" t="s">
        <v>79</v>
      </c>
      <c r="D2689" s="11" t="s">
        <v>31</v>
      </c>
      <c r="E2689" s="11" t="s">
        <v>114</v>
      </c>
      <c r="F2689" s="16">
        <v>38.409999999999997</v>
      </c>
      <c r="G2689" s="17">
        <v>53654</v>
      </c>
      <c r="H2689" s="17">
        <v>38.42</v>
      </c>
      <c r="I2689" s="17">
        <v>1</v>
      </c>
      <c r="J2689" s="17">
        <v>-4.39722050896426</v>
      </c>
      <c r="K2689" s="17">
        <v>9.4299468593131398E-4</v>
      </c>
      <c r="L2689" s="17">
        <v>0.23257681633732799</v>
      </c>
      <c r="M2689" s="17">
        <v>2.6380656450179999E-6</v>
      </c>
      <c r="N2689" s="17">
        <v>-4.62979732530159</v>
      </c>
      <c r="O2689" s="17">
        <v>9.4035662028629503E-4</v>
      </c>
      <c r="P2689" s="17">
        <v>-1.9485042475908501</v>
      </c>
      <c r="Q2689" s="17">
        <v>-1.9485042475908501</v>
      </c>
      <c r="R2689" s="17">
        <v>0</v>
      </c>
      <c r="S2689" s="17">
        <v>1.8516353751643801E-4</v>
      </c>
      <c r="T2689" s="17" t="s">
        <v>95</v>
      </c>
      <c r="U2689" s="19">
        <v>8.2421772821337502E-2</v>
      </c>
      <c r="V2689" s="19">
        <v>-1.8492594435958801E-2</v>
      </c>
      <c r="W2689" s="19">
        <v>0.100915942123499</v>
      </c>
      <c r="X2689" s="19">
        <v>0</v>
      </c>
      <c r="Y2689" s="18">
        <v>0.100915942123499</v>
      </c>
    </row>
    <row r="2690" spans="2:25" x14ac:dyDescent="0.25">
      <c r="B2690" s="11" t="s">
        <v>56</v>
      </c>
      <c r="C2690" s="15" t="s">
        <v>79</v>
      </c>
      <c r="D2690" s="11" t="s">
        <v>31</v>
      </c>
      <c r="E2690" s="11" t="s">
        <v>115</v>
      </c>
      <c r="F2690" s="16">
        <v>38.340000000000003</v>
      </c>
      <c r="G2690" s="17">
        <v>53150</v>
      </c>
      <c r="H2690" s="17">
        <v>38.33</v>
      </c>
      <c r="I2690" s="17">
        <v>1</v>
      </c>
      <c r="J2690" s="17">
        <v>1.2875478848858</v>
      </c>
      <c r="K2690" s="17">
        <v>4.5356848648709999E-5</v>
      </c>
      <c r="L2690" s="17">
        <v>15.864274959891301</v>
      </c>
      <c r="M2690" s="17">
        <v>6.8858340192830504E-3</v>
      </c>
      <c r="N2690" s="17">
        <v>-14.5767270750056</v>
      </c>
      <c r="O2690" s="17">
        <v>-6.8404771706343497E-3</v>
      </c>
      <c r="P2690" s="17">
        <v>-7.7313119402536401</v>
      </c>
      <c r="Q2690" s="17">
        <v>-7.7313119402536303</v>
      </c>
      <c r="R2690" s="17">
        <v>0</v>
      </c>
      <c r="S2690" s="17">
        <v>1.63539432292703E-3</v>
      </c>
      <c r="T2690" s="17" t="s">
        <v>96</v>
      </c>
      <c r="U2690" s="19">
        <v>-0.40799696308639699</v>
      </c>
      <c r="V2690" s="19">
        <v>-9.1540403842252593E-2</v>
      </c>
      <c r="W2690" s="19">
        <v>-0.31645162063378002</v>
      </c>
      <c r="X2690" s="19">
        <v>0</v>
      </c>
      <c r="Y2690" s="18">
        <v>-0.31645162063378002</v>
      </c>
    </row>
    <row r="2691" spans="2:25" x14ac:dyDescent="0.25">
      <c r="B2691" s="11" t="s">
        <v>56</v>
      </c>
      <c r="C2691" s="15" t="s">
        <v>79</v>
      </c>
      <c r="D2691" s="11" t="s">
        <v>31</v>
      </c>
      <c r="E2691" s="11" t="s">
        <v>115</v>
      </c>
      <c r="F2691" s="16">
        <v>38.340000000000003</v>
      </c>
      <c r="G2691" s="17">
        <v>53150</v>
      </c>
      <c r="H2691" s="17">
        <v>38.33</v>
      </c>
      <c r="I2691" s="17">
        <v>2</v>
      </c>
      <c r="J2691" s="17">
        <v>1.2837674828085099</v>
      </c>
      <c r="K2691" s="17">
        <v>4.5140334638212998E-5</v>
      </c>
      <c r="L2691" s="17">
        <v>15.817695458873301</v>
      </c>
      <c r="M2691" s="17">
        <v>6.8529640209564497E-3</v>
      </c>
      <c r="N2691" s="17">
        <v>-14.533927976064801</v>
      </c>
      <c r="O2691" s="17">
        <v>-6.8078236863182403E-3</v>
      </c>
      <c r="P2691" s="17">
        <v>-7.70861183871724</v>
      </c>
      <c r="Q2691" s="17">
        <v>-7.70861183871724</v>
      </c>
      <c r="R2691" s="17">
        <v>0</v>
      </c>
      <c r="S2691" s="17">
        <v>1.62758765658752E-3</v>
      </c>
      <c r="T2691" s="17" t="s">
        <v>96</v>
      </c>
      <c r="U2691" s="19">
        <v>-0.40631720077573202</v>
      </c>
      <c r="V2691" s="19">
        <v>-9.1163523291196299E-2</v>
      </c>
      <c r="W2691" s="19">
        <v>-0.3151487592069</v>
      </c>
      <c r="X2691" s="19">
        <v>0</v>
      </c>
      <c r="Y2691" s="18">
        <v>-0.3151487592069</v>
      </c>
    </row>
    <row r="2692" spans="2:25" x14ac:dyDescent="0.25">
      <c r="B2692" s="11" t="s">
        <v>56</v>
      </c>
      <c r="C2692" s="15" t="s">
        <v>79</v>
      </c>
      <c r="D2692" s="11" t="s">
        <v>31</v>
      </c>
      <c r="E2692" s="11" t="s">
        <v>115</v>
      </c>
      <c r="F2692" s="16">
        <v>38.340000000000003</v>
      </c>
      <c r="G2692" s="17">
        <v>53900</v>
      </c>
      <c r="H2692" s="17">
        <v>38.19</v>
      </c>
      <c r="I2692" s="17">
        <v>1</v>
      </c>
      <c r="J2692" s="17">
        <v>-39.781883362612703</v>
      </c>
      <c r="K2692" s="17">
        <v>7.4223857637808893E-2</v>
      </c>
      <c r="L2692" s="17">
        <v>-4.0943992830587099</v>
      </c>
      <c r="M2692" s="17">
        <v>7.8623654743933795E-4</v>
      </c>
      <c r="N2692" s="17">
        <v>-35.687484079553997</v>
      </c>
      <c r="O2692" s="17">
        <v>7.3437621090369595E-2</v>
      </c>
      <c r="P2692" s="17">
        <v>-3.5156809644737002</v>
      </c>
      <c r="Q2692" s="17">
        <v>-3.5156809644737002</v>
      </c>
      <c r="R2692" s="17">
        <v>0</v>
      </c>
      <c r="S2692" s="17">
        <v>5.7968459300185304E-4</v>
      </c>
      <c r="T2692" s="17" t="s">
        <v>96</v>
      </c>
      <c r="U2692" s="19">
        <v>-2.54303204091031</v>
      </c>
      <c r="V2692" s="19">
        <v>-0.57056841366591704</v>
      </c>
      <c r="W2692" s="19">
        <v>-1.9724328450437101</v>
      </c>
      <c r="X2692" s="19">
        <v>0</v>
      </c>
      <c r="Y2692" s="18">
        <v>-1.9724328450437101</v>
      </c>
    </row>
    <row r="2693" spans="2:25" x14ac:dyDescent="0.25">
      <c r="B2693" s="11" t="s">
        <v>56</v>
      </c>
      <c r="C2693" s="15" t="s">
        <v>79</v>
      </c>
      <c r="D2693" s="11" t="s">
        <v>31</v>
      </c>
      <c r="E2693" s="11" t="s">
        <v>115</v>
      </c>
      <c r="F2693" s="16">
        <v>38.340000000000003</v>
      </c>
      <c r="G2693" s="17">
        <v>53900</v>
      </c>
      <c r="H2693" s="17">
        <v>38.19</v>
      </c>
      <c r="I2693" s="17">
        <v>2</v>
      </c>
      <c r="J2693" s="17">
        <v>-39.824845765694299</v>
      </c>
      <c r="K2693" s="17">
        <v>7.4320819424646301E-2</v>
      </c>
      <c r="L2693" s="17">
        <v>-4.0988210252566297</v>
      </c>
      <c r="M2693" s="17">
        <v>7.8726364173143997E-4</v>
      </c>
      <c r="N2693" s="17">
        <v>-35.726024740437701</v>
      </c>
      <c r="O2693" s="17">
        <v>7.35335557829149E-2</v>
      </c>
      <c r="P2693" s="17">
        <v>-3.5194777204323202</v>
      </c>
      <c r="Q2693" s="17">
        <v>-3.5194777204323202</v>
      </c>
      <c r="R2693" s="17">
        <v>0</v>
      </c>
      <c r="S2693" s="17">
        <v>5.8044185967766999E-4</v>
      </c>
      <c r="T2693" s="17" t="s">
        <v>96</v>
      </c>
      <c r="U2693" s="19">
        <v>-2.5451421990326102</v>
      </c>
      <c r="V2693" s="19">
        <v>-0.57104186014754099</v>
      </c>
      <c r="W2693" s="19">
        <v>-1.9740695311419201</v>
      </c>
      <c r="X2693" s="19">
        <v>0</v>
      </c>
      <c r="Y2693" s="18">
        <v>-1.9740695311419201</v>
      </c>
    </row>
    <row r="2694" spans="2:25" x14ac:dyDescent="0.25">
      <c r="B2694" s="11" t="s">
        <v>56</v>
      </c>
      <c r="C2694" s="15" t="s">
        <v>79</v>
      </c>
      <c r="D2694" s="11" t="s">
        <v>31</v>
      </c>
      <c r="E2694" s="11" t="s">
        <v>116</v>
      </c>
      <c r="F2694" s="16">
        <v>38.33</v>
      </c>
      <c r="G2694" s="17">
        <v>53550</v>
      </c>
      <c r="H2694" s="17">
        <v>38.299999999999997</v>
      </c>
      <c r="I2694" s="17">
        <v>1</v>
      </c>
      <c r="J2694" s="17">
        <v>-11.834331851454699</v>
      </c>
      <c r="K2694" s="17">
        <v>3.4410631527996001E-3</v>
      </c>
      <c r="L2694" s="17">
        <v>6.10200322106052</v>
      </c>
      <c r="M2694" s="17">
        <v>9.14850272122595E-4</v>
      </c>
      <c r="N2694" s="17">
        <v>-17.936335072515199</v>
      </c>
      <c r="O2694" s="17">
        <v>2.52621288067701E-3</v>
      </c>
      <c r="P2694" s="17">
        <v>-7.6960293934374899</v>
      </c>
      <c r="Q2694" s="17">
        <v>-7.6960293934374802</v>
      </c>
      <c r="R2694" s="17">
        <v>0</v>
      </c>
      <c r="S2694" s="17">
        <v>1.45525329719374E-3</v>
      </c>
      <c r="T2694" s="17" t="s">
        <v>95</v>
      </c>
      <c r="U2694" s="19">
        <v>-0.44129820565233602</v>
      </c>
      <c r="V2694" s="19">
        <v>-9.9012050615979397E-2</v>
      </c>
      <c r="W2694" s="19">
        <v>-0.342280813330193</v>
      </c>
      <c r="X2694" s="19">
        <v>0</v>
      </c>
      <c r="Y2694" s="18">
        <v>-0.342280813330193</v>
      </c>
    </row>
    <row r="2695" spans="2:25" x14ac:dyDescent="0.25">
      <c r="B2695" s="11" t="s">
        <v>56</v>
      </c>
      <c r="C2695" s="15" t="s">
        <v>79</v>
      </c>
      <c r="D2695" s="11" t="s">
        <v>31</v>
      </c>
      <c r="E2695" s="11" t="s">
        <v>116</v>
      </c>
      <c r="F2695" s="16">
        <v>38.33</v>
      </c>
      <c r="G2695" s="17">
        <v>54200</v>
      </c>
      <c r="H2695" s="17">
        <v>38.32</v>
      </c>
      <c r="I2695" s="17">
        <v>1</v>
      </c>
      <c r="J2695" s="17">
        <v>-6.6353286989583102</v>
      </c>
      <c r="K2695" s="17">
        <v>2.9058207382525098E-4</v>
      </c>
      <c r="L2695" s="17">
        <v>11.610447501075599</v>
      </c>
      <c r="M2695" s="17">
        <v>8.8969644175653005E-4</v>
      </c>
      <c r="N2695" s="17">
        <v>-18.245776200033902</v>
      </c>
      <c r="O2695" s="17">
        <v>-5.9911436793127896E-4</v>
      </c>
      <c r="P2695" s="17">
        <v>-7.8292066194382501</v>
      </c>
      <c r="Q2695" s="17">
        <v>-7.8292066194382404</v>
      </c>
      <c r="R2695" s="17">
        <v>0</v>
      </c>
      <c r="S2695" s="17">
        <v>4.0455674351304701E-4</v>
      </c>
      <c r="T2695" s="17" t="s">
        <v>96</v>
      </c>
      <c r="U2695" s="19">
        <v>-0.205418820151268</v>
      </c>
      <c r="V2695" s="19">
        <v>-4.6088876768095498E-2</v>
      </c>
      <c r="W2695" s="19">
        <v>-0.15932745688546299</v>
      </c>
      <c r="X2695" s="19">
        <v>0</v>
      </c>
      <c r="Y2695" s="18">
        <v>-0.15932745688546299</v>
      </c>
    </row>
    <row r="2696" spans="2:25" x14ac:dyDescent="0.25">
      <c r="B2696" s="11" t="s">
        <v>56</v>
      </c>
      <c r="C2696" s="15" t="s">
        <v>79</v>
      </c>
      <c r="D2696" s="11" t="s">
        <v>31</v>
      </c>
      <c r="E2696" s="11" t="s">
        <v>117</v>
      </c>
      <c r="F2696" s="16">
        <v>38.32</v>
      </c>
      <c r="G2696" s="17">
        <v>53150</v>
      </c>
      <c r="H2696" s="17">
        <v>38.33</v>
      </c>
      <c r="I2696" s="17">
        <v>1</v>
      </c>
      <c r="J2696" s="17">
        <v>-20.5760216779762</v>
      </c>
      <c r="K2696" s="17">
        <v>0</v>
      </c>
      <c r="L2696" s="17">
        <v>-20.568060845324801</v>
      </c>
      <c r="M2696" s="17">
        <v>0</v>
      </c>
      <c r="N2696" s="17">
        <v>-7.9608326513602706E-3</v>
      </c>
      <c r="O2696" s="17">
        <v>0</v>
      </c>
      <c r="P2696" s="17">
        <v>2.8026677186763101E-2</v>
      </c>
      <c r="Q2696" s="17">
        <v>2.8026677186763001E-2</v>
      </c>
      <c r="R2696" s="17">
        <v>0</v>
      </c>
      <c r="S2696" s="17">
        <v>0</v>
      </c>
      <c r="T2696" s="17" t="s">
        <v>95</v>
      </c>
      <c r="U2696" s="19">
        <v>7.9608326513587002E-5</v>
      </c>
      <c r="V2696" s="19">
        <v>0</v>
      </c>
      <c r="W2696" s="19">
        <v>7.9609568878438906E-5</v>
      </c>
      <c r="X2696" s="19">
        <v>0</v>
      </c>
      <c r="Y2696" s="18">
        <v>7.9609568878438906E-5</v>
      </c>
    </row>
    <row r="2697" spans="2:25" x14ac:dyDescent="0.25">
      <c r="B2697" s="11" t="s">
        <v>56</v>
      </c>
      <c r="C2697" s="15" t="s">
        <v>79</v>
      </c>
      <c r="D2697" s="11" t="s">
        <v>31</v>
      </c>
      <c r="E2697" s="11" t="s">
        <v>117</v>
      </c>
      <c r="F2697" s="16">
        <v>38.32</v>
      </c>
      <c r="G2697" s="17">
        <v>53150</v>
      </c>
      <c r="H2697" s="17">
        <v>38.33</v>
      </c>
      <c r="I2697" s="17">
        <v>2</v>
      </c>
      <c r="J2697" s="17">
        <v>-17.275822943014798</v>
      </c>
      <c r="K2697" s="17">
        <v>0</v>
      </c>
      <c r="L2697" s="17">
        <v>-17.269138952420601</v>
      </c>
      <c r="M2697" s="17">
        <v>0</v>
      </c>
      <c r="N2697" s="17">
        <v>-6.6839905942722702E-3</v>
      </c>
      <c r="O2697" s="17">
        <v>0</v>
      </c>
      <c r="P2697" s="17">
        <v>2.3531463969917999E-2</v>
      </c>
      <c r="Q2697" s="17">
        <v>2.3531463969917999E-2</v>
      </c>
      <c r="R2697" s="17">
        <v>0</v>
      </c>
      <c r="S2697" s="17">
        <v>0</v>
      </c>
      <c r="T2697" s="17" t="s">
        <v>95</v>
      </c>
      <c r="U2697" s="19">
        <v>6.6839905942708995E-5</v>
      </c>
      <c r="V2697" s="19">
        <v>0</v>
      </c>
      <c r="W2697" s="19">
        <v>6.6840949044021203E-5</v>
      </c>
      <c r="X2697" s="19">
        <v>0</v>
      </c>
      <c r="Y2697" s="18">
        <v>6.6840949044021203E-5</v>
      </c>
    </row>
    <row r="2698" spans="2:25" x14ac:dyDescent="0.25">
      <c r="B2698" s="11" t="s">
        <v>56</v>
      </c>
      <c r="C2698" s="15" t="s">
        <v>79</v>
      </c>
      <c r="D2698" s="11" t="s">
        <v>31</v>
      </c>
      <c r="E2698" s="11" t="s">
        <v>117</v>
      </c>
      <c r="F2698" s="16">
        <v>38.32</v>
      </c>
      <c r="G2698" s="17">
        <v>53150</v>
      </c>
      <c r="H2698" s="17">
        <v>38.33</v>
      </c>
      <c r="I2698" s="17">
        <v>3</v>
      </c>
      <c r="J2698" s="17">
        <v>-21.137824317647802</v>
      </c>
      <c r="K2698" s="17">
        <v>0</v>
      </c>
      <c r="L2698" s="17">
        <v>-21.129646124378102</v>
      </c>
      <c r="M2698" s="17">
        <v>0</v>
      </c>
      <c r="N2698" s="17">
        <v>-8.1781932697006007E-3</v>
      </c>
      <c r="O2698" s="17">
        <v>0</v>
      </c>
      <c r="P2698" s="17">
        <v>2.8791910693569199E-2</v>
      </c>
      <c r="Q2698" s="17">
        <v>2.8791910693569098E-2</v>
      </c>
      <c r="R2698" s="17">
        <v>0</v>
      </c>
      <c r="S2698" s="17">
        <v>0</v>
      </c>
      <c r="T2698" s="17" t="s">
        <v>95</v>
      </c>
      <c r="U2698" s="19">
        <v>8.1781932696990003E-5</v>
      </c>
      <c r="V2698" s="19">
        <v>0</v>
      </c>
      <c r="W2698" s="19">
        <v>8.1783208983066501E-5</v>
      </c>
      <c r="X2698" s="19">
        <v>0</v>
      </c>
      <c r="Y2698" s="18">
        <v>8.1783208983066501E-5</v>
      </c>
    </row>
    <row r="2699" spans="2:25" x14ac:dyDescent="0.25">
      <c r="B2699" s="11" t="s">
        <v>56</v>
      </c>
      <c r="C2699" s="15" t="s">
        <v>79</v>
      </c>
      <c r="D2699" s="11" t="s">
        <v>31</v>
      </c>
      <c r="E2699" s="11" t="s">
        <v>117</v>
      </c>
      <c r="F2699" s="16">
        <v>38.32</v>
      </c>
      <c r="G2699" s="17">
        <v>53654</v>
      </c>
      <c r="H2699" s="17">
        <v>38.42</v>
      </c>
      <c r="I2699" s="17">
        <v>1</v>
      </c>
      <c r="J2699" s="17">
        <v>41.667786039550698</v>
      </c>
      <c r="K2699" s="17">
        <v>5.4516817953946098E-2</v>
      </c>
      <c r="L2699" s="17">
        <v>37.981444371139602</v>
      </c>
      <c r="M2699" s="17">
        <v>4.5297329658664301E-2</v>
      </c>
      <c r="N2699" s="17">
        <v>3.6863416684110901</v>
      </c>
      <c r="O2699" s="17">
        <v>9.2194882952818299E-3</v>
      </c>
      <c r="P2699" s="17">
        <v>1.5489467175404299</v>
      </c>
      <c r="Q2699" s="17">
        <v>1.5489467175404199</v>
      </c>
      <c r="R2699" s="17">
        <v>0</v>
      </c>
      <c r="S2699" s="17">
        <v>7.5336008320668995E-5</v>
      </c>
      <c r="T2699" s="17" t="s">
        <v>95</v>
      </c>
      <c r="U2699" s="19">
        <v>-1.48824009511504E-2</v>
      </c>
      <c r="V2699" s="19">
        <v>-3.3390959160697199E-3</v>
      </c>
      <c r="W2699" s="19">
        <v>-1.15431248906526E-2</v>
      </c>
      <c r="X2699" s="19">
        <v>0</v>
      </c>
      <c r="Y2699" s="18">
        <v>-1.15431248906526E-2</v>
      </c>
    </row>
    <row r="2700" spans="2:25" x14ac:dyDescent="0.25">
      <c r="B2700" s="11" t="s">
        <v>56</v>
      </c>
      <c r="C2700" s="15" t="s">
        <v>79</v>
      </c>
      <c r="D2700" s="11" t="s">
        <v>31</v>
      </c>
      <c r="E2700" s="11" t="s">
        <v>117</v>
      </c>
      <c r="F2700" s="16">
        <v>38.32</v>
      </c>
      <c r="G2700" s="17">
        <v>53654</v>
      </c>
      <c r="H2700" s="17">
        <v>38.42</v>
      </c>
      <c r="I2700" s="17">
        <v>2</v>
      </c>
      <c r="J2700" s="17">
        <v>41.667786039550698</v>
      </c>
      <c r="K2700" s="17">
        <v>5.4516817953946098E-2</v>
      </c>
      <c r="L2700" s="17">
        <v>37.981444371139602</v>
      </c>
      <c r="M2700" s="17">
        <v>4.5297329658664301E-2</v>
      </c>
      <c r="N2700" s="17">
        <v>3.6863416684110901</v>
      </c>
      <c r="O2700" s="17">
        <v>9.2194882952818299E-3</v>
      </c>
      <c r="P2700" s="17">
        <v>1.5489467175404299</v>
      </c>
      <c r="Q2700" s="17">
        <v>1.5489467175404199</v>
      </c>
      <c r="R2700" s="17">
        <v>0</v>
      </c>
      <c r="S2700" s="17">
        <v>7.5336008320668995E-5</v>
      </c>
      <c r="T2700" s="17" t="s">
        <v>95</v>
      </c>
      <c r="U2700" s="19">
        <v>-1.48824009511504E-2</v>
      </c>
      <c r="V2700" s="19">
        <v>-3.3390959160697199E-3</v>
      </c>
      <c r="W2700" s="19">
        <v>-1.15431248906526E-2</v>
      </c>
      <c r="X2700" s="19">
        <v>0</v>
      </c>
      <c r="Y2700" s="18">
        <v>-1.15431248906526E-2</v>
      </c>
    </row>
    <row r="2701" spans="2:25" x14ac:dyDescent="0.25">
      <c r="B2701" s="11" t="s">
        <v>56</v>
      </c>
      <c r="C2701" s="15" t="s">
        <v>79</v>
      </c>
      <c r="D2701" s="11" t="s">
        <v>31</v>
      </c>
      <c r="E2701" s="11" t="s">
        <v>117</v>
      </c>
      <c r="F2701" s="16">
        <v>38.32</v>
      </c>
      <c r="G2701" s="17">
        <v>53704</v>
      </c>
      <c r="H2701" s="17">
        <v>38.340000000000003</v>
      </c>
      <c r="I2701" s="17">
        <v>1</v>
      </c>
      <c r="J2701" s="17">
        <v>1.11306839041228</v>
      </c>
      <c r="K2701" s="17">
        <v>5.1786907904521998E-5</v>
      </c>
      <c r="L2701" s="17">
        <v>4.5059080596427403</v>
      </c>
      <c r="M2701" s="17">
        <v>8.4867407107365098E-4</v>
      </c>
      <c r="N2701" s="17">
        <v>-3.3928396692304599</v>
      </c>
      <c r="O2701" s="17">
        <v>-7.9688716316912895E-4</v>
      </c>
      <c r="P2701" s="17">
        <v>-1.4647172876618</v>
      </c>
      <c r="Q2701" s="17">
        <v>-1.4647172876618</v>
      </c>
      <c r="R2701" s="17">
        <v>0</v>
      </c>
      <c r="S2701" s="17">
        <v>8.9677583430009994E-5</v>
      </c>
      <c r="T2701" s="17" t="s">
        <v>95</v>
      </c>
      <c r="U2701" s="19">
        <v>3.7312108420346997E-2</v>
      </c>
      <c r="V2701" s="19">
        <v>-8.3715463153611804E-3</v>
      </c>
      <c r="W2701" s="19">
        <v>4.5684367673279401E-2</v>
      </c>
      <c r="X2701" s="19">
        <v>0</v>
      </c>
      <c r="Y2701" s="18">
        <v>4.5684367673279401E-2</v>
      </c>
    </row>
    <row r="2702" spans="2:25" x14ac:dyDescent="0.25">
      <c r="B2702" s="11" t="s">
        <v>56</v>
      </c>
      <c r="C2702" s="15" t="s">
        <v>79</v>
      </c>
      <c r="D2702" s="11" t="s">
        <v>31</v>
      </c>
      <c r="E2702" s="11" t="s">
        <v>117</v>
      </c>
      <c r="F2702" s="16">
        <v>38.32</v>
      </c>
      <c r="G2702" s="17">
        <v>58004</v>
      </c>
      <c r="H2702" s="17">
        <v>37.97</v>
      </c>
      <c r="I2702" s="17">
        <v>1</v>
      </c>
      <c r="J2702" s="17">
        <v>-25.582823766615</v>
      </c>
      <c r="K2702" s="17">
        <v>0.138619048662846</v>
      </c>
      <c r="L2702" s="17">
        <v>-21.5970678371094</v>
      </c>
      <c r="M2702" s="17">
        <v>9.8790581234237396E-2</v>
      </c>
      <c r="N2702" s="17">
        <v>-3.9857559295056002</v>
      </c>
      <c r="O2702" s="17">
        <v>3.9828467428608301E-2</v>
      </c>
      <c r="P2702" s="17">
        <v>-1.71352619926931</v>
      </c>
      <c r="Q2702" s="17">
        <v>-1.7135261992693001</v>
      </c>
      <c r="R2702" s="17">
        <v>0</v>
      </c>
      <c r="S2702" s="17">
        <v>6.2188123713633598E-4</v>
      </c>
      <c r="T2702" s="17" t="s">
        <v>95</v>
      </c>
      <c r="U2702" s="19">
        <v>0.12424231473729699</v>
      </c>
      <c r="V2702" s="19">
        <v>-2.7875677258264502E-2</v>
      </c>
      <c r="W2702" s="19">
        <v>0.15212036594380199</v>
      </c>
      <c r="X2702" s="19">
        <v>0</v>
      </c>
      <c r="Y2702" s="18">
        <v>0.15212036594380199</v>
      </c>
    </row>
    <row r="2703" spans="2:25" x14ac:dyDescent="0.25">
      <c r="B2703" s="11" t="s">
        <v>56</v>
      </c>
      <c r="C2703" s="15" t="s">
        <v>79</v>
      </c>
      <c r="D2703" s="11" t="s">
        <v>31</v>
      </c>
      <c r="E2703" s="11" t="s">
        <v>118</v>
      </c>
      <c r="F2703" s="16">
        <v>38.25</v>
      </c>
      <c r="G2703" s="17">
        <v>53050</v>
      </c>
      <c r="H2703" s="17">
        <v>38.340000000000003</v>
      </c>
      <c r="I2703" s="17">
        <v>1</v>
      </c>
      <c r="J2703" s="17">
        <v>52.951224628301603</v>
      </c>
      <c r="K2703" s="17">
        <v>6.7572355770248199E-2</v>
      </c>
      <c r="L2703" s="17">
        <v>102.75613252359599</v>
      </c>
      <c r="M2703" s="17">
        <v>0.25446762878608198</v>
      </c>
      <c r="N2703" s="17">
        <v>-49.804907895294001</v>
      </c>
      <c r="O2703" s="17">
        <v>-0.186895273015834</v>
      </c>
      <c r="P2703" s="17">
        <v>-12.1472197590225</v>
      </c>
      <c r="Q2703" s="17">
        <v>-12.1472197590225</v>
      </c>
      <c r="R2703" s="17">
        <v>0</v>
      </c>
      <c r="S2703" s="17">
        <v>3.5560742437630798E-3</v>
      </c>
      <c r="T2703" s="17" t="s">
        <v>95</v>
      </c>
      <c r="U2703" s="19">
        <v>-2.6747127695647399</v>
      </c>
      <c r="V2703" s="19">
        <v>-0.60011301367490399</v>
      </c>
      <c r="W2703" s="19">
        <v>-2.0745673797561901</v>
      </c>
      <c r="X2703" s="19">
        <v>0</v>
      </c>
      <c r="Y2703" s="18">
        <v>-2.0745673797561901</v>
      </c>
    </row>
    <row r="2704" spans="2:25" x14ac:dyDescent="0.25">
      <c r="B2704" s="11" t="s">
        <v>56</v>
      </c>
      <c r="C2704" s="15" t="s">
        <v>79</v>
      </c>
      <c r="D2704" s="11" t="s">
        <v>31</v>
      </c>
      <c r="E2704" s="11" t="s">
        <v>118</v>
      </c>
      <c r="F2704" s="16">
        <v>38.25</v>
      </c>
      <c r="G2704" s="17">
        <v>53204</v>
      </c>
      <c r="H2704" s="17">
        <v>38.32</v>
      </c>
      <c r="I2704" s="17">
        <v>1</v>
      </c>
      <c r="J2704" s="17">
        <v>14.410782909302901</v>
      </c>
      <c r="K2704" s="17">
        <v>0</v>
      </c>
      <c r="L2704" s="17">
        <v>18.143395739371801</v>
      </c>
      <c r="M2704" s="17">
        <v>0</v>
      </c>
      <c r="N2704" s="17">
        <v>-3.7326128300688901</v>
      </c>
      <c r="O2704" s="17">
        <v>0</v>
      </c>
      <c r="P2704" s="17">
        <v>-1.13317194786352</v>
      </c>
      <c r="Q2704" s="17">
        <v>-1.13317194786352</v>
      </c>
      <c r="R2704" s="17">
        <v>0</v>
      </c>
      <c r="S2704" s="17">
        <v>0</v>
      </c>
      <c r="T2704" s="17" t="s">
        <v>95</v>
      </c>
      <c r="U2704" s="19">
        <v>0.26128289810482302</v>
      </c>
      <c r="V2704" s="19">
        <v>-5.8622843240440398E-2</v>
      </c>
      <c r="W2704" s="19">
        <v>0.31991073378344598</v>
      </c>
      <c r="X2704" s="19">
        <v>0</v>
      </c>
      <c r="Y2704" s="18">
        <v>0.31991073378344598</v>
      </c>
    </row>
    <row r="2705" spans="2:25" x14ac:dyDescent="0.25">
      <c r="B2705" s="11" t="s">
        <v>56</v>
      </c>
      <c r="C2705" s="15" t="s">
        <v>79</v>
      </c>
      <c r="D2705" s="11" t="s">
        <v>31</v>
      </c>
      <c r="E2705" s="11" t="s">
        <v>118</v>
      </c>
      <c r="F2705" s="16">
        <v>38.25</v>
      </c>
      <c r="G2705" s="17">
        <v>53204</v>
      </c>
      <c r="H2705" s="17">
        <v>38.32</v>
      </c>
      <c r="I2705" s="17">
        <v>2</v>
      </c>
      <c r="J2705" s="17">
        <v>14.410782909302901</v>
      </c>
      <c r="K2705" s="17">
        <v>0</v>
      </c>
      <c r="L2705" s="17">
        <v>18.143395739371801</v>
      </c>
      <c r="M2705" s="17">
        <v>0</v>
      </c>
      <c r="N2705" s="17">
        <v>-3.7326128300688901</v>
      </c>
      <c r="O2705" s="17">
        <v>0</v>
      </c>
      <c r="P2705" s="17">
        <v>-1.13317194786352</v>
      </c>
      <c r="Q2705" s="17">
        <v>-1.13317194786352</v>
      </c>
      <c r="R2705" s="17">
        <v>0</v>
      </c>
      <c r="S2705" s="17">
        <v>0</v>
      </c>
      <c r="T2705" s="17" t="s">
        <v>95</v>
      </c>
      <c r="U2705" s="19">
        <v>0.26128289810482302</v>
      </c>
      <c r="V2705" s="19">
        <v>-5.8622843240440398E-2</v>
      </c>
      <c r="W2705" s="19">
        <v>0.31991073378344598</v>
      </c>
      <c r="X2705" s="19">
        <v>0</v>
      </c>
      <c r="Y2705" s="18">
        <v>0.31991073378344598</v>
      </c>
    </row>
    <row r="2706" spans="2:25" x14ac:dyDescent="0.25">
      <c r="B2706" s="11" t="s">
        <v>56</v>
      </c>
      <c r="C2706" s="15" t="s">
        <v>79</v>
      </c>
      <c r="D2706" s="11" t="s">
        <v>31</v>
      </c>
      <c r="E2706" s="11" t="s">
        <v>119</v>
      </c>
      <c r="F2706" s="16">
        <v>38.32</v>
      </c>
      <c r="G2706" s="17">
        <v>53254</v>
      </c>
      <c r="H2706" s="17">
        <v>38.46</v>
      </c>
      <c r="I2706" s="17">
        <v>1</v>
      </c>
      <c r="J2706" s="17">
        <v>17.364966884084701</v>
      </c>
      <c r="K2706" s="17">
        <v>3.1782534692916697E-2</v>
      </c>
      <c r="L2706" s="17">
        <v>17.3649666503924</v>
      </c>
      <c r="M2706" s="17">
        <v>3.17825338374777E-2</v>
      </c>
      <c r="N2706" s="17">
        <v>2.33692337703E-7</v>
      </c>
      <c r="O2706" s="17">
        <v>8.5543897800000001E-10</v>
      </c>
      <c r="P2706" s="17">
        <v>-2.6E-17</v>
      </c>
      <c r="Q2706" s="17">
        <v>-2.7000000000000001E-17</v>
      </c>
      <c r="R2706" s="17">
        <v>0</v>
      </c>
      <c r="S2706" s="17">
        <v>0</v>
      </c>
      <c r="T2706" s="17" t="s">
        <v>95</v>
      </c>
      <c r="U2706" s="19">
        <v>1.2337509100000001E-10</v>
      </c>
      <c r="V2706" s="19">
        <v>0</v>
      </c>
      <c r="W2706" s="19">
        <v>1.2337701639E-10</v>
      </c>
      <c r="X2706" s="19">
        <v>0</v>
      </c>
      <c r="Y2706" s="18">
        <v>1.2337701639E-10</v>
      </c>
    </row>
    <row r="2707" spans="2:25" x14ac:dyDescent="0.25">
      <c r="B2707" s="11" t="s">
        <v>56</v>
      </c>
      <c r="C2707" s="15" t="s">
        <v>79</v>
      </c>
      <c r="D2707" s="11" t="s">
        <v>31</v>
      </c>
      <c r="E2707" s="11" t="s">
        <v>119</v>
      </c>
      <c r="F2707" s="16">
        <v>38.32</v>
      </c>
      <c r="G2707" s="17">
        <v>53304</v>
      </c>
      <c r="H2707" s="17">
        <v>38.479999999999997</v>
      </c>
      <c r="I2707" s="17">
        <v>1</v>
      </c>
      <c r="J2707" s="17">
        <v>16.763115171869501</v>
      </c>
      <c r="K2707" s="17">
        <v>3.1303626171561398E-2</v>
      </c>
      <c r="L2707" s="17">
        <v>19.669878274778998</v>
      </c>
      <c r="M2707" s="17">
        <v>4.31011180037911E-2</v>
      </c>
      <c r="N2707" s="17">
        <v>-2.9067631029094798</v>
      </c>
      <c r="O2707" s="17">
        <v>-1.17974918322297E-2</v>
      </c>
      <c r="P2707" s="17">
        <v>-0.88345956413441795</v>
      </c>
      <c r="Q2707" s="17">
        <v>-0.88345956413441695</v>
      </c>
      <c r="R2707" s="17">
        <v>0</v>
      </c>
      <c r="S2707" s="17">
        <v>8.6947789282708005E-5</v>
      </c>
      <c r="T2707" s="17" t="s">
        <v>95</v>
      </c>
      <c r="U2707" s="19">
        <v>1.2058410107887401E-2</v>
      </c>
      <c r="V2707" s="19">
        <v>-2.7054900669389701E-3</v>
      </c>
      <c r="W2707" s="19">
        <v>1.4764130579753299E-2</v>
      </c>
      <c r="X2707" s="19">
        <v>0</v>
      </c>
      <c r="Y2707" s="18">
        <v>1.4764130579753299E-2</v>
      </c>
    </row>
    <row r="2708" spans="2:25" x14ac:dyDescent="0.25">
      <c r="B2708" s="11" t="s">
        <v>56</v>
      </c>
      <c r="C2708" s="15" t="s">
        <v>79</v>
      </c>
      <c r="D2708" s="11" t="s">
        <v>31</v>
      </c>
      <c r="E2708" s="11" t="s">
        <v>119</v>
      </c>
      <c r="F2708" s="16">
        <v>38.32</v>
      </c>
      <c r="G2708" s="17">
        <v>54104</v>
      </c>
      <c r="H2708" s="17">
        <v>38.44</v>
      </c>
      <c r="I2708" s="17">
        <v>1</v>
      </c>
      <c r="J2708" s="17">
        <v>15.9193881007399</v>
      </c>
      <c r="K2708" s="17">
        <v>2.53173490584476E-2</v>
      </c>
      <c r="L2708" s="17">
        <v>15.919387685271801</v>
      </c>
      <c r="M2708" s="17">
        <v>2.5317347736970801E-2</v>
      </c>
      <c r="N2708" s="17">
        <v>4.1546809048700001E-7</v>
      </c>
      <c r="O2708" s="17">
        <v>1.3214767390000001E-9</v>
      </c>
      <c r="P2708" s="17">
        <v>0</v>
      </c>
      <c r="Q2708" s="17">
        <v>0</v>
      </c>
      <c r="R2708" s="17">
        <v>0</v>
      </c>
      <c r="S2708" s="17">
        <v>0</v>
      </c>
      <c r="T2708" s="17" t="s">
        <v>95</v>
      </c>
      <c r="U2708" s="19">
        <v>8.62106377E-10</v>
      </c>
      <c r="V2708" s="19">
        <v>0</v>
      </c>
      <c r="W2708" s="19">
        <v>8.6211983100000003E-10</v>
      </c>
      <c r="X2708" s="19">
        <v>0</v>
      </c>
      <c r="Y2708" s="18">
        <v>8.6211983100000003E-10</v>
      </c>
    </row>
    <row r="2709" spans="2:25" x14ac:dyDescent="0.25">
      <c r="B2709" s="11" t="s">
        <v>56</v>
      </c>
      <c r="C2709" s="15" t="s">
        <v>79</v>
      </c>
      <c r="D2709" s="11" t="s">
        <v>31</v>
      </c>
      <c r="E2709" s="11" t="s">
        <v>120</v>
      </c>
      <c r="F2709" s="16">
        <v>38.46</v>
      </c>
      <c r="G2709" s="17">
        <v>54104</v>
      </c>
      <c r="H2709" s="17">
        <v>38.44</v>
      </c>
      <c r="I2709" s="17">
        <v>1</v>
      </c>
      <c r="J2709" s="17">
        <v>-3.21327665790256</v>
      </c>
      <c r="K2709" s="17">
        <v>9.04482866707397E-4</v>
      </c>
      <c r="L2709" s="17">
        <v>-3.2132768527911102</v>
      </c>
      <c r="M2709" s="17">
        <v>9.0448297642304199E-4</v>
      </c>
      <c r="N2709" s="17">
        <v>1.9488854974299999E-7</v>
      </c>
      <c r="O2709" s="17">
        <v>-1.09715644E-10</v>
      </c>
      <c r="P2709" s="17">
        <v>2.6E-17</v>
      </c>
      <c r="Q2709" s="17">
        <v>2.7000000000000001E-17</v>
      </c>
      <c r="R2709" s="17">
        <v>0</v>
      </c>
      <c r="S2709" s="17">
        <v>0</v>
      </c>
      <c r="T2709" s="17" t="s">
        <v>95</v>
      </c>
      <c r="U2709" s="19">
        <v>-3.20795531E-10</v>
      </c>
      <c r="V2709" s="19">
        <v>0</v>
      </c>
      <c r="W2709" s="19">
        <v>-3.2079052468000001E-10</v>
      </c>
      <c r="X2709" s="19">
        <v>0</v>
      </c>
      <c r="Y2709" s="18">
        <v>-3.2079052468000001E-10</v>
      </c>
    </row>
    <row r="2710" spans="2:25" x14ac:dyDescent="0.25">
      <c r="B2710" s="11" t="s">
        <v>56</v>
      </c>
      <c r="C2710" s="15" t="s">
        <v>79</v>
      </c>
      <c r="D2710" s="11" t="s">
        <v>31</v>
      </c>
      <c r="E2710" s="11" t="s">
        <v>121</v>
      </c>
      <c r="F2710" s="16">
        <v>38.46</v>
      </c>
      <c r="G2710" s="17">
        <v>53404</v>
      </c>
      <c r="H2710" s="17">
        <v>38.54</v>
      </c>
      <c r="I2710" s="17">
        <v>1</v>
      </c>
      <c r="J2710" s="17">
        <v>9.7348039505185096</v>
      </c>
      <c r="K2710" s="17">
        <v>9.2112948532289806E-3</v>
      </c>
      <c r="L2710" s="17">
        <v>14.881193484060301</v>
      </c>
      <c r="M2710" s="17">
        <v>2.1524932176375699E-2</v>
      </c>
      <c r="N2710" s="17">
        <v>-5.1463895335417602</v>
      </c>
      <c r="O2710" s="17">
        <v>-1.2313637323146699E-2</v>
      </c>
      <c r="P2710" s="17">
        <v>-2.20643613073115</v>
      </c>
      <c r="Q2710" s="17">
        <v>-2.2064361307311402</v>
      </c>
      <c r="R2710" s="17">
        <v>0</v>
      </c>
      <c r="S2710" s="17">
        <v>4.7320463078239498E-4</v>
      </c>
      <c r="T2710" s="17" t="s">
        <v>95</v>
      </c>
      <c r="U2710" s="19">
        <v>-6.2363874257815102E-2</v>
      </c>
      <c r="V2710" s="19">
        <v>-1.3992295902258801E-2</v>
      </c>
      <c r="W2710" s="19">
        <v>-4.8370823470339802E-2</v>
      </c>
      <c r="X2710" s="19">
        <v>0</v>
      </c>
      <c r="Y2710" s="18">
        <v>-4.8370823470339802E-2</v>
      </c>
    </row>
    <row r="2711" spans="2:25" x14ac:dyDescent="0.25">
      <c r="B2711" s="11" t="s">
        <v>56</v>
      </c>
      <c r="C2711" s="15" t="s">
        <v>79</v>
      </c>
      <c r="D2711" s="11" t="s">
        <v>31</v>
      </c>
      <c r="E2711" s="11" t="s">
        <v>122</v>
      </c>
      <c r="F2711" s="16">
        <v>38.54</v>
      </c>
      <c r="G2711" s="17">
        <v>53854</v>
      </c>
      <c r="H2711" s="17">
        <v>38.07</v>
      </c>
      <c r="I2711" s="17">
        <v>1</v>
      </c>
      <c r="J2711" s="17">
        <v>-32.274024490324898</v>
      </c>
      <c r="K2711" s="17">
        <v>0.205645586832437</v>
      </c>
      <c r="L2711" s="17">
        <v>-27.103484911885399</v>
      </c>
      <c r="M2711" s="17">
        <v>0.145031859715232</v>
      </c>
      <c r="N2711" s="17">
        <v>-5.17053957843956</v>
      </c>
      <c r="O2711" s="17">
        <v>6.0613727117205501E-2</v>
      </c>
      <c r="P2711" s="17">
        <v>-2.20643613073115</v>
      </c>
      <c r="Q2711" s="17">
        <v>-2.2064361307311402</v>
      </c>
      <c r="R2711" s="17">
        <v>0</v>
      </c>
      <c r="S2711" s="17">
        <v>9.6116039357375005E-4</v>
      </c>
      <c r="T2711" s="17" t="s">
        <v>95</v>
      </c>
      <c r="U2711" s="19">
        <v>-0.108344784642029</v>
      </c>
      <c r="V2711" s="19">
        <v>-2.43088214806958E-2</v>
      </c>
      <c r="W2711" s="19">
        <v>-8.4034651698933899E-2</v>
      </c>
      <c r="X2711" s="19">
        <v>0</v>
      </c>
      <c r="Y2711" s="18">
        <v>-8.4034651698933899E-2</v>
      </c>
    </row>
    <row r="2712" spans="2:25" x14ac:dyDescent="0.25">
      <c r="B2712" s="11" t="s">
        <v>56</v>
      </c>
      <c r="C2712" s="15" t="s">
        <v>79</v>
      </c>
      <c r="D2712" s="11" t="s">
        <v>31</v>
      </c>
      <c r="E2712" s="11" t="s">
        <v>123</v>
      </c>
      <c r="F2712" s="16">
        <v>38.56</v>
      </c>
      <c r="G2712" s="17">
        <v>53754</v>
      </c>
      <c r="H2712" s="17">
        <v>38.28</v>
      </c>
      <c r="I2712" s="17">
        <v>1</v>
      </c>
      <c r="J2712" s="17">
        <v>-21.276486257243999</v>
      </c>
      <c r="K2712" s="17">
        <v>7.3426134301150997E-2</v>
      </c>
      <c r="L2712" s="17">
        <v>-16.264905324059701</v>
      </c>
      <c r="M2712" s="17">
        <v>4.29095469515412E-2</v>
      </c>
      <c r="N2712" s="17">
        <v>-5.0115809331843204</v>
      </c>
      <c r="O2712" s="17">
        <v>3.0516587349609801E-2</v>
      </c>
      <c r="P2712" s="17">
        <v>-2.1431260572595598</v>
      </c>
      <c r="Q2712" s="17">
        <v>-2.1431260572595598</v>
      </c>
      <c r="R2712" s="17">
        <v>0</v>
      </c>
      <c r="S2712" s="17">
        <v>7.4498286402285699E-4</v>
      </c>
      <c r="T2712" s="17" t="s">
        <v>95</v>
      </c>
      <c r="U2712" s="19">
        <v>-0.230795375319608</v>
      </c>
      <c r="V2712" s="19">
        <v>-5.1782497844738401E-2</v>
      </c>
      <c r="W2712" s="19">
        <v>-0.17901008380595601</v>
      </c>
      <c r="X2712" s="19">
        <v>0</v>
      </c>
      <c r="Y2712" s="18">
        <v>-0.17901008380595601</v>
      </c>
    </row>
    <row r="2713" spans="2:25" x14ac:dyDescent="0.25">
      <c r="B2713" s="11" t="s">
        <v>56</v>
      </c>
      <c r="C2713" s="15" t="s">
        <v>79</v>
      </c>
      <c r="D2713" s="11" t="s">
        <v>31</v>
      </c>
      <c r="E2713" s="11" t="s">
        <v>124</v>
      </c>
      <c r="F2713" s="16">
        <v>38.299999999999997</v>
      </c>
      <c r="G2713" s="17">
        <v>54050</v>
      </c>
      <c r="H2713" s="17">
        <v>38.24</v>
      </c>
      <c r="I2713" s="17">
        <v>1</v>
      </c>
      <c r="J2713" s="17">
        <v>-40.721978118374302</v>
      </c>
      <c r="K2713" s="17">
        <v>2.3116416256114599E-2</v>
      </c>
      <c r="L2713" s="17">
        <v>-4.52430616021379</v>
      </c>
      <c r="M2713" s="17">
        <v>2.8534268646499699E-4</v>
      </c>
      <c r="N2713" s="17">
        <v>-36.197671958160498</v>
      </c>
      <c r="O2713" s="17">
        <v>2.2831073569649599E-2</v>
      </c>
      <c r="P2713" s="17">
        <v>-15.5252360128757</v>
      </c>
      <c r="Q2713" s="17">
        <v>-15.5252360128757</v>
      </c>
      <c r="R2713" s="17">
        <v>0</v>
      </c>
      <c r="S2713" s="17">
        <v>3.3599993683815698E-3</v>
      </c>
      <c r="T2713" s="17" t="s">
        <v>96</v>
      </c>
      <c r="U2713" s="19">
        <v>-1.2981151319789599</v>
      </c>
      <c r="V2713" s="19">
        <v>-0.29125212726137401</v>
      </c>
      <c r="W2713" s="19">
        <v>-1.0068472916475799</v>
      </c>
      <c r="X2713" s="19">
        <v>0</v>
      </c>
      <c r="Y2713" s="18">
        <v>-1.0068472916475799</v>
      </c>
    </row>
    <row r="2714" spans="2:25" x14ac:dyDescent="0.25">
      <c r="B2714" s="11" t="s">
        <v>56</v>
      </c>
      <c r="C2714" s="15" t="s">
        <v>79</v>
      </c>
      <c r="D2714" s="11" t="s">
        <v>31</v>
      </c>
      <c r="E2714" s="11" t="s">
        <v>125</v>
      </c>
      <c r="F2714" s="16">
        <v>38.479999999999997</v>
      </c>
      <c r="G2714" s="17">
        <v>53654</v>
      </c>
      <c r="H2714" s="17">
        <v>38.42</v>
      </c>
      <c r="I2714" s="17">
        <v>1</v>
      </c>
      <c r="J2714" s="17">
        <v>-29.063013277294399</v>
      </c>
      <c r="K2714" s="17">
        <v>2.60999550893663E-2</v>
      </c>
      <c r="L2714" s="17">
        <v>-26.332154152736798</v>
      </c>
      <c r="M2714" s="17">
        <v>2.1425514377795999E-2</v>
      </c>
      <c r="N2714" s="17">
        <v>-2.73085912455756</v>
      </c>
      <c r="O2714" s="17">
        <v>4.6744407115702604E-3</v>
      </c>
      <c r="P2714" s="17">
        <v>-1.14938918749</v>
      </c>
      <c r="Q2714" s="17">
        <v>-1.14938918749</v>
      </c>
      <c r="R2714" s="17">
        <v>0</v>
      </c>
      <c r="S2714" s="17">
        <v>4.0821851083455001E-5</v>
      </c>
      <c r="T2714" s="17" t="s">
        <v>95</v>
      </c>
      <c r="U2714" s="19">
        <v>1.5880697886436E-2</v>
      </c>
      <c r="V2714" s="19">
        <v>-3.5630792122178599E-3</v>
      </c>
      <c r="W2714" s="19">
        <v>1.9444080537581801E-2</v>
      </c>
      <c r="X2714" s="19">
        <v>0</v>
      </c>
      <c r="Y2714" s="18">
        <v>1.9444080537581801E-2</v>
      </c>
    </row>
    <row r="2715" spans="2:25" x14ac:dyDescent="0.25">
      <c r="B2715" s="11" t="s">
        <v>56</v>
      </c>
      <c r="C2715" s="15" t="s">
        <v>79</v>
      </c>
      <c r="D2715" s="11" t="s">
        <v>31</v>
      </c>
      <c r="E2715" s="11" t="s">
        <v>126</v>
      </c>
      <c r="F2715" s="16">
        <v>38.340000000000003</v>
      </c>
      <c r="G2715" s="17">
        <v>58004</v>
      </c>
      <c r="H2715" s="17">
        <v>37.97</v>
      </c>
      <c r="I2715" s="17">
        <v>1</v>
      </c>
      <c r="J2715" s="17">
        <v>-26.531395940758902</v>
      </c>
      <c r="K2715" s="17">
        <v>0.145076875433512</v>
      </c>
      <c r="L2715" s="17">
        <v>-23.121507229543699</v>
      </c>
      <c r="M2715" s="17">
        <v>0.11018190430222</v>
      </c>
      <c r="N2715" s="17">
        <v>-3.4098887112152498</v>
      </c>
      <c r="O2715" s="17">
        <v>3.4894971131292599E-2</v>
      </c>
      <c r="P2715" s="17">
        <v>-1.4647172876618</v>
      </c>
      <c r="Q2715" s="17">
        <v>-1.4647172876618</v>
      </c>
      <c r="R2715" s="17">
        <v>0</v>
      </c>
      <c r="S2715" s="17">
        <v>4.4216626662499999E-4</v>
      </c>
      <c r="T2715" s="17" t="s">
        <v>95</v>
      </c>
      <c r="U2715" s="19">
        <v>6.9758800364811496E-2</v>
      </c>
      <c r="V2715" s="19">
        <v>-1.5651461492848601E-2</v>
      </c>
      <c r="W2715" s="19">
        <v>8.5411594767318896E-2</v>
      </c>
      <c r="X2715" s="19">
        <v>0</v>
      </c>
      <c r="Y2715" s="18">
        <v>8.5411594767318896E-2</v>
      </c>
    </row>
    <row r="2716" spans="2:25" x14ac:dyDescent="0.25">
      <c r="B2716" s="11" t="s">
        <v>56</v>
      </c>
      <c r="C2716" s="15" t="s">
        <v>79</v>
      </c>
      <c r="D2716" s="11" t="s">
        <v>31</v>
      </c>
      <c r="E2716" s="11" t="s">
        <v>127</v>
      </c>
      <c r="F2716" s="16">
        <v>38.28</v>
      </c>
      <c r="G2716" s="17">
        <v>53756</v>
      </c>
      <c r="H2716" s="17">
        <v>38.28</v>
      </c>
      <c r="I2716" s="17">
        <v>1</v>
      </c>
      <c r="J2716" s="17">
        <v>1.392618E-12</v>
      </c>
      <c r="K2716" s="17">
        <v>0</v>
      </c>
      <c r="L2716" s="17">
        <v>-8.6929400000000001E-13</v>
      </c>
      <c r="M2716" s="17">
        <v>0</v>
      </c>
      <c r="N2716" s="17">
        <v>2.2619119999999999E-12</v>
      </c>
      <c r="O2716" s="17">
        <v>0</v>
      </c>
      <c r="P2716" s="17">
        <v>1.7233999999999999E-14</v>
      </c>
      <c r="Q2716" s="17">
        <v>1.7232999999999999E-14</v>
      </c>
      <c r="R2716" s="17">
        <v>0</v>
      </c>
      <c r="S2716" s="17">
        <v>0</v>
      </c>
      <c r="T2716" s="17" t="s">
        <v>95</v>
      </c>
      <c r="U2716" s="19">
        <v>0</v>
      </c>
      <c r="V2716" s="19">
        <v>0</v>
      </c>
      <c r="W2716" s="19">
        <v>0</v>
      </c>
      <c r="X2716" s="19">
        <v>0</v>
      </c>
      <c r="Y2716" s="18">
        <v>0</v>
      </c>
    </row>
    <row r="2717" spans="2:25" x14ac:dyDescent="0.25">
      <c r="B2717" s="11" t="s">
        <v>56</v>
      </c>
      <c r="C2717" s="15" t="s">
        <v>79</v>
      </c>
      <c r="D2717" s="11" t="s">
        <v>31</v>
      </c>
      <c r="E2717" s="11" t="s">
        <v>127</v>
      </c>
      <c r="F2717" s="16">
        <v>38.28</v>
      </c>
      <c r="G2717" s="17">
        <v>53854</v>
      </c>
      <c r="H2717" s="17">
        <v>38.07</v>
      </c>
      <c r="I2717" s="17">
        <v>1</v>
      </c>
      <c r="J2717" s="17">
        <v>-54.031988956238401</v>
      </c>
      <c r="K2717" s="17">
        <v>0.14451306361307001</v>
      </c>
      <c r="L2717" s="17">
        <v>-48.329202947307401</v>
      </c>
      <c r="M2717" s="17">
        <v>0.11561773694734</v>
      </c>
      <c r="N2717" s="17">
        <v>-5.7027860089309899</v>
      </c>
      <c r="O2717" s="17">
        <v>2.8895326665729502E-2</v>
      </c>
      <c r="P2717" s="17">
        <v>-2.4294093332320199</v>
      </c>
      <c r="Q2717" s="17">
        <v>-2.4294093332320199</v>
      </c>
      <c r="R2717" s="17">
        <v>0</v>
      </c>
      <c r="S2717" s="17">
        <v>2.92150470565545E-4</v>
      </c>
      <c r="T2717" s="17" t="s">
        <v>96</v>
      </c>
      <c r="U2717" s="19">
        <v>-9.4505966411287903E-2</v>
      </c>
      <c r="V2717" s="19">
        <v>-2.1203869424292001E-2</v>
      </c>
      <c r="W2717" s="19">
        <v>-7.3300953036948599E-2</v>
      </c>
      <c r="X2717" s="19">
        <v>0</v>
      </c>
      <c r="Y2717" s="18">
        <v>-7.3300953036948599E-2</v>
      </c>
    </row>
    <row r="2718" spans="2:25" x14ac:dyDescent="0.25">
      <c r="B2718" s="11" t="s">
        <v>56</v>
      </c>
      <c r="C2718" s="15" t="s">
        <v>79</v>
      </c>
      <c r="D2718" s="11" t="s">
        <v>31</v>
      </c>
      <c r="E2718" s="11" t="s">
        <v>127</v>
      </c>
      <c r="F2718" s="16">
        <v>38.28</v>
      </c>
      <c r="G2718" s="17">
        <v>58104</v>
      </c>
      <c r="H2718" s="17">
        <v>38.049999999999997</v>
      </c>
      <c r="I2718" s="17">
        <v>1</v>
      </c>
      <c r="J2718" s="17">
        <v>-19.999245511724801</v>
      </c>
      <c r="K2718" s="17">
        <v>5.1356125021310699E-2</v>
      </c>
      <c r="L2718" s="17">
        <v>-20.662475344674299</v>
      </c>
      <c r="M2718" s="17">
        <v>5.4818824738214603E-2</v>
      </c>
      <c r="N2718" s="17">
        <v>0.66322983294947702</v>
      </c>
      <c r="O2718" s="17">
        <v>-3.4626997169039798E-3</v>
      </c>
      <c r="P2718" s="17">
        <v>0.28628327597244002</v>
      </c>
      <c r="Q2718" s="17">
        <v>0.28628327597244002</v>
      </c>
      <c r="R2718" s="17">
        <v>0</v>
      </c>
      <c r="S2718" s="17">
        <v>1.0523421850634E-5</v>
      </c>
      <c r="T2718" s="17" t="s">
        <v>95</v>
      </c>
      <c r="U2718" s="19">
        <v>2.03889268827421E-2</v>
      </c>
      <c r="V2718" s="19">
        <v>-4.5745698365924903E-3</v>
      </c>
      <c r="W2718" s="19">
        <v>2.4963886298820299E-2</v>
      </c>
      <c r="X2718" s="19">
        <v>0</v>
      </c>
      <c r="Y2718" s="18">
        <v>2.4963886298820299E-2</v>
      </c>
    </row>
    <row r="2719" spans="2:25" x14ac:dyDescent="0.25">
      <c r="B2719" s="11" t="s">
        <v>56</v>
      </c>
      <c r="C2719" s="15" t="s">
        <v>79</v>
      </c>
      <c r="D2719" s="11" t="s">
        <v>31</v>
      </c>
      <c r="E2719" s="11" t="s">
        <v>128</v>
      </c>
      <c r="F2719" s="16">
        <v>38.119999999999997</v>
      </c>
      <c r="G2719" s="17">
        <v>54050</v>
      </c>
      <c r="H2719" s="17">
        <v>38.24</v>
      </c>
      <c r="I2719" s="17">
        <v>1</v>
      </c>
      <c r="J2719" s="17">
        <v>62.021299161644002</v>
      </c>
      <c r="K2719" s="17">
        <v>8.1125670283133902E-2</v>
      </c>
      <c r="L2719" s="17">
        <v>25.778656396637</v>
      </c>
      <c r="M2719" s="17">
        <v>1.40151301592388E-2</v>
      </c>
      <c r="N2719" s="17">
        <v>36.242642765006998</v>
      </c>
      <c r="O2719" s="17">
        <v>6.7110540123895099E-2</v>
      </c>
      <c r="P2719" s="17">
        <v>15.5252360128757</v>
      </c>
      <c r="Q2719" s="17">
        <v>15.5252360128757</v>
      </c>
      <c r="R2719" s="17">
        <v>0</v>
      </c>
      <c r="S2719" s="17">
        <v>5.0833849841583501E-3</v>
      </c>
      <c r="T2719" s="17" t="s">
        <v>96</v>
      </c>
      <c r="U2719" s="19">
        <v>-1.7868367098706801</v>
      </c>
      <c r="V2719" s="19">
        <v>-0.400904341994054</v>
      </c>
      <c r="W2719" s="19">
        <v>-1.3859107390629599</v>
      </c>
      <c r="X2719" s="19">
        <v>0</v>
      </c>
      <c r="Y2719" s="18">
        <v>-1.3859107390629599</v>
      </c>
    </row>
    <row r="2720" spans="2:25" x14ac:dyDescent="0.25">
      <c r="B2720" s="11" t="s">
        <v>56</v>
      </c>
      <c r="C2720" s="15" t="s">
        <v>79</v>
      </c>
      <c r="D2720" s="11" t="s">
        <v>31</v>
      </c>
      <c r="E2720" s="11" t="s">
        <v>128</v>
      </c>
      <c r="F2720" s="16">
        <v>38.119999999999997</v>
      </c>
      <c r="G2720" s="17">
        <v>56000</v>
      </c>
      <c r="H2720" s="17">
        <v>38.04</v>
      </c>
      <c r="I2720" s="17">
        <v>1</v>
      </c>
      <c r="J2720" s="17">
        <v>-14.267358341655701</v>
      </c>
      <c r="K2720" s="17">
        <v>1.9657549131732299E-2</v>
      </c>
      <c r="L2720" s="17">
        <v>13.8467518182715</v>
      </c>
      <c r="M2720" s="17">
        <v>1.8515610993486E-2</v>
      </c>
      <c r="N2720" s="17">
        <v>-28.114110159927201</v>
      </c>
      <c r="O2720" s="17">
        <v>1.14193813824635E-3</v>
      </c>
      <c r="P2720" s="17">
        <v>-13.850210471991399</v>
      </c>
      <c r="Q2720" s="17">
        <v>-13.8502104719913</v>
      </c>
      <c r="R2720" s="17">
        <v>0</v>
      </c>
      <c r="S2720" s="17">
        <v>1.8524861839539698E-2</v>
      </c>
      <c r="T2720" s="17" t="s">
        <v>96</v>
      </c>
      <c r="U2720" s="19">
        <v>-2.2056438084896999</v>
      </c>
      <c r="V2720" s="19">
        <v>-0.49487016627267399</v>
      </c>
      <c r="W2720" s="19">
        <v>-1.71074694394141</v>
      </c>
      <c r="X2720" s="19">
        <v>0</v>
      </c>
      <c r="Y2720" s="18">
        <v>-1.71074694394141</v>
      </c>
    </row>
    <row r="2721" spans="2:25" x14ac:dyDescent="0.25">
      <c r="B2721" s="11" t="s">
        <v>56</v>
      </c>
      <c r="C2721" s="15" t="s">
        <v>79</v>
      </c>
      <c r="D2721" s="11" t="s">
        <v>31</v>
      </c>
      <c r="E2721" s="11" t="s">
        <v>128</v>
      </c>
      <c r="F2721" s="16">
        <v>38.119999999999997</v>
      </c>
      <c r="G2721" s="17">
        <v>58450</v>
      </c>
      <c r="H2721" s="17">
        <v>37.96</v>
      </c>
      <c r="I2721" s="17">
        <v>1</v>
      </c>
      <c r="J2721" s="17">
        <v>-81.389009391118705</v>
      </c>
      <c r="K2721" s="17">
        <v>0.16944629033449701</v>
      </c>
      <c r="L2721" s="17">
        <v>-55.513351269310398</v>
      </c>
      <c r="M2721" s="17">
        <v>7.8830708886853201E-2</v>
      </c>
      <c r="N2721" s="17">
        <v>-25.8756581218082</v>
      </c>
      <c r="O2721" s="17">
        <v>9.0615581447644103E-2</v>
      </c>
      <c r="P2721" s="17">
        <v>-9.2028312158061407</v>
      </c>
      <c r="Q2721" s="17">
        <v>-9.2028312158061301</v>
      </c>
      <c r="R2721" s="17">
        <v>0</v>
      </c>
      <c r="S2721" s="17">
        <v>2.1664239790496302E-3</v>
      </c>
      <c r="T2721" s="17" t="s">
        <v>96</v>
      </c>
      <c r="U2721" s="19">
        <v>-0.69308858122084704</v>
      </c>
      <c r="V2721" s="19">
        <v>-0.15550510019354</v>
      </c>
      <c r="W2721" s="19">
        <v>-0.53757509151767802</v>
      </c>
      <c r="X2721" s="19">
        <v>0</v>
      </c>
      <c r="Y2721" s="18">
        <v>-0.53757509151767802</v>
      </c>
    </row>
    <row r="2722" spans="2:25" x14ac:dyDescent="0.25">
      <c r="B2722" s="11" t="s">
        <v>56</v>
      </c>
      <c r="C2722" s="15" t="s">
        <v>79</v>
      </c>
      <c r="D2722" s="11" t="s">
        <v>31</v>
      </c>
      <c r="E2722" s="11" t="s">
        <v>129</v>
      </c>
      <c r="F2722" s="16">
        <v>38.07</v>
      </c>
      <c r="G2722" s="17">
        <v>53850</v>
      </c>
      <c r="H2722" s="17">
        <v>38.119999999999997</v>
      </c>
      <c r="I2722" s="17">
        <v>1</v>
      </c>
      <c r="J2722" s="17">
        <v>-10.1117372118185</v>
      </c>
      <c r="K2722" s="17">
        <v>0</v>
      </c>
      <c r="L2722" s="17">
        <v>-4.7788625925092596</v>
      </c>
      <c r="M2722" s="17">
        <v>0</v>
      </c>
      <c r="N2722" s="17">
        <v>-5.3328746193092202</v>
      </c>
      <c r="O2722" s="17">
        <v>0</v>
      </c>
      <c r="P2722" s="17">
        <v>-2.2722178419694901</v>
      </c>
      <c r="Q2722" s="17">
        <v>-2.2722178419694901</v>
      </c>
      <c r="R2722" s="17">
        <v>0</v>
      </c>
      <c r="S2722" s="17">
        <v>0</v>
      </c>
      <c r="T2722" s="17" t="s">
        <v>96</v>
      </c>
      <c r="U2722" s="19">
        <v>0.26664373096544502</v>
      </c>
      <c r="V2722" s="19">
        <v>-5.98256286760964E-2</v>
      </c>
      <c r="W2722" s="19">
        <v>0.32647445451133</v>
      </c>
      <c r="X2722" s="19">
        <v>0</v>
      </c>
      <c r="Y2722" s="18">
        <v>0.32647445451133</v>
      </c>
    </row>
    <row r="2723" spans="2:25" x14ac:dyDescent="0.25">
      <c r="B2723" s="11" t="s">
        <v>56</v>
      </c>
      <c r="C2723" s="15" t="s">
        <v>79</v>
      </c>
      <c r="D2723" s="11" t="s">
        <v>31</v>
      </c>
      <c r="E2723" s="11" t="s">
        <v>129</v>
      </c>
      <c r="F2723" s="16">
        <v>38.07</v>
      </c>
      <c r="G2723" s="17">
        <v>53850</v>
      </c>
      <c r="H2723" s="17">
        <v>38.119999999999997</v>
      </c>
      <c r="I2723" s="17">
        <v>2</v>
      </c>
      <c r="J2723" s="17">
        <v>-23.388216604435101</v>
      </c>
      <c r="K2723" s="17">
        <v>0</v>
      </c>
      <c r="L2723" s="17">
        <v>-11.053399736872599</v>
      </c>
      <c r="M2723" s="17">
        <v>0</v>
      </c>
      <c r="N2723" s="17">
        <v>-12.3348168675625</v>
      </c>
      <c r="O2723" s="17">
        <v>0</v>
      </c>
      <c r="P2723" s="17">
        <v>-5.2555878329523296</v>
      </c>
      <c r="Q2723" s="17">
        <v>-5.2555878329523296</v>
      </c>
      <c r="R2723" s="17">
        <v>0</v>
      </c>
      <c r="S2723" s="17">
        <v>0</v>
      </c>
      <c r="T2723" s="17" t="s">
        <v>96</v>
      </c>
      <c r="U2723" s="19">
        <v>0.61674084337808799</v>
      </c>
      <c r="V2723" s="19">
        <v>-0.13837530907524501</v>
      </c>
      <c r="W2723" s="19">
        <v>0.75512793677047796</v>
      </c>
      <c r="X2723" s="19">
        <v>0</v>
      </c>
      <c r="Y2723" s="18">
        <v>0.75512793677047796</v>
      </c>
    </row>
    <row r="2724" spans="2:25" x14ac:dyDescent="0.25">
      <c r="B2724" s="11" t="s">
        <v>56</v>
      </c>
      <c r="C2724" s="15" t="s">
        <v>79</v>
      </c>
      <c r="D2724" s="11" t="s">
        <v>31</v>
      </c>
      <c r="E2724" s="11" t="s">
        <v>129</v>
      </c>
      <c r="F2724" s="16">
        <v>38.07</v>
      </c>
      <c r="G2724" s="17">
        <v>58004</v>
      </c>
      <c r="H2724" s="17">
        <v>37.97</v>
      </c>
      <c r="I2724" s="17">
        <v>1</v>
      </c>
      <c r="J2724" s="17">
        <v>-33.781842465485099</v>
      </c>
      <c r="K2724" s="17">
        <v>3.8801237932337099E-2</v>
      </c>
      <c r="L2724" s="17">
        <v>-40.539989215732902</v>
      </c>
      <c r="M2724" s="17">
        <v>5.5878684670799199E-2</v>
      </c>
      <c r="N2724" s="17">
        <v>6.7581467502477999</v>
      </c>
      <c r="O2724" s="17">
        <v>-1.7077446738462201E-2</v>
      </c>
      <c r="P2724" s="17">
        <v>2.89196021095866</v>
      </c>
      <c r="Q2724" s="17">
        <v>2.89196021095866</v>
      </c>
      <c r="R2724" s="17">
        <v>0</v>
      </c>
      <c r="S2724" s="17">
        <v>2.8435675130011499E-4</v>
      </c>
      <c r="T2724" s="17" t="s">
        <v>96</v>
      </c>
      <c r="U2724" s="19">
        <v>2.6530150028457301E-2</v>
      </c>
      <c r="V2724" s="19">
        <v>-5.9524478545842901E-3</v>
      </c>
      <c r="W2724" s="19">
        <v>3.2483104805365898E-2</v>
      </c>
      <c r="X2724" s="19">
        <v>0</v>
      </c>
      <c r="Y2724" s="18">
        <v>3.2483104805365898E-2</v>
      </c>
    </row>
    <row r="2725" spans="2:25" x14ac:dyDescent="0.25">
      <c r="B2725" s="11" t="s">
        <v>56</v>
      </c>
      <c r="C2725" s="15" t="s">
        <v>79</v>
      </c>
      <c r="D2725" s="11" t="s">
        <v>31</v>
      </c>
      <c r="E2725" s="11" t="s">
        <v>130</v>
      </c>
      <c r="F2725" s="16">
        <v>38.19</v>
      </c>
      <c r="G2725" s="17">
        <v>54000</v>
      </c>
      <c r="H2725" s="17">
        <v>38.04</v>
      </c>
      <c r="I2725" s="17">
        <v>1</v>
      </c>
      <c r="J2725" s="17">
        <v>-32.114045100049601</v>
      </c>
      <c r="K2725" s="17">
        <v>6.2497500696893797E-2</v>
      </c>
      <c r="L2725" s="17">
        <v>-6.0602234773733699</v>
      </c>
      <c r="M2725" s="17">
        <v>2.22561430089987E-3</v>
      </c>
      <c r="N2725" s="17">
        <v>-26.0538216226762</v>
      </c>
      <c r="O2725" s="17">
        <v>6.0271886395993901E-2</v>
      </c>
      <c r="P2725" s="17">
        <v>-3.5673137547499101</v>
      </c>
      <c r="Q2725" s="17">
        <v>-3.5673137547498999</v>
      </c>
      <c r="R2725" s="17">
        <v>0</v>
      </c>
      <c r="S2725" s="17">
        <v>7.7117908194457004E-4</v>
      </c>
      <c r="T2725" s="17" t="s">
        <v>96</v>
      </c>
      <c r="U2725" s="19">
        <v>-1.6108102934180799</v>
      </c>
      <c r="V2725" s="19">
        <v>-0.36141010378433502</v>
      </c>
      <c r="W2725" s="19">
        <v>-1.2493806915366199</v>
      </c>
      <c r="X2725" s="19">
        <v>0</v>
      </c>
      <c r="Y2725" s="18">
        <v>-1.2493806915366199</v>
      </c>
    </row>
    <row r="2726" spans="2:25" x14ac:dyDescent="0.25">
      <c r="B2726" s="11" t="s">
        <v>56</v>
      </c>
      <c r="C2726" s="15" t="s">
        <v>79</v>
      </c>
      <c r="D2726" s="11" t="s">
        <v>31</v>
      </c>
      <c r="E2726" s="11" t="s">
        <v>130</v>
      </c>
      <c r="F2726" s="16">
        <v>38.19</v>
      </c>
      <c r="G2726" s="17">
        <v>54250</v>
      </c>
      <c r="H2726" s="17">
        <v>38</v>
      </c>
      <c r="I2726" s="17">
        <v>1</v>
      </c>
      <c r="J2726" s="17">
        <v>-51.415363944938598</v>
      </c>
      <c r="K2726" s="17">
        <v>0.123717655600835</v>
      </c>
      <c r="L2726" s="17">
        <v>-5.8910084613350904</v>
      </c>
      <c r="M2726" s="17">
        <v>1.6241462963632099E-3</v>
      </c>
      <c r="N2726" s="17">
        <v>-45.5243554836035</v>
      </c>
      <c r="O2726" s="17">
        <v>0.12209350930447201</v>
      </c>
      <c r="P2726" s="17">
        <v>-3.4678449301561201</v>
      </c>
      <c r="Q2726" s="17">
        <v>-3.4678449301561098</v>
      </c>
      <c r="R2726" s="17">
        <v>0</v>
      </c>
      <c r="S2726" s="17">
        <v>5.6281438790972498E-4</v>
      </c>
      <c r="T2726" s="17" t="s">
        <v>95</v>
      </c>
      <c r="U2726" s="19">
        <v>-3.9984753049306998</v>
      </c>
      <c r="V2726" s="19">
        <v>-0.89711953098318098</v>
      </c>
      <c r="W2726" s="19">
        <v>-3.1013073742941701</v>
      </c>
      <c r="X2726" s="19">
        <v>0</v>
      </c>
      <c r="Y2726" s="18">
        <v>-3.1013073742941701</v>
      </c>
    </row>
    <row r="2727" spans="2:25" x14ac:dyDescent="0.25">
      <c r="B2727" s="11" t="s">
        <v>56</v>
      </c>
      <c r="C2727" s="15" t="s">
        <v>79</v>
      </c>
      <c r="D2727" s="11" t="s">
        <v>31</v>
      </c>
      <c r="E2727" s="11" t="s">
        <v>77</v>
      </c>
      <c r="F2727" s="16">
        <v>38.04</v>
      </c>
      <c r="G2727" s="17">
        <v>54250</v>
      </c>
      <c r="H2727" s="17">
        <v>38</v>
      </c>
      <c r="I2727" s="17">
        <v>1</v>
      </c>
      <c r="J2727" s="17">
        <v>-38.512680980674297</v>
      </c>
      <c r="K2727" s="17">
        <v>2.0171881709941001E-2</v>
      </c>
      <c r="L2727" s="17">
        <v>5.8920566055339201</v>
      </c>
      <c r="M2727" s="17">
        <v>4.7214210218229598E-4</v>
      </c>
      <c r="N2727" s="17">
        <v>-44.404737586208199</v>
      </c>
      <c r="O2727" s="17">
        <v>1.9699739607758698E-2</v>
      </c>
      <c r="P2727" s="17">
        <v>3.4678449301561298</v>
      </c>
      <c r="Q2727" s="17">
        <v>3.4678449301561201</v>
      </c>
      <c r="R2727" s="17">
        <v>0</v>
      </c>
      <c r="S2727" s="17">
        <v>1.6355289905069001E-4</v>
      </c>
      <c r="T2727" s="17" t="s">
        <v>96</v>
      </c>
      <c r="U2727" s="19">
        <v>-1.0272054035613001</v>
      </c>
      <c r="V2727" s="19">
        <v>-0.23046935633938501</v>
      </c>
      <c r="W2727" s="19">
        <v>-0.79672361338610398</v>
      </c>
      <c r="X2727" s="19">
        <v>0</v>
      </c>
      <c r="Y2727" s="18">
        <v>-0.79672361338610398</v>
      </c>
    </row>
    <row r="2728" spans="2:25" x14ac:dyDescent="0.25">
      <c r="B2728" s="11" t="s">
        <v>56</v>
      </c>
      <c r="C2728" s="15" t="s">
        <v>79</v>
      </c>
      <c r="D2728" s="11" t="s">
        <v>31</v>
      </c>
      <c r="E2728" s="11" t="s">
        <v>131</v>
      </c>
      <c r="F2728" s="16">
        <v>37.97</v>
      </c>
      <c r="G2728" s="17">
        <v>58004</v>
      </c>
      <c r="H2728" s="17">
        <v>37.97</v>
      </c>
      <c r="I2728" s="17">
        <v>1</v>
      </c>
      <c r="J2728" s="17">
        <v>1.88706E-13</v>
      </c>
      <c r="K2728" s="17">
        <v>0</v>
      </c>
      <c r="L2728" s="17">
        <v>-9.3559999999999995E-14</v>
      </c>
      <c r="M2728" s="17">
        <v>0</v>
      </c>
      <c r="N2728" s="17">
        <v>2.8226599999999998E-13</v>
      </c>
      <c r="O2728" s="17">
        <v>0</v>
      </c>
      <c r="P2728" s="17">
        <v>1.9500000000000001E-15</v>
      </c>
      <c r="Q2728" s="17">
        <v>1.9500000000000001E-15</v>
      </c>
      <c r="R2728" s="17">
        <v>0</v>
      </c>
      <c r="S2728" s="17">
        <v>0</v>
      </c>
      <c r="T2728" s="17" t="s">
        <v>95</v>
      </c>
      <c r="U2728" s="19">
        <v>0</v>
      </c>
      <c r="V2728" s="19">
        <v>0</v>
      </c>
      <c r="W2728" s="19">
        <v>0</v>
      </c>
      <c r="X2728" s="19">
        <v>0</v>
      </c>
      <c r="Y2728" s="18">
        <v>0</v>
      </c>
    </row>
    <row r="2729" spans="2:25" x14ac:dyDescent="0.25">
      <c r="B2729" s="11" t="s">
        <v>56</v>
      </c>
      <c r="C2729" s="15" t="s">
        <v>79</v>
      </c>
      <c r="D2729" s="11" t="s">
        <v>31</v>
      </c>
      <c r="E2729" s="11" t="s">
        <v>132</v>
      </c>
      <c r="F2729" s="16">
        <v>38.32</v>
      </c>
      <c r="G2729" s="17">
        <v>53550</v>
      </c>
      <c r="H2729" s="17">
        <v>38.299999999999997</v>
      </c>
      <c r="I2729" s="17">
        <v>1</v>
      </c>
      <c r="J2729" s="17">
        <v>-14.0490207586049</v>
      </c>
      <c r="K2729" s="17">
        <v>3.4935372216801002E-3</v>
      </c>
      <c r="L2729" s="17">
        <v>4.1980466840297996</v>
      </c>
      <c r="M2729" s="17">
        <v>3.1193764851489698E-4</v>
      </c>
      <c r="N2729" s="17">
        <v>-18.247067442634702</v>
      </c>
      <c r="O2729" s="17">
        <v>3.1815995731652E-3</v>
      </c>
      <c r="P2729" s="17">
        <v>-7.8292066194382404</v>
      </c>
      <c r="Q2729" s="17">
        <v>-7.8292066194382297</v>
      </c>
      <c r="R2729" s="17">
        <v>0</v>
      </c>
      <c r="S2729" s="17">
        <v>1.0849476303304399E-3</v>
      </c>
      <c r="T2729" s="17" t="s">
        <v>95</v>
      </c>
      <c r="U2729" s="19">
        <v>-0.24305426920479201</v>
      </c>
      <c r="V2729" s="19">
        <v>-5.4532969535556898E-2</v>
      </c>
      <c r="W2729" s="19">
        <v>-0.18851835761220601</v>
      </c>
      <c r="X2729" s="19">
        <v>0</v>
      </c>
      <c r="Y2729" s="18">
        <v>-0.18851835761220601</v>
      </c>
    </row>
    <row r="2730" spans="2:25" x14ac:dyDescent="0.25">
      <c r="B2730" s="11" t="s">
        <v>56</v>
      </c>
      <c r="C2730" s="15" t="s">
        <v>79</v>
      </c>
      <c r="D2730" s="11" t="s">
        <v>31</v>
      </c>
      <c r="E2730" s="11" t="s">
        <v>133</v>
      </c>
      <c r="F2730" s="16">
        <v>38.04</v>
      </c>
      <c r="G2730" s="17">
        <v>58200</v>
      </c>
      <c r="H2730" s="17">
        <v>38</v>
      </c>
      <c r="I2730" s="17">
        <v>1</v>
      </c>
      <c r="J2730" s="17">
        <v>-25.107337489898399</v>
      </c>
      <c r="K2730" s="17">
        <v>1.1119874902470499E-2</v>
      </c>
      <c r="L2730" s="17">
        <v>1.2354554671765501</v>
      </c>
      <c r="M2730" s="17">
        <v>2.6924817728680001E-5</v>
      </c>
      <c r="N2730" s="17">
        <v>-26.342792957075002</v>
      </c>
      <c r="O2730" s="17">
        <v>1.1092950084741799E-2</v>
      </c>
      <c r="P2730" s="17">
        <v>-9.8355072212490207</v>
      </c>
      <c r="Q2730" s="17">
        <v>-9.8355072212490207</v>
      </c>
      <c r="R2730" s="17">
        <v>0</v>
      </c>
      <c r="S2730" s="17">
        <v>1.70644424855862E-3</v>
      </c>
      <c r="T2730" s="17" t="s">
        <v>95</v>
      </c>
      <c r="U2730" s="19">
        <v>-0.63195775606109394</v>
      </c>
      <c r="V2730" s="19">
        <v>-0.14178945785149399</v>
      </c>
      <c r="W2730" s="19">
        <v>-0.49016064865971098</v>
      </c>
      <c r="X2730" s="19">
        <v>0</v>
      </c>
      <c r="Y2730" s="18">
        <v>-0.49016064865971098</v>
      </c>
    </row>
    <row r="2731" spans="2:25" x14ac:dyDescent="0.25">
      <c r="B2731" s="11" t="s">
        <v>56</v>
      </c>
      <c r="C2731" s="15" t="s">
        <v>79</v>
      </c>
      <c r="D2731" s="11" t="s">
        <v>31</v>
      </c>
      <c r="E2731" s="11" t="s">
        <v>134</v>
      </c>
      <c r="F2731" s="16">
        <v>38.380000000000003</v>
      </c>
      <c r="G2731" s="17">
        <v>53000</v>
      </c>
      <c r="H2731" s="17">
        <v>38.4</v>
      </c>
      <c r="I2731" s="17">
        <v>1</v>
      </c>
      <c r="J2731" s="17">
        <v>13.161772902496701</v>
      </c>
      <c r="K2731" s="17">
        <v>4.2823016139601098E-3</v>
      </c>
      <c r="L2731" s="17">
        <v>43.4961559013312</v>
      </c>
      <c r="M2731" s="17">
        <v>4.6768153092928602E-2</v>
      </c>
      <c r="N2731" s="17">
        <v>-30.3343829988344</v>
      </c>
      <c r="O2731" s="17">
        <v>-4.2485851478968502E-2</v>
      </c>
      <c r="P2731" s="17">
        <v>-8.1980644640513596</v>
      </c>
      <c r="Q2731" s="17">
        <v>-8.1980644640513596</v>
      </c>
      <c r="R2731" s="17">
        <v>0</v>
      </c>
      <c r="S2731" s="17">
        <v>1.66138821085066E-3</v>
      </c>
      <c r="T2731" s="17" t="s">
        <v>95</v>
      </c>
      <c r="U2731" s="19">
        <v>-1.0243441783010301</v>
      </c>
      <c r="V2731" s="19">
        <v>-0.229827396375204</v>
      </c>
      <c r="W2731" s="19">
        <v>-0.79450438272379298</v>
      </c>
      <c r="X2731" s="19">
        <v>0</v>
      </c>
      <c r="Y2731" s="18">
        <v>-0.79450438272379298</v>
      </c>
    </row>
    <row r="2732" spans="2:25" x14ac:dyDescent="0.25">
      <c r="B2732" s="11" t="s">
        <v>56</v>
      </c>
      <c r="C2732" s="15" t="s">
        <v>79</v>
      </c>
      <c r="D2732" s="11" t="s">
        <v>31</v>
      </c>
      <c r="E2732" s="11" t="s">
        <v>135</v>
      </c>
      <c r="F2732" s="16">
        <v>38.04</v>
      </c>
      <c r="G2732" s="17">
        <v>56100</v>
      </c>
      <c r="H2732" s="17">
        <v>37.840000000000003</v>
      </c>
      <c r="I2732" s="17">
        <v>1</v>
      </c>
      <c r="J2732" s="17">
        <v>-32.410991652747498</v>
      </c>
      <c r="K2732" s="17">
        <v>9.8009073046019898E-2</v>
      </c>
      <c r="L2732" s="17">
        <v>-4.2481478685937102</v>
      </c>
      <c r="M2732" s="17">
        <v>1.6837627372437E-3</v>
      </c>
      <c r="N2732" s="17">
        <v>-28.1628437841538</v>
      </c>
      <c r="O2732" s="17">
        <v>9.6325310308776196E-2</v>
      </c>
      <c r="P2732" s="17">
        <v>-13.850210471991399</v>
      </c>
      <c r="Q2732" s="17">
        <v>-13.850210471991399</v>
      </c>
      <c r="R2732" s="17">
        <v>0</v>
      </c>
      <c r="S2732" s="17">
        <v>1.7897583200052299E-2</v>
      </c>
      <c r="T2732" s="17" t="s">
        <v>96</v>
      </c>
      <c r="U2732" s="19">
        <v>-1.97798648371567</v>
      </c>
      <c r="V2732" s="19">
        <v>-0.44379173840935399</v>
      </c>
      <c r="W2732" s="19">
        <v>-1.5341708027149901</v>
      </c>
      <c r="X2732" s="19">
        <v>0</v>
      </c>
      <c r="Y2732" s="18">
        <v>-1.5341708027149901</v>
      </c>
    </row>
    <row r="2733" spans="2:25" x14ac:dyDescent="0.25">
      <c r="B2733" s="11" t="s">
        <v>56</v>
      </c>
      <c r="C2733" s="15" t="s">
        <v>79</v>
      </c>
      <c r="D2733" s="11" t="s">
        <v>31</v>
      </c>
      <c r="E2733" s="11" t="s">
        <v>78</v>
      </c>
      <c r="F2733" s="16">
        <v>37.700000000000003</v>
      </c>
      <c r="G2733" s="17">
        <v>56100</v>
      </c>
      <c r="H2733" s="17">
        <v>37.840000000000003</v>
      </c>
      <c r="I2733" s="17">
        <v>1</v>
      </c>
      <c r="J2733" s="17">
        <v>25.402241945313001</v>
      </c>
      <c r="K2733" s="17">
        <v>5.3299623797062899E-2</v>
      </c>
      <c r="L2733" s="17">
        <v>0.60539570494555905</v>
      </c>
      <c r="M2733" s="17">
        <v>3.0273227060195E-5</v>
      </c>
      <c r="N2733" s="17">
        <v>24.796846240367401</v>
      </c>
      <c r="O2733" s="17">
        <v>5.3269350570002698E-2</v>
      </c>
      <c r="P2733" s="17">
        <v>15.219608215330201</v>
      </c>
      <c r="Q2733" s="17">
        <v>15.219608215330201</v>
      </c>
      <c r="R2733" s="17">
        <v>0</v>
      </c>
      <c r="S2733" s="17">
        <v>1.9133172771244999E-2</v>
      </c>
      <c r="T2733" s="17" t="s">
        <v>95</v>
      </c>
      <c r="U2733" s="19">
        <v>-1.4595751026224499</v>
      </c>
      <c r="V2733" s="19">
        <v>-0.32747815895841098</v>
      </c>
      <c r="W2733" s="19">
        <v>-1.1320792761974099</v>
      </c>
      <c r="X2733" s="19">
        <v>0</v>
      </c>
      <c r="Y2733" s="18">
        <v>-1.1320792761974099</v>
      </c>
    </row>
    <row r="2734" spans="2:25" x14ac:dyDescent="0.25">
      <c r="B2734" s="11" t="s">
        <v>56</v>
      </c>
      <c r="C2734" s="15" t="s">
        <v>79</v>
      </c>
      <c r="D2734" s="11" t="s">
        <v>31</v>
      </c>
      <c r="E2734" s="11" t="s">
        <v>136</v>
      </c>
      <c r="F2734" s="16">
        <v>37.97</v>
      </c>
      <c r="G2734" s="17">
        <v>58054</v>
      </c>
      <c r="H2734" s="17">
        <v>38.020000000000003</v>
      </c>
      <c r="I2734" s="17">
        <v>1</v>
      </c>
      <c r="J2734" s="17">
        <v>12.223407214535801</v>
      </c>
      <c r="K2734" s="17">
        <v>8.3969366369989994E-3</v>
      </c>
      <c r="L2734" s="17">
        <v>12.5565281086797</v>
      </c>
      <c r="M2734" s="17">
        <v>8.8608515756964292E-3</v>
      </c>
      <c r="N2734" s="17">
        <v>-0.33312089414391699</v>
      </c>
      <c r="O2734" s="17">
        <v>-4.6391493869742698E-4</v>
      </c>
      <c r="P2734" s="17">
        <v>-0.14321747461562001</v>
      </c>
      <c r="Q2734" s="17">
        <v>-0.14321747461561901</v>
      </c>
      <c r="R2734" s="17">
        <v>0</v>
      </c>
      <c r="S2734" s="17">
        <v>1.1527319709819999E-6</v>
      </c>
      <c r="T2734" s="17" t="s">
        <v>96</v>
      </c>
      <c r="U2734" s="19">
        <v>-9.7040338861151601E-4</v>
      </c>
      <c r="V2734" s="19">
        <v>-2.1772494925306E-4</v>
      </c>
      <c r="W2734" s="19">
        <v>-7.5266669308417895E-4</v>
      </c>
      <c r="X2734" s="19">
        <v>0</v>
      </c>
      <c r="Y2734" s="18">
        <v>-7.5266669308417895E-4</v>
      </c>
    </row>
    <row r="2735" spans="2:25" x14ac:dyDescent="0.25">
      <c r="B2735" s="11" t="s">
        <v>56</v>
      </c>
      <c r="C2735" s="15" t="s">
        <v>79</v>
      </c>
      <c r="D2735" s="11" t="s">
        <v>31</v>
      </c>
      <c r="E2735" s="11" t="s">
        <v>136</v>
      </c>
      <c r="F2735" s="16">
        <v>37.97</v>
      </c>
      <c r="G2735" s="17">
        <v>58104</v>
      </c>
      <c r="H2735" s="17">
        <v>38.049999999999997</v>
      </c>
      <c r="I2735" s="17">
        <v>1</v>
      </c>
      <c r="J2735" s="17">
        <v>11.3653966793871</v>
      </c>
      <c r="K2735" s="17">
        <v>1.15479984061761E-2</v>
      </c>
      <c r="L2735" s="17">
        <v>11.698036695175899</v>
      </c>
      <c r="M2735" s="17">
        <v>1.22338591894383E-2</v>
      </c>
      <c r="N2735" s="17">
        <v>-0.33264001578879299</v>
      </c>
      <c r="O2735" s="17">
        <v>-6.8586078326213998E-4</v>
      </c>
      <c r="P2735" s="17">
        <v>-0.14306580135682401</v>
      </c>
      <c r="Q2735" s="17">
        <v>-0.14306580135682401</v>
      </c>
      <c r="R2735" s="17">
        <v>0</v>
      </c>
      <c r="S2735" s="17">
        <v>1.829823422498E-6</v>
      </c>
      <c r="T2735" s="17" t="s">
        <v>96</v>
      </c>
      <c r="U2735" s="19">
        <v>5.4163289130894799E-4</v>
      </c>
      <c r="V2735" s="19">
        <v>-1.21523682994103E-4</v>
      </c>
      <c r="W2735" s="19">
        <v>6.6316692350212804E-4</v>
      </c>
      <c r="X2735" s="19">
        <v>0</v>
      </c>
      <c r="Y2735" s="18">
        <v>6.6316692350212804E-4</v>
      </c>
    </row>
    <row r="2736" spans="2:25" x14ac:dyDescent="0.25">
      <c r="B2736" s="11" t="s">
        <v>56</v>
      </c>
      <c r="C2736" s="15" t="s">
        <v>79</v>
      </c>
      <c r="D2736" s="11" t="s">
        <v>31</v>
      </c>
      <c r="E2736" s="11" t="s">
        <v>137</v>
      </c>
      <c r="F2736" s="16">
        <v>38.020000000000003</v>
      </c>
      <c r="G2736" s="17">
        <v>58104</v>
      </c>
      <c r="H2736" s="17">
        <v>38.049999999999997</v>
      </c>
      <c r="I2736" s="17">
        <v>1</v>
      </c>
      <c r="J2736" s="17">
        <v>9.9516547857822193</v>
      </c>
      <c r="K2736" s="17">
        <v>3.3077834613777701E-3</v>
      </c>
      <c r="L2736" s="17">
        <v>10.284431342580501</v>
      </c>
      <c r="M2736" s="17">
        <v>3.5327022365444199E-3</v>
      </c>
      <c r="N2736" s="17">
        <v>-0.332776556798273</v>
      </c>
      <c r="O2736" s="17">
        <v>-2.2491877516665301E-4</v>
      </c>
      <c r="P2736" s="17">
        <v>-0.14321747461561499</v>
      </c>
      <c r="Q2736" s="17">
        <v>-0.14321747461561399</v>
      </c>
      <c r="R2736" s="17">
        <v>0</v>
      </c>
      <c r="S2736" s="17">
        <v>6.8507558417800002E-7</v>
      </c>
      <c r="T2736" s="17" t="s">
        <v>96</v>
      </c>
      <c r="U2736" s="19">
        <v>1.42851109048255E-3</v>
      </c>
      <c r="V2736" s="19">
        <v>-3.2050846929519602E-4</v>
      </c>
      <c r="W2736" s="19">
        <v>1.74904685491786E-3</v>
      </c>
      <c r="X2736" s="19">
        <v>0</v>
      </c>
      <c r="Y2736" s="18">
        <v>1.74904685491786E-3</v>
      </c>
    </row>
    <row r="2737" spans="2:25" x14ac:dyDescent="0.25">
      <c r="B2737" s="11" t="s">
        <v>56</v>
      </c>
      <c r="C2737" s="15" t="s">
        <v>79</v>
      </c>
      <c r="D2737" s="11" t="s">
        <v>31</v>
      </c>
      <c r="E2737" s="11" t="s">
        <v>138</v>
      </c>
      <c r="F2737" s="16">
        <v>37.89</v>
      </c>
      <c r="G2737" s="17">
        <v>58200</v>
      </c>
      <c r="H2737" s="17">
        <v>38</v>
      </c>
      <c r="I2737" s="17">
        <v>1</v>
      </c>
      <c r="J2737" s="17">
        <v>39.170314489466001</v>
      </c>
      <c r="K2737" s="17">
        <v>6.2830139348490202E-2</v>
      </c>
      <c r="L2737" s="17">
        <v>12.7939091139871</v>
      </c>
      <c r="M2737" s="17">
        <v>6.7028643215745901E-3</v>
      </c>
      <c r="N2737" s="17">
        <v>26.3764053754789</v>
      </c>
      <c r="O2737" s="17">
        <v>5.6127275026915599E-2</v>
      </c>
      <c r="P2737" s="17">
        <v>9.8355072212490207</v>
      </c>
      <c r="Q2737" s="17">
        <v>9.8355072212490207</v>
      </c>
      <c r="R2737" s="17">
        <v>0</v>
      </c>
      <c r="S2737" s="17">
        <v>3.9613884341539399E-3</v>
      </c>
      <c r="T2737" s="17" t="s">
        <v>96</v>
      </c>
      <c r="U2737" s="19">
        <v>-0.77165514040634797</v>
      </c>
      <c r="V2737" s="19">
        <v>-0.17313271806091601</v>
      </c>
      <c r="W2737" s="19">
        <v>-0.59851308182474505</v>
      </c>
      <c r="X2737" s="19">
        <v>0</v>
      </c>
      <c r="Y2737" s="18">
        <v>-0.59851308182474505</v>
      </c>
    </row>
    <row r="2738" spans="2:25" x14ac:dyDescent="0.25">
      <c r="B2738" s="11" t="s">
        <v>56</v>
      </c>
      <c r="C2738" s="15" t="s">
        <v>79</v>
      </c>
      <c r="D2738" s="11" t="s">
        <v>31</v>
      </c>
      <c r="E2738" s="11" t="s">
        <v>138</v>
      </c>
      <c r="F2738" s="16">
        <v>37.89</v>
      </c>
      <c r="G2738" s="17">
        <v>58300</v>
      </c>
      <c r="H2738" s="17">
        <v>37.89</v>
      </c>
      <c r="I2738" s="17">
        <v>1</v>
      </c>
      <c r="J2738" s="17">
        <v>3.16594903959427</v>
      </c>
      <c r="K2738" s="17">
        <v>3.8519285653786301E-4</v>
      </c>
      <c r="L2738" s="17">
        <v>21.847078307487799</v>
      </c>
      <c r="M2738" s="17">
        <v>1.8342440338939801E-2</v>
      </c>
      <c r="N2738" s="17">
        <v>-18.681129267893599</v>
      </c>
      <c r="O2738" s="17">
        <v>-1.7957247482401999E-2</v>
      </c>
      <c r="P2738" s="17">
        <v>-10.676529730520199</v>
      </c>
      <c r="Q2738" s="17">
        <v>-10.6765297305201</v>
      </c>
      <c r="R2738" s="17">
        <v>0</v>
      </c>
      <c r="S2738" s="17">
        <v>4.3805698727411701E-3</v>
      </c>
      <c r="T2738" s="17" t="s">
        <v>96</v>
      </c>
      <c r="U2738" s="19">
        <v>-0.68040010710820997</v>
      </c>
      <c r="V2738" s="19">
        <v>-0.152658245561029</v>
      </c>
      <c r="W2738" s="19">
        <v>-0.52773362562553205</v>
      </c>
      <c r="X2738" s="19">
        <v>0</v>
      </c>
      <c r="Y2738" s="18">
        <v>-0.52773362562553205</v>
      </c>
    </row>
    <row r="2739" spans="2:25" x14ac:dyDescent="0.25">
      <c r="B2739" s="11" t="s">
        <v>56</v>
      </c>
      <c r="C2739" s="15" t="s">
        <v>79</v>
      </c>
      <c r="D2739" s="11" t="s">
        <v>31</v>
      </c>
      <c r="E2739" s="11" t="s">
        <v>138</v>
      </c>
      <c r="F2739" s="16">
        <v>37.89</v>
      </c>
      <c r="G2739" s="17">
        <v>58500</v>
      </c>
      <c r="H2739" s="17">
        <v>37.86</v>
      </c>
      <c r="I2739" s="17">
        <v>1</v>
      </c>
      <c r="J2739" s="17">
        <v>-56.606918509260097</v>
      </c>
      <c r="K2739" s="17">
        <v>1.6694628192424E-2</v>
      </c>
      <c r="L2739" s="17">
        <v>-48.890436739671003</v>
      </c>
      <c r="M2739" s="17">
        <v>1.2453331731944E-2</v>
      </c>
      <c r="N2739" s="17">
        <v>-7.71648176958906</v>
      </c>
      <c r="O2739" s="17">
        <v>4.2412964604800199E-3</v>
      </c>
      <c r="P2739" s="17">
        <v>0.84102250927114097</v>
      </c>
      <c r="Q2739" s="17">
        <v>0.84102250927114097</v>
      </c>
      <c r="R2739" s="17">
        <v>0</v>
      </c>
      <c r="S2739" s="17">
        <v>3.6851312663350001E-6</v>
      </c>
      <c r="T2739" s="17" t="s">
        <v>96</v>
      </c>
      <c r="U2739" s="19">
        <v>-7.0855349646999799E-2</v>
      </c>
      <c r="V2739" s="19">
        <v>-1.5897489216597099E-2</v>
      </c>
      <c r="W2739" s="19">
        <v>-5.4957002759891002E-2</v>
      </c>
      <c r="X2739" s="19">
        <v>0</v>
      </c>
      <c r="Y2739" s="18">
        <v>-5.4957002759891002E-2</v>
      </c>
    </row>
    <row r="2740" spans="2:25" x14ac:dyDescent="0.25">
      <c r="B2740" s="11" t="s">
        <v>56</v>
      </c>
      <c r="C2740" s="15" t="s">
        <v>79</v>
      </c>
      <c r="D2740" s="11" t="s">
        <v>31</v>
      </c>
      <c r="E2740" s="11" t="s">
        <v>139</v>
      </c>
      <c r="F2740" s="16">
        <v>37.89</v>
      </c>
      <c r="G2740" s="17">
        <v>58304</v>
      </c>
      <c r="H2740" s="17">
        <v>37.89</v>
      </c>
      <c r="I2740" s="17">
        <v>1</v>
      </c>
      <c r="J2740" s="17">
        <v>14.2462353889561</v>
      </c>
      <c r="K2740" s="17">
        <v>0</v>
      </c>
      <c r="L2740" s="17">
        <v>14.2462353889561</v>
      </c>
      <c r="M2740" s="17">
        <v>0</v>
      </c>
      <c r="N2740" s="17">
        <v>0</v>
      </c>
      <c r="O2740" s="17">
        <v>0</v>
      </c>
      <c r="P2740" s="17">
        <v>0</v>
      </c>
      <c r="Q2740" s="17">
        <v>0</v>
      </c>
      <c r="R2740" s="17">
        <v>0</v>
      </c>
      <c r="S2740" s="17">
        <v>0</v>
      </c>
      <c r="T2740" s="17" t="s">
        <v>95</v>
      </c>
      <c r="U2740" s="19">
        <v>0</v>
      </c>
      <c r="V2740" s="19">
        <v>0</v>
      </c>
      <c r="W2740" s="19">
        <v>0</v>
      </c>
      <c r="X2740" s="19">
        <v>0</v>
      </c>
      <c r="Y2740" s="18">
        <v>0</v>
      </c>
    </row>
    <row r="2741" spans="2:25" x14ac:dyDescent="0.25">
      <c r="B2741" s="11" t="s">
        <v>56</v>
      </c>
      <c r="C2741" s="15" t="s">
        <v>79</v>
      </c>
      <c r="D2741" s="11" t="s">
        <v>31</v>
      </c>
      <c r="E2741" s="11" t="s">
        <v>139</v>
      </c>
      <c r="F2741" s="16">
        <v>37.89</v>
      </c>
      <c r="G2741" s="17">
        <v>58350</v>
      </c>
      <c r="H2741" s="17">
        <v>37.81</v>
      </c>
      <c r="I2741" s="17">
        <v>1</v>
      </c>
      <c r="J2741" s="17">
        <v>-11.5512094852233</v>
      </c>
      <c r="K2741" s="17">
        <v>9.6470208533202904E-3</v>
      </c>
      <c r="L2741" s="17">
        <v>20.779365264872499</v>
      </c>
      <c r="M2741" s="17">
        <v>3.1217840104634399E-2</v>
      </c>
      <c r="N2741" s="17">
        <v>-32.3305747500957</v>
      </c>
      <c r="O2741" s="17">
        <v>-2.1570819251314099E-2</v>
      </c>
      <c r="P2741" s="17">
        <v>-19.038338437055199</v>
      </c>
      <c r="Q2741" s="17">
        <v>-19.038338437055199</v>
      </c>
      <c r="R2741" s="17">
        <v>0</v>
      </c>
      <c r="S2741" s="17">
        <v>2.6205737291090599E-2</v>
      </c>
      <c r="T2741" s="17" t="s">
        <v>96</v>
      </c>
      <c r="U2741" s="19">
        <v>-3.4029014886698401</v>
      </c>
      <c r="V2741" s="19">
        <v>-0.76349337051873101</v>
      </c>
      <c r="W2741" s="19">
        <v>-2.63936692763725</v>
      </c>
      <c r="X2741" s="19">
        <v>0</v>
      </c>
      <c r="Y2741" s="18">
        <v>-2.63936692763725</v>
      </c>
    </row>
    <row r="2742" spans="2:25" x14ac:dyDescent="0.25">
      <c r="B2742" s="11" t="s">
        <v>56</v>
      </c>
      <c r="C2742" s="15" t="s">
        <v>79</v>
      </c>
      <c r="D2742" s="11" t="s">
        <v>31</v>
      </c>
      <c r="E2742" s="11" t="s">
        <v>139</v>
      </c>
      <c r="F2742" s="16">
        <v>37.89</v>
      </c>
      <c r="G2742" s="17">
        <v>58600</v>
      </c>
      <c r="H2742" s="17">
        <v>37.89</v>
      </c>
      <c r="I2742" s="17">
        <v>1</v>
      </c>
      <c r="J2742" s="17">
        <v>-8.3139902971133406</v>
      </c>
      <c r="K2742" s="17">
        <v>2.6543014909630002E-4</v>
      </c>
      <c r="L2742" s="17">
        <v>-21.9839950259978</v>
      </c>
      <c r="M2742" s="17">
        <v>1.85585678324389E-3</v>
      </c>
      <c r="N2742" s="17">
        <v>13.6700047288845</v>
      </c>
      <c r="O2742" s="17">
        <v>-1.5904266341475899E-3</v>
      </c>
      <c r="P2742" s="17">
        <v>8.3618087065349993</v>
      </c>
      <c r="Q2742" s="17">
        <v>8.3618087065349904</v>
      </c>
      <c r="R2742" s="17">
        <v>0</v>
      </c>
      <c r="S2742" s="17">
        <v>2.6849220420358802E-4</v>
      </c>
      <c r="T2742" s="17" t="s">
        <v>95</v>
      </c>
      <c r="U2742" s="19">
        <v>-6.0261265167852303E-2</v>
      </c>
      <c r="V2742" s="19">
        <v>-1.35205431623326E-2</v>
      </c>
      <c r="W2742" s="19">
        <v>-4.67399925713924E-2</v>
      </c>
      <c r="X2742" s="19">
        <v>0</v>
      </c>
      <c r="Y2742" s="18">
        <v>-4.67399925713924E-2</v>
      </c>
    </row>
    <row r="2743" spans="2:25" x14ac:dyDescent="0.25">
      <c r="B2743" s="11" t="s">
        <v>56</v>
      </c>
      <c r="C2743" s="15" t="s">
        <v>79</v>
      </c>
      <c r="D2743" s="11" t="s">
        <v>31</v>
      </c>
      <c r="E2743" s="11" t="s">
        <v>140</v>
      </c>
      <c r="F2743" s="16">
        <v>37.89</v>
      </c>
      <c r="G2743" s="17">
        <v>58300</v>
      </c>
      <c r="H2743" s="17">
        <v>37.89</v>
      </c>
      <c r="I2743" s="17">
        <v>2</v>
      </c>
      <c r="J2743" s="17">
        <v>-8.7797646110439302</v>
      </c>
      <c r="K2743" s="17">
        <v>0</v>
      </c>
      <c r="L2743" s="17">
        <v>-8.7797646110439302</v>
      </c>
      <c r="M2743" s="17">
        <v>0</v>
      </c>
      <c r="N2743" s="17">
        <v>0</v>
      </c>
      <c r="O2743" s="17">
        <v>0</v>
      </c>
      <c r="P2743" s="17">
        <v>0</v>
      </c>
      <c r="Q2743" s="17">
        <v>0</v>
      </c>
      <c r="R2743" s="17">
        <v>0</v>
      </c>
      <c r="S2743" s="17">
        <v>0</v>
      </c>
      <c r="T2743" s="17" t="s">
        <v>95</v>
      </c>
      <c r="U2743" s="19">
        <v>0</v>
      </c>
      <c r="V2743" s="19">
        <v>0</v>
      </c>
      <c r="W2743" s="19">
        <v>0</v>
      </c>
      <c r="X2743" s="19">
        <v>0</v>
      </c>
      <c r="Y2743" s="18">
        <v>0</v>
      </c>
    </row>
    <row r="2744" spans="2:25" x14ac:dyDescent="0.25">
      <c r="B2744" s="11" t="s">
        <v>56</v>
      </c>
      <c r="C2744" s="15" t="s">
        <v>79</v>
      </c>
      <c r="D2744" s="11" t="s">
        <v>31</v>
      </c>
      <c r="E2744" s="11" t="s">
        <v>141</v>
      </c>
      <c r="F2744" s="16">
        <v>37.96</v>
      </c>
      <c r="G2744" s="17">
        <v>58500</v>
      </c>
      <c r="H2744" s="17">
        <v>37.86</v>
      </c>
      <c r="I2744" s="17">
        <v>1</v>
      </c>
      <c r="J2744" s="17">
        <v>-81.520584055942294</v>
      </c>
      <c r="K2744" s="17">
        <v>9.3703039309989494E-2</v>
      </c>
      <c r="L2744" s="17">
        <v>-55.574540757295502</v>
      </c>
      <c r="M2744" s="17">
        <v>4.3548267083418503E-2</v>
      </c>
      <c r="N2744" s="17">
        <v>-25.946043298646799</v>
      </c>
      <c r="O2744" s="17">
        <v>5.0154772226570998E-2</v>
      </c>
      <c r="P2744" s="17">
        <v>-9.2028312158061407</v>
      </c>
      <c r="Q2744" s="17">
        <v>-9.2028312158061301</v>
      </c>
      <c r="R2744" s="17">
        <v>0</v>
      </c>
      <c r="S2744" s="17">
        <v>1.1941586436512799E-3</v>
      </c>
      <c r="T2744" s="17" t="s">
        <v>96</v>
      </c>
      <c r="U2744" s="19">
        <v>-0.69323691475541405</v>
      </c>
      <c r="V2744" s="19">
        <v>-0.15553838110709101</v>
      </c>
      <c r="W2744" s="19">
        <v>-0.53769014234318702</v>
      </c>
      <c r="X2744" s="19">
        <v>0</v>
      </c>
      <c r="Y2744" s="18">
        <v>-0.53769014234318702</v>
      </c>
    </row>
    <row r="2745" spans="2:25" x14ac:dyDescent="0.25">
      <c r="B2745" s="11" t="s">
        <v>56</v>
      </c>
      <c r="C2745" s="15" t="s">
        <v>79</v>
      </c>
      <c r="D2745" s="11" t="s">
        <v>31</v>
      </c>
      <c r="E2745" s="11" t="s">
        <v>32</v>
      </c>
      <c r="F2745" s="16">
        <v>37.86</v>
      </c>
      <c r="G2745" s="17">
        <v>58600</v>
      </c>
      <c r="H2745" s="17">
        <v>37.89</v>
      </c>
      <c r="I2745" s="17">
        <v>1</v>
      </c>
      <c r="J2745" s="17">
        <v>8.3157024188968496</v>
      </c>
      <c r="K2745" s="17">
        <v>3.1588134189534699E-3</v>
      </c>
      <c r="L2745" s="17">
        <v>21.995973468256601</v>
      </c>
      <c r="M2745" s="17">
        <v>2.2101027733926099E-2</v>
      </c>
      <c r="N2745" s="17">
        <v>-13.6802710493597</v>
      </c>
      <c r="O2745" s="17">
        <v>-1.89422143149727E-2</v>
      </c>
      <c r="P2745" s="17">
        <v>-8.36180870653501</v>
      </c>
      <c r="Q2745" s="17">
        <v>-8.3618087065349993</v>
      </c>
      <c r="R2745" s="17">
        <v>0</v>
      </c>
      <c r="S2745" s="17">
        <v>3.1939385125052001E-3</v>
      </c>
      <c r="T2745" s="17" t="s">
        <v>95</v>
      </c>
      <c r="U2745" s="19">
        <v>-0.30702823569878301</v>
      </c>
      <c r="V2745" s="19">
        <v>-6.8886514434396098E-2</v>
      </c>
      <c r="W2745" s="19">
        <v>-0.23813800483273601</v>
      </c>
      <c r="X2745" s="19">
        <v>0</v>
      </c>
      <c r="Y2745" s="18">
        <v>-0.23813800483273601</v>
      </c>
    </row>
    <row r="2746" spans="2:25" x14ac:dyDescent="0.25">
      <c r="B2746" s="11" t="s">
        <v>33</v>
      </c>
      <c r="D2746" s="11" t="s">
        <v>33</v>
      </c>
      <c r="E2746" s="11" t="s">
        <v>33</v>
      </c>
      <c r="T2746" s="17" t="s">
        <v>142</v>
      </c>
      <c r="U2746" s="19">
        <v>25.263437940453802</v>
      </c>
      <c r="V2746" s="19">
        <v>-3.6378778785959902</v>
      </c>
      <c r="W2746" s="19">
        <v>28.901102913037899</v>
      </c>
      <c r="X2746" s="19">
        <v>0</v>
      </c>
      <c r="Y2746" s="18">
        <v>28.901102913037899</v>
      </c>
    </row>
    <row r="2747" spans="2:25" x14ac:dyDescent="0.25">
      <c r="B2747" s="11" t="s">
        <v>33</v>
      </c>
      <c r="D2747" s="11" t="s">
        <v>33</v>
      </c>
      <c r="E2747" s="11" t="s">
        <v>33</v>
      </c>
      <c r="T2747" s="17" t="s">
        <v>143</v>
      </c>
      <c r="U2747" s="19">
        <v>-1188.8911732228601</v>
      </c>
      <c r="V2747" s="19">
        <v>-178.55860379755799</v>
      </c>
      <c r="W2747" s="19">
        <v>-1010.34481896149</v>
      </c>
      <c r="X2747" s="19">
        <v>0</v>
      </c>
      <c r="Y2747" s="18">
        <v>-1010.34481896149</v>
      </c>
    </row>
    <row r="2748" spans="2:25" x14ac:dyDescent="0.25">
      <c r="B2748" s="11" t="s">
        <v>33</v>
      </c>
      <c r="D2748" s="11" t="s">
        <v>33</v>
      </c>
      <c r="E2748" s="11" t="s">
        <v>33</v>
      </c>
      <c r="T2748" s="17" t="s">
        <v>144</v>
      </c>
      <c r="U2748" s="19">
        <v>-6400.2038982022495</v>
      </c>
      <c r="V2748" s="19">
        <v>-1394.4683428399901</v>
      </c>
      <c r="W2748" s="19">
        <v>-5005.7648880278803</v>
      </c>
      <c r="X2748" s="19">
        <v>0</v>
      </c>
      <c r="Y2748" s="18">
        <v>-5005.7648880278803</v>
      </c>
    </row>
    <row r="2749" spans="2:25" x14ac:dyDescent="0.25">
      <c r="B2749" s="11" t="s">
        <v>33</v>
      </c>
      <c r="D2749" s="11" t="s">
        <v>33</v>
      </c>
      <c r="E2749" s="11" t="s">
        <v>33</v>
      </c>
      <c r="T2749" s="17" t="s">
        <v>145</v>
      </c>
      <c r="U2749" s="19">
        <v>-450.535364666014</v>
      </c>
      <c r="V2749" s="19">
        <v>-79.924711124398797</v>
      </c>
      <c r="W2749" s="19">
        <v>-370.614231507049</v>
      </c>
      <c r="X2749" s="19">
        <v>0</v>
      </c>
      <c r="Y2749" s="18">
        <v>-370.614231507049</v>
      </c>
    </row>
    <row r="2750" spans="2:25" x14ac:dyDescent="0.25">
      <c r="B2750" s="11" t="s">
        <v>33</v>
      </c>
      <c r="D2750" s="11" t="s">
        <v>33</v>
      </c>
      <c r="E2750" s="11" t="s">
        <v>33</v>
      </c>
      <c r="T2750" s="17" t="s">
        <v>146</v>
      </c>
      <c r="U2750" s="19">
        <v>-15656.798073972899</v>
      </c>
      <c r="V2750" s="19">
        <v>-3553.93054050301</v>
      </c>
      <c r="W2750" s="19">
        <v>-12102.928255204501</v>
      </c>
      <c r="X2750" s="19">
        <v>0</v>
      </c>
      <c r="Y2750" s="18">
        <v>-12102.928255204501</v>
      </c>
    </row>
    <row r="2751" spans="2:25" x14ac:dyDescent="0.25">
      <c r="B2751" s="11" t="s">
        <v>33</v>
      </c>
      <c r="D2751" s="11" t="s">
        <v>33</v>
      </c>
      <c r="E2751" s="11" t="s">
        <v>33</v>
      </c>
      <c r="T2751" s="17" t="s">
        <v>147</v>
      </c>
      <c r="U2751" s="19">
        <v>-1521.9378474315099</v>
      </c>
      <c r="V2751" s="19">
        <v>-241.69779422820201</v>
      </c>
      <c r="W2751" s="19">
        <v>-1280.25403919309</v>
      </c>
      <c r="X2751" s="19">
        <v>0</v>
      </c>
      <c r="Y2751" s="18">
        <v>-1280.25403919309</v>
      </c>
    </row>
    <row r="2752" spans="2:25" x14ac:dyDescent="0.25">
      <c r="B2752" s="11" t="s">
        <v>33</v>
      </c>
      <c r="D2752" s="11" t="s">
        <v>33</v>
      </c>
      <c r="E2752" s="11" t="s">
        <v>33</v>
      </c>
      <c r="T2752" s="17" t="s">
        <v>148</v>
      </c>
      <c r="U2752" s="19">
        <v>-25193.102919555098</v>
      </c>
      <c r="V2752" s="19">
        <v>-5452.21787037176</v>
      </c>
      <c r="W2752" s="19">
        <v>-19741.005129981</v>
      </c>
      <c r="X2752" s="19">
        <v>0</v>
      </c>
      <c r="Y2752" s="18">
        <v>-19741.005129981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Fallas Víctor Manuel</cp:lastModifiedBy>
  <cp:lastPrinted>2014-01-14T22:26:32Z</cp:lastPrinted>
  <dcterms:created xsi:type="dcterms:W3CDTF">1996-11-27T10:00:04Z</dcterms:created>
  <dcterms:modified xsi:type="dcterms:W3CDTF">2020-06-30T14:01:50Z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eb3aaccb-b7d8-4dca-a7d0-12aba781d94b</vt:lpwstr>
  </property>
</Properties>
</file>